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hidePivotFieldList="1"/>
  <mc:AlternateContent xmlns:mc="http://schemas.openxmlformats.org/markup-compatibility/2006">
    <mc:Choice Requires="x15">
      <x15ac:absPath xmlns:x15ac="http://schemas.microsoft.com/office/spreadsheetml/2010/11/ac" url="/Users/fangzeqiang/Github/Master-Dissertation/Excel/"/>
    </mc:Choice>
  </mc:AlternateContent>
  <xr:revisionPtr revIDLastSave="0" documentId="13_ncr:1_{3D7AA49C-2160-1249-B790-BD7F86FCFBDA}" xr6:coauthVersionLast="46" xr6:coauthVersionMax="46" xr10:uidLastSave="{00000000-0000-0000-0000-000000000000}"/>
  <bookViews>
    <workbookView xWindow="0" yWindow="500" windowWidth="33600" windowHeight="19100" activeTab="2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<sst xmlns="http://schemas.openxmlformats.org/spreadsheetml/2006/main" count="6204" uniqueCount="318">
  <si>
    <t>ttwa_code</t>
  </si>
  <si>
    <t>ttwa</t>
  </si>
  <si>
    <t>year</t>
  </si>
  <si>
    <t>entry_rate</t>
  </si>
  <si>
    <t>hh</t>
  </si>
  <si>
    <t>average_assets</t>
  </si>
  <si>
    <t>density</t>
  </si>
  <si>
    <t>E30000004</t>
  </si>
  <si>
    <t>Barnsley</t>
  </si>
  <si>
    <t>E30000018</t>
  </si>
  <si>
    <t>Bradford</t>
  </si>
  <si>
    <t>E30000029</t>
  </si>
  <si>
    <t>Halifax</t>
  </si>
  <si>
    <t>E30000039</t>
  </si>
  <si>
    <t>Skipton</t>
  </si>
  <si>
    <t>E30000046</t>
  </si>
  <si>
    <t>Dorchester and Weymouth</t>
  </si>
  <si>
    <t>E30000051</t>
  </si>
  <si>
    <t>Falmouth and Helston</t>
  </si>
  <si>
    <t>E30000054</t>
  </si>
  <si>
    <t>Grantham</t>
  </si>
  <si>
    <t>E30000061</t>
  </si>
  <si>
    <t>Hastings</t>
  </si>
  <si>
    <t>E30000064</t>
  </si>
  <si>
    <t>Hexham and Haltwhistle</t>
  </si>
  <si>
    <t>E30000070</t>
  </si>
  <si>
    <t>Isle of Wight</t>
  </si>
  <si>
    <t>E30000076</t>
  </si>
  <si>
    <t>Lancaster and Morecambe</t>
  </si>
  <si>
    <t>E30000093</t>
  </si>
  <si>
    <t>Middlesbrough and Stockton</t>
  </si>
  <si>
    <t>E30000095</t>
  </si>
  <si>
    <t>Minehead</t>
  </si>
  <si>
    <t>E30000106</t>
  </si>
  <si>
    <t>Penrith and Appleby</t>
  </si>
  <si>
    <t>E30000108</t>
  </si>
  <si>
    <t>Peterborough</t>
  </si>
  <si>
    <t>E30000110</t>
  </si>
  <si>
    <t>Poole</t>
  </si>
  <si>
    <t>E30000124</t>
  </si>
  <si>
    <t>Spalding</t>
  </si>
  <si>
    <t>E30000135</t>
  </si>
  <si>
    <t>Thetford and Mildenhall</t>
  </si>
  <si>
    <t>E30000147</t>
  </si>
  <si>
    <t>Whitby</t>
  </si>
  <si>
    <t>E30000159</t>
  </si>
  <si>
    <t>Andover</t>
  </si>
  <si>
    <t>E30000160</t>
  </si>
  <si>
    <t>Ashford</t>
  </si>
  <si>
    <t>E30000161</t>
  </si>
  <si>
    <t>Banbury</t>
  </si>
  <si>
    <t>E30000162</t>
  </si>
  <si>
    <t>Barnstaple</t>
  </si>
  <si>
    <t>E30000163</t>
  </si>
  <si>
    <t>Barrow-in-Furness</t>
  </si>
  <si>
    <t>E30000164</t>
  </si>
  <si>
    <t>Basingstoke</t>
  </si>
  <si>
    <t>E30000165</t>
  </si>
  <si>
    <t>Bath</t>
  </si>
  <si>
    <t>E30000166</t>
  </si>
  <si>
    <t>Bedford</t>
  </si>
  <si>
    <t>E30000167</t>
  </si>
  <si>
    <t>Bideford</t>
  </si>
  <si>
    <t>E30000168</t>
  </si>
  <si>
    <t>Birkenhead</t>
  </si>
  <si>
    <t>E30000169</t>
  </si>
  <si>
    <t>Birmingham</t>
  </si>
  <si>
    <t>E30000170</t>
  </si>
  <si>
    <t>Blackburn</t>
  </si>
  <si>
    <t>E30000171</t>
  </si>
  <si>
    <t>Blackpool</t>
  </si>
  <si>
    <t>E30000172</t>
  </si>
  <si>
    <t>Blandford Forum and Gillingham</t>
  </si>
  <si>
    <t>E30000173</t>
  </si>
  <si>
    <t>Blyth and Ashington</t>
  </si>
  <si>
    <t>E30000174</t>
  </si>
  <si>
    <t>Boston</t>
  </si>
  <si>
    <t>E30000175</t>
  </si>
  <si>
    <t>Bournemouth</t>
  </si>
  <si>
    <t>E30000176</t>
  </si>
  <si>
    <t>Bridgwater</t>
  </si>
  <si>
    <t>E30000177</t>
  </si>
  <si>
    <t>Bridlington</t>
  </si>
  <si>
    <t>E30000178</t>
  </si>
  <si>
    <t>Bridport</t>
  </si>
  <si>
    <t>E30000179</t>
  </si>
  <si>
    <t>Brighton</t>
  </si>
  <si>
    <t>E30000180</t>
  </si>
  <si>
    <t>Bristol</t>
  </si>
  <si>
    <t>E30000181</t>
  </si>
  <si>
    <t>Bude</t>
  </si>
  <si>
    <t>E30000182</t>
  </si>
  <si>
    <t>Burnley</t>
  </si>
  <si>
    <t>E30000183</t>
  </si>
  <si>
    <t>Burton upon Trent</t>
  </si>
  <si>
    <t>E30000184</t>
  </si>
  <si>
    <t>Bury St Edmunds</t>
  </si>
  <si>
    <t>E30000185</t>
  </si>
  <si>
    <t>Buxton</t>
  </si>
  <si>
    <t>E30000186</t>
  </si>
  <si>
    <t>Cambridge</t>
  </si>
  <si>
    <t>E30000187</t>
  </si>
  <si>
    <t>Canterbury</t>
  </si>
  <si>
    <t>E30000188</t>
  </si>
  <si>
    <t>Chelmsford</t>
  </si>
  <si>
    <t>E30000189</t>
  </si>
  <si>
    <t>Cheltenham</t>
  </si>
  <si>
    <t>E30000190</t>
  </si>
  <si>
    <t>Chesterfield</t>
  </si>
  <si>
    <t>E30000191</t>
  </si>
  <si>
    <t>Chichester and Bognor Regis</t>
  </si>
  <si>
    <t>E30000192</t>
  </si>
  <si>
    <t>Clacton</t>
  </si>
  <si>
    <t>E30000193</t>
  </si>
  <si>
    <t>Colchester</t>
  </si>
  <si>
    <t>E30000194</t>
  </si>
  <si>
    <t>Corby</t>
  </si>
  <si>
    <t>E30000195</t>
  </si>
  <si>
    <t>Coventry</t>
  </si>
  <si>
    <t>E30000196</t>
  </si>
  <si>
    <t>Crawley</t>
  </si>
  <si>
    <t>E30000197</t>
  </si>
  <si>
    <t>Crewe</t>
  </si>
  <si>
    <t>E30000198</t>
  </si>
  <si>
    <t>Cromer and Sheringham</t>
  </si>
  <si>
    <t>E30000199</t>
  </si>
  <si>
    <t>Darlington</t>
  </si>
  <si>
    <t>E30000200</t>
  </si>
  <si>
    <t>Derby</t>
  </si>
  <si>
    <t>E30000201</t>
  </si>
  <si>
    <t>Doncaster</t>
  </si>
  <si>
    <t>E30000202</t>
  </si>
  <si>
    <t>Dudley</t>
  </si>
  <si>
    <t>E30000203</t>
  </si>
  <si>
    <t>Durham and Bishop Auckland</t>
  </si>
  <si>
    <t>E30000204</t>
  </si>
  <si>
    <t>Eastbourne</t>
  </si>
  <si>
    <t>E30000205</t>
  </si>
  <si>
    <t>Evesham</t>
  </si>
  <si>
    <t>E30000206</t>
  </si>
  <si>
    <t>Exeter</t>
  </si>
  <si>
    <t>E30000208</t>
  </si>
  <si>
    <t>Folkestone and Dover</t>
  </si>
  <si>
    <t>E30000209</t>
  </si>
  <si>
    <t>Gloucester</t>
  </si>
  <si>
    <t>E30000210</t>
  </si>
  <si>
    <t>Great Yarmouth</t>
  </si>
  <si>
    <t>E30000211</t>
  </si>
  <si>
    <t>Grimsby</t>
  </si>
  <si>
    <t>E30000212</t>
  </si>
  <si>
    <t>Guildford and Aldershot</t>
  </si>
  <si>
    <t>E30000214</t>
  </si>
  <si>
    <t>Harrogate</t>
  </si>
  <si>
    <t>E30000215</t>
  </si>
  <si>
    <t>Hartlepool</t>
  </si>
  <si>
    <t>E30000216</t>
  </si>
  <si>
    <t>Hereford</t>
  </si>
  <si>
    <t>E30000218</t>
  </si>
  <si>
    <t>High Wycombe and Aylesbury</t>
  </si>
  <si>
    <t>E30000219</t>
  </si>
  <si>
    <t>Huddersfield</t>
  </si>
  <si>
    <t>E30000220</t>
  </si>
  <si>
    <t>Hull</t>
  </si>
  <si>
    <t>E30000221</t>
  </si>
  <si>
    <t>Huntingdon</t>
  </si>
  <si>
    <t>E30000222</t>
  </si>
  <si>
    <t>Ipswich</t>
  </si>
  <si>
    <t>E30000223</t>
  </si>
  <si>
    <t>Kendal</t>
  </si>
  <si>
    <t>E30000224</t>
  </si>
  <si>
    <t>Kettering and Wellingborough</t>
  </si>
  <si>
    <t>E30000225</t>
  </si>
  <si>
    <t>King's Lynn</t>
  </si>
  <si>
    <t>E30000226</t>
  </si>
  <si>
    <t>Kingsbridge and Dartmouth</t>
  </si>
  <si>
    <t>E30000227</t>
  </si>
  <si>
    <t>Launceston</t>
  </si>
  <si>
    <t>E30000228</t>
  </si>
  <si>
    <t>Leamington Spa</t>
  </si>
  <si>
    <t>E30000229</t>
  </si>
  <si>
    <t>Leeds</t>
  </si>
  <si>
    <t>E30000230</t>
  </si>
  <si>
    <t>Leicester</t>
  </si>
  <si>
    <t>E30000231</t>
  </si>
  <si>
    <t>Lincoln</t>
  </si>
  <si>
    <t>E30000232</t>
  </si>
  <si>
    <t>Liskeard</t>
  </si>
  <si>
    <t>E30000233</t>
  </si>
  <si>
    <t>Liverpool</t>
  </si>
  <si>
    <t>E30000234</t>
  </si>
  <si>
    <t>London</t>
  </si>
  <si>
    <t>E30000235</t>
  </si>
  <si>
    <t>Lowestoft</t>
  </si>
  <si>
    <t>E30000236</t>
  </si>
  <si>
    <t>Ludlow</t>
  </si>
  <si>
    <t>E30000237</t>
  </si>
  <si>
    <t>Luton</t>
  </si>
  <si>
    <t>E30000238</t>
  </si>
  <si>
    <t>Malton</t>
  </si>
  <si>
    <t>E30000239</t>
  </si>
  <si>
    <t>Manchester</t>
  </si>
  <si>
    <t>E30000240</t>
  </si>
  <si>
    <t>Mansfield</t>
  </si>
  <si>
    <t>E30000241</t>
  </si>
  <si>
    <t>Margate and Ramsgate</t>
  </si>
  <si>
    <t>E30000242</t>
  </si>
  <si>
    <t>Medway</t>
  </si>
  <si>
    <t>E30000243</t>
  </si>
  <si>
    <t>Milton Keynes</t>
  </si>
  <si>
    <t>E30000244</t>
  </si>
  <si>
    <t>Newbury</t>
  </si>
  <si>
    <t>E30000245</t>
  </si>
  <si>
    <t>Newcastle</t>
  </si>
  <si>
    <t>E30000246</t>
  </si>
  <si>
    <t>Northallerton</t>
  </si>
  <si>
    <t>E30000247</t>
  </si>
  <si>
    <t>Northampton</t>
  </si>
  <si>
    <t>E30000248</t>
  </si>
  <si>
    <t>Norwich</t>
  </si>
  <si>
    <t>E30000249</t>
  </si>
  <si>
    <t>Nottingham</t>
  </si>
  <si>
    <t>E30000250</t>
  </si>
  <si>
    <t>Oxford</t>
  </si>
  <si>
    <t>E30000252</t>
  </si>
  <si>
    <t>Penzance</t>
  </si>
  <si>
    <t>E30000253</t>
  </si>
  <si>
    <t>Plymouth</t>
  </si>
  <si>
    <t>E30000254</t>
  </si>
  <si>
    <t>Portsmouth</t>
  </si>
  <si>
    <t>E30000255</t>
  </si>
  <si>
    <t>Preston</t>
  </si>
  <si>
    <t>E30000256</t>
  </si>
  <si>
    <t>Reading</t>
  </si>
  <si>
    <t>E30000257</t>
  </si>
  <si>
    <t>Redruth and Truro</t>
  </si>
  <si>
    <t>E30000258</t>
  </si>
  <si>
    <t>Salisbury</t>
  </si>
  <si>
    <t>E30000259</t>
  </si>
  <si>
    <t>Scarborough</t>
  </si>
  <si>
    <t>E30000260</t>
  </si>
  <si>
    <t>Scunthorpe</t>
  </si>
  <si>
    <t>E30000261</t>
  </si>
  <si>
    <t>Sheffield</t>
  </si>
  <si>
    <t>E30000262</t>
  </si>
  <si>
    <t>Shrewsbury</t>
  </si>
  <si>
    <t>E30000263</t>
  </si>
  <si>
    <t>Sidmouth</t>
  </si>
  <si>
    <t>E30000264</t>
  </si>
  <si>
    <t>Skegness and Louth</t>
  </si>
  <si>
    <t>E30000266</t>
  </si>
  <si>
    <t>Slough and Heathrow</t>
  </si>
  <si>
    <t>E30000267</t>
  </si>
  <si>
    <t>Southampton</t>
  </si>
  <si>
    <t>E30000268</t>
  </si>
  <si>
    <t>Southend</t>
  </si>
  <si>
    <t>E30000270</t>
  </si>
  <si>
    <t>St Austell and Newquay</t>
  </si>
  <si>
    <t>E30000271</t>
  </si>
  <si>
    <t>Stafford</t>
  </si>
  <si>
    <t>E30000272</t>
  </si>
  <si>
    <t>Stevenage and Welwyn Garden City</t>
  </si>
  <si>
    <t>E30000273</t>
  </si>
  <si>
    <t>Stoke-on-Trent</t>
  </si>
  <si>
    <t>E30000274</t>
  </si>
  <si>
    <t>Street and Wells</t>
  </si>
  <si>
    <t>E30000275</t>
  </si>
  <si>
    <t>Sunderland</t>
  </si>
  <si>
    <t>E30000276</t>
  </si>
  <si>
    <t>Swindon</t>
  </si>
  <si>
    <t>E30000277</t>
  </si>
  <si>
    <t>Taunton</t>
  </si>
  <si>
    <t>E30000278</t>
  </si>
  <si>
    <t>Telford</t>
  </si>
  <si>
    <t>E30000279</t>
  </si>
  <si>
    <t>Torquay and Paignton</t>
  </si>
  <si>
    <t>E30000280</t>
  </si>
  <si>
    <t>Trowbridge</t>
  </si>
  <si>
    <t>E30000281</t>
  </si>
  <si>
    <t>Tunbridge Wells</t>
  </si>
  <si>
    <t>E30000282</t>
  </si>
  <si>
    <t>Wadebridge</t>
  </si>
  <si>
    <t>E30000283</t>
  </si>
  <si>
    <t>Wakefield and Castleford</t>
  </si>
  <si>
    <t>E30000284</t>
  </si>
  <si>
    <t>Warrington and Wigan</t>
  </si>
  <si>
    <t>E30000285</t>
  </si>
  <si>
    <t>Weston-super-Mare</t>
  </si>
  <si>
    <t>E30000286</t>
  </si>
  <si>
    <t>Whitehaven</t>
  </si>
  <si>
    <t>E30000287</t>
  </si>
  <si>
    <t>Wisbech</t>
  </si>
  <si>
    <t>E30000288</t>
  </si>
  <si>
    <t>Wolverhampton and Walsall</t>
  </si>
  <si>
    <t>E30000289</t>
  </si>
  <si>
    <t>Worcester and Kidderminster</t>
  </si>
  <si>
    <t>E30000290</t>
  </si>
  <si>
    <t>Workington</t>
  </si>
  <si>
    <t>E30000291</t>
  </si>
  <si>
    <t>Worksop and Retford</t>
  </si>
  <si>
    <t>E30000292</t>
  </si>
  <si>
    <t>Worthing</t>
  </si>
  <si>
    <t>E30000293</t>
  </si>
  <si>
    <t>Yeovil</t>
  </si>
  <si>
    <t>E30000294</t>
  </si>
  <si>
    <t>York</t>
  </si>
  <si>
    <t>Row Labels</t>
  </si>
  <si>
    <t>Grand Total</t>
  </si>
  <si>
    <t>Average of entry_rate</t>
  </si>
  <si>
    <t>Average of hh</t>
  </si>
  <si>
    <t>Average of density</t>
  </si>
  <si>
    <t xml:space="preserve"> Entry Rate</t>
  </si>
  <si>
    <t>Herfindahl-Hirschman Index</t>
  </si>
  <si>
    <t>Density (1/km^2)</t>
  </si>
  <si>
    <t>Year</t>
  </si>
  <si>
    <t>(a)</t>
  </si>
  <si>
    <t>(b)</t>
  </si>
  <si>
    <t>(c)</t>
  </si>
  <si>
    <t xml:space="preserve">          The average level of  dynamics, industry concentration and density for tech clusters in the England area from 1998 to 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</si>
</sst>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171" fontId="0" fillId="0" borderId="0" xfId="0" applyNumberFormat="1"/>
    <xf numFmtId="0" fontId="0" fillId="3" borderId="0" xfId="0" applyFill="1" applyBorder="1"/>
    <xf numFmtId="0" fontId="0" fillId="3" borderId="0" xfId="0" applyFill="1"/>
    <xf numFmtId="0" fontId="3" fillId="3" borderId="0" xfId="0" applyFont="1" applyFill="1" applyBorder="1"/>
    <xf numFmtId="0" fontId="4" fillId="0" borderId="0" xfId="0" applyFont="1"/>
  </cellXfs>
  <cellStyles count="1">
    <cellStyle name="Normal" xfId="0" builtinId="0"/>
  </cellStyles>
  <dxfs count="1">
    <dxf>
      <numFmt numFmtId="171" formatCode="0.000"/>
    </dxf>
  </dxfs>
  <tableStyles count="0" defaultTableStyle="TableStyleMedium9" defaultPivotStyle="PivotStyleLight16"/>
  <colors>
    <mruColors>
      <color rgb="FF007626"/>
      <color rgb="FF86007A"/>
      <color rgb="FF7DD8C4"/>
      <color rgb="FF8F8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[entry_rate_hh_den_year_trend.xlsx]Sheet2!PivotTable1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entry_rate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Sheet2!$A$4:$A$25</c:f>
              <c:strCach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strCache>
            </c:strRef>
          </c:cat>
          <c:val>
            <c:numRef>
              <c:f>Sheet2!$B$4:$B$25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0-5243-AB60-8DF11275907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Sheet2!$A$4:$A$25</c:f>
              <c:strCach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strCache>
            </c:strRef>
          </c:cat>
          <c:val>
            <c:numRef>
              <c:f>Sheet2!$C$4:$C$25</c:f>
              <c:numCache>
                <c:formatCode>0.000</c:formatCode>
                <c:ptCount val="21"/>
                <c:pt idx="0">
                  <c:v>0.28114101423176463</c:v>
                </c:pt>
                <c:pt idx="1">
                  <c:v>0.26259849397897</c:v>
                </c:pt>
                <c:pt idx="2">
                  <c:v>0.25803245887876924</c:v>
                </c:pt>
                <c:pt idx="3">
                  <c:v>0.23614553571033414</c:v>
                </c:pt>
                <c:pt idx="4">
                  <c:v>0.14604590805959039</c:v>
                </c:pt>
                <c:pt idx="5">
                  <c:v>0.13500748962435419</c:v>
                </c:pt>
                <c:pt idx="6">
                  <c:v>0.18866677843919141</c:v>
                </c:pt>
                <c:pt idx="7">
                  <c:v>0.18412960847229937</c:v>
                </c:pt>
                <c:pt idx="8">
                  <c:v>0.15219013252208574</c:v>
                </c:pt>
                <c:pt idx="9">
                  <c:v>0.15076930296867536</c:v>
                </c:pt>
                <c:pt idx="10">
                  <c:v>0.16626185406681918</c:v>
                </c:pt>
                <c:pt idx="11">
                  <c:v>0.13052731376694252</c:v>
                </c:pt>
                <c:pt idx="12">
                  <c:v>0.12855132715228498</c:v>
                </c:pt>
                <c:pt idx="13">
                  <c:v>0.12129570542447955</c:v>
                </c:pt>
                <c:pt idx="14">
                  <c:v>0.11798745849980566</c:v>
                </c:pt>
                <c:pt idx="15">
                  <c:v>0.1006215687605594</c:v>
                </c:pt>
                <c:pt idx="16">
                  <c:v>0.10569138722979293</c:v>
                </c:pt>
                <c:pt idx="17">
                  <c:v>0.10483711793208005</c:v>
                </c:pt>
                <c:pt idx="18">
                  <c:v>9.8093056895340008E-2</c:v>
                </c:pt>
                <c:pt idx="19">
                  <c:v>8.9458453891410661E-2</c:v>
                </c:pt>
                <c:pt idx="20">
                  <c:v>8.2708226698355092E-2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0-5243-AB60-8DF11275907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Sheet2!$A$4:$A$25</c:f>
              <c:strCach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strCache>
            </c:strRef>
          </c:cat>
          <c:val>
            <c:numRef>
              <c:f>Sheet2!$D$4:$D$25</c:f>
              <c:numCache>
                <c:formatCode>0.000</c:formatCode>
                <c:ptCount val="21"/>
                <c:pt idx="0">
                  <c:v>2.514672294626847E-2</c:v>
                </c:pt>
                <c:pt idx="1">
                  <c:v>2.5501644076806832E-2</c:v>
                </c:pt>
                <c:pt idx="2">
                  <c:v>2.8820778437039184E-2</c:v>
                </c:pt>
                <c:pt idx="3">
                  <c:v>2.7913093609719924E-2</c:v>
                </c:pt>
                <c:pt idx="4">
                  <c:v>4.2054917404709756E-2</c:v>
                </c:pt>
                <c:pt idx="5">
                  <c:v>5.4010699277048234E-2</c:v>
                </c:pt>
                <c:pt idx="6">
                  <c:v>4.4956773185132123E-2</c:v>
                </c:pt>
                <c:pt idx="7">
                  <c:v>4.9208374280358264E-2</c:v>
                </c:pt>
                <c:pt idx="8">
                  <c:v>5.929519559958768E-2</c:v>
                </c:pt>
                <c:pt idx="9">
                  <c:v>8.6251842841994622E-2</c:v>
                </c:pt>
                <c:pt idx="10">
                  <c:v>7.3778216398311738E-2</c:v>
                </c:pt>
                <c:pt idx="11">
                  <c:v>8.1778275529564126E-2</c:v>
                </c:pt>
                <c:pt idx="12">
                  <c:v>0.11341535103678556</c:v>
                </c:pt>
                <c:pt idx="13">
                  <c:v>0.14046500975837456</c:v>
                </c:pt>
                <c:pt idx="14">
                  <c:v>0.16641943614524304</c:v>
                </c:pt>
                <c:pt idx="15">
                  <c:v>0.20156621102867289</c:v>
                </c:pt>
                <c:pt idx="16">
                  <c:v>0.25389229439706962</c:v>
                </c:pt>
                <c:pt idx="17">
                  <c:v>0.28692497548564533</c:v>
                </c:pt>
                <c:pt idx="18">
                  <c:v>0.28129831324926463</c:v>
                </c:pt>
                <c:pt idx="19">
                  <c:v>0.2954844040301437</c:v>
                </c:pt>
                <c:pt idx="20">
                  <c:v>0.4387066642947044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5243-AB60-8DF11275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839456"/>
        <c:axId val="918436448"/>
      </c:lineChart>
      <c:catAx>
        <c:axId val="9178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36448"/>
        <c:crosses val="autoZero"/>
        <c:auto val="1"/>
        <c:lblAlgn val="ctr"/>
        <c:lblOffset val="100"/>
        <c:noMultiLvlLbl val="0"/>
      </c:catAx>
      <c:valAx>
        <c:axId val="918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3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00762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Sheet3!$C$4:$C$24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Sheet3!$D$4:$D$24</c:f>
              <c:numCache>
                <c:formatCode>0.000</c:formatCode>
                <c:ptCount val="21"/>
                <c:pt idx="0">
                  <c:v>0.28114101423176502</c:v>
                </c:pt>
                <c:pt idx="1">
                  <c:v>0.26259849397897</c:v>
                </c:pt>
                <c:pt idx="2">
                  <c:v>0.25803245887876924</c:v>
                </c:pt>
                <c:pt idx="3">
                  <c:v>0.23614553571033414</c:v>
                </c:pt>
                <c:pt idx="4">
                  <c:v>0.14604590805959039</c:v>
                </c:pt>
                <c:pt idx="5">
                  <c:v>0.13500748962435419</c:v>
                </c:pt>
                <c:pt idx="6">
                  <c:v>0.18866677843919141</c:v>
                </c:pt>
                <c:pt idx="7">
                  <c:v>0.18412960847229937</c:v>
                </c:pt>
                <c:pt idx="8">
                  <c:v>0.15219013252208574</c:v>
                </c:pt>
                <c:pt idx="9">
                  <c:v>0.15076930296867536</c:v>
                </c:pt>
                <c:pt idx="10">
                  <c:v>0.16626185406681918</c:v>
                </c:pt>
                <c:pt idx="11">
                  <c:v>0.13052731376694252</c:v>
                </c:pt>
                <c:pt idx="12">
                  <c:v>0.12855132715228498</c:v>
                </c:pt>
                <c:pt idx="13">
                  <c:v>0.12129570542447955</c:v>
                </c:pt>
                <c:pt idx="14">
                  <c:v>0.11798745849980566</c:v>
                </c:pt>
                <c:pt idx="15">
                  <c:v>0.1006215687605594</c:v>
                </c:pt>
                <c:pt idx="16">
                  <c:v>0.10569138722979293</c:v>
                </c:pt>
                <c:pt idx="17">
                  <c:v>0.10483711793208005</c:v>
                </c:pt>
                <c:pt idx="18">
                  <c:v>9.8093056895340008E-2</c:v>
                </c:pt>
                <c:pt idx="19">
                  <c:v>8.9458453891410661E-2</c:v>
                </c:pt>
                <c:pt idx="20">
                  <c:v>8.2708226698355092E-2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BB-7C4E-A0F9-33B002F27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00432"/>
        <c:axId val="922250832"/>
      </c:lineChart>
      <c:catAx>
        <c:axId val="92230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50832"/>
        <c:crosses val="autoZero"/>
        <c:auto val="1"/>
        <c:lblAlgn val="ctr"/>
        <c:lblOffset val="100"/>
        <c:noMultiLvlLbl val="0"/>
      </c:catAx>
      <c:valAx>
        <c:axId val="922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Herfindahl-Hirschman Index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0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Sheet3!$E$4:$E$24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Sheet3!$F$4:$F$24</c:f>
              <c:numCache>
                <c:formatCode>0.000</c:formatCode>
                <c:ptCount val="21"/>
                <c:pt idx="0">
                  <c:v>2.514672294626847E-2</c:v>
                </c:pt>
                <c:pt idx="1">
                  <c:v>2.5501644076806832E-2</c:v>
                </c:pt>
                <c:pt idx="2">
                  <c:v>2.8820778437039184E-2</c:v>
                </c:pt>
                <c:pt idx="3">
                  <c:v>2.7913093609719924E-2</c:v>
                </c:pt>
                <c:pt idx="4">
                  <c:v>4.2054917404709756E-2</c:v>
                </c:pt>
                <c:pt idx="5">
                  <c:v>5.4010699277048234E-2</c:v>
                </c:pt>
                <c:pt idx="6">
                  <c:v>4.4956773185132123E-2</c:v>
                </c:pt>
                <c:pt idx="7">
                  <c:v>4.9208374280358264E-2</c:v>
                </c:pt>
                <c:pt idx="8">
                  <c:v>5.929519559958768E-2</c:v>
                </c:pt>
                <c:pt idx="9">
                  <c:v>8.6251842841994622E-2</c:v>
                </c:pt>
                <c:pt idx="10">
                  <c:v>7.3778216398311738E-2</c:v>
                </c:pt>
                <c:pt idx="11">
                  <c:v>8.1778275529564126E-2</c:v>
                </c:pt>
                <c:pt idx="12">
                  <c:v>0.11341535103678556</c:v>
                </c:pt>
                <c:pt idx="13">
                  <c:v>0.14046500975837456</c:v>
                </c:pt>
                <c:pt idx="14">
                  <c:v>0.16641943614524304</c:v>
                </c:pt>
                <c:pt idx="15">
                  <c:v>0.20156621102867289</c:v>
                </c:pt>
                <c:pt idx="16">
                  <c:v>0.25389229439706962</c:v>
                </c:pt>
                <c:pt idx="17">
                  <c:v>0.28692497548564533</c:v>
                </c:pt>
                <c:pt idx="18">
                  <c:v>0.28129831324926463</c:v>
                </c:pt>
                <c:pt idx="19">
                  <c:v>0.2954844040301437</c:v>
                </c:pt>
                <c:pt idx="20">
                  <c:v>0.4387066642947044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0-A949-BABE-BF7E6E47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00432"/>
        <c:axId val="922250832"/>
      </c:lineChart>
      <c:catAx>
        <c:axId val="92230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50832"/>
        <c:crosses val="autoZero"/>
        <c:auto val="1"/>
        <c:lblAlgn val="ctr"/>
        <c:lblOffset val="100"/>
        <c:noMultiLvlLbl val="0"/>
      </c:catAx>
      <c:valAx>
        <c:axId val="922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Firms</a:t>
                </a:r>
                <a:r>
                  <a:rPr lang="zh-CN" altLang="en-US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Density (1/km^2)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0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spPr>
            <a:ln w="28575" cap="rnd" cmpd="sng" algn="ctr">
              <a:solidFill>
                <a:schemeClr val="accent4">
                  <a:tint val="93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A-D241-A91C-4F3487F2D3F6}"/>
            </c:ext>
          </c:extLst>
        </c:ser>
        <c:ser>
          <c:idx val="5"/>
          <c:order val="1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A-D241-A91C-4F3487F2D3F6}"/>
            </c:ext>
          </c:extLst>
        </c:ser>
        <c:ser>
          <c:idx val="6"/>
          <c:order val="2"/>
          <c:spPr>
            <a:ln w="28575" cap="rnd" cmpd="sng" algn="ctr">
              <a:solidFill>
                <a:schemeClr val="accent4">
                  <a:tint val="62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BA-D241-A91C-4F3487F2D3F6}"/>
            </c:ext>
          </c:extLst>
        </c:ser>
        <c:ser>
          <c:idx val="7"/>
          <c:order val="3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BA-D241-A91C-4F3487F2D3F6}"/>
            </c:ext>
          </c:extLst>
        </c:ser>
        <c:ser>
          <c:idx val="2"/>
          <c:order val="4"/>
          <c:spPr>
            <a:ln w="28575" cap="rnd" cmpd="sng" algn="ctr">
              <a:solidFill>
                <a:schemeClr val="accent4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BA-D241-A91C-4F3487F2D3F6}"/>
            </c:ext>
          </c:extLst>
        </c:ser>
        <c:ser>
          <c:idx val="3"/>
          <c:order val="5"/>
          <c:spPr>
            <a:ln w="28575" cap="rnd" cmpd="sng" algn="ctr">
              <a:solidFill>
                <a:schemeClr val="accent4">
                  <a:shade val="92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BA-D241-A91C-4F3487F2D3F6}"/>
            </c:ext>
          </c:extLst>
        </c:ser>
        <c:ser>
          <c:idx val="1"/>
          <c:order val="6"/>
          <c:spPr>
            <a:ln w="28575" cap="rnd" cmpd="sng" algn="ctr">
              <a:solidFill>
                <a:schemeClr val="accent4">
                  <a:shade val="61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BA-D241-A91C-4F3487F2D3F6}"/>
            </c:ext>
          </c:extLst>
        </c:ser>
        <c:ser>
          <c:idx val="0"/>
          <c:order val="7"/>
          <c:spPr>
            <a:ln w="28575" cap="rnd" cmpd="sng" algn="ctr">
              <a:solidFill>
                <a:srgbClr val="86007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Sheet3!$A$4:$A$24</c:f>
              <c:numCache>
                <c:formatCode>General</c:formatCode>
                <c:ptCount val="21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</c:numCache>
            </c:numRef>
          </c:cat>
          <c:val>
            <c:numRef>
              <c:f>Sheet3!$B$4:$B$24</c:f>
              <c:numCache>
                <c:formatCode>0.000</c:formatCode>
                <c:ptCount val="21"/>
                <c:pt idx="0">
                  <c:v>1.1133834273533677E-2</c:v>
                </c:pt>
                <c:pt idx="1">
                  <c:v>1.1675405416964681E-2</c:v>
                </c:pt>
                <c:pt idx="2">
                  <c:v>1.2754364430629982E-2</c:v>
                </c:pt>
                <c:pt idx="3">
                  <c:v>1.2422135277634899E-2</c:v>
                </c:pt>
                <c:pt idx="4">
                  <c:v>2.1275998842578088E-2</c:v>
                </c:pt>
                <c:pt idx="5">
                  <c:v>2.8541855608522671E-2</c:v>
                </c:pt>
                <c:pt idx="6">
                  <c:v>1.9512316825971147E-2</c:v>
                </c:pt>
                <c:pt idx="7">
                  <c:v>2.2597294007671055E-2</c:v>
                </c:pt>
                <c:pt idx="8">
                  <c:v>2.7403278982574067E-2</c:v>
                </c:pt>
                <c:pt idx="9">
                  <c:v>3.5817535893586563E-2</c:v>
                </c:pt>
                <c:pt idx="10">
                  <c:v>2.9510029457863053E-2</c:v>
                </c:pt>
                <c:pt idx="11">
                  <c:v>3.3615268790417881E-2</c:v>
                </c:pt>
                <c:pt idx="12">
                  <c:v>4.2526048631548491E-2</c:v>
                </c:pt>
                <c:pt idx="13">
                  <c:v>5.1642512282340104E-2</c:v>
                </c:pt>
                <c:pt idx="14">
                  <c:v>5.9357186265014988E-2</c:v>
                </c:pt>
                <c:pt idx="15">
                  <c:v>7.122238996558132E-2</c:v>
                </c:pt>
                <c:pt idx="16">
                  <c:v>8.675857463960579E-2</c:v>
                </c:pt>
                <c:pt idx="17">
                  <c:v>9.4385202298378781E-2</c:v>
                </c:pt>
                <c:pt idx="18">
                  <c:v>9.1238699044893207E-2</c:v>
                </c:pt>
                <c:pt idx="19">
                  <c:v>9.7928222100218371E-2</c:v>
                </c:pt>
                <c:pt idx="20">
                  <c:v>0.14327795110688779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BA-D241-A91C-4F3487F2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300432"/>
        <c:axId val="922250832"/>
      </c:lineChart>
      <c:catAx>
        <c:axId val="92230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50832"/>
        <c:crosses val="autoZero"/>
        <c:auto val="1"/>
        <c:lblAlgn val="ctr"/>
        <c:lblOffset val="100"/>
        <c:noMultiLvlLbl val="0"/>
      </c:catAx>
      <c:valAx>
        <c:axId val="9222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Firms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Entry</a:t>
                </a:r>
                <a:r>
                  <a:rPr lang="zh-CN" sz="1000" b="0" i="0" baseline="0">
                    <a:effectLst/>
                  </a:rPr>
                  <a:t> </a:t>
                </a:r>
                <a:r>
                  <a:rPr lang="en-US" sz="1000" b="0" i="0" baseline="0">
                    <a:effectLst/>
                  </a:rPr>
                  <a:t>Rate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3004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3</xdr:row>
      <xdr:rowOff>31750</xdr:rowOff>
    </xdr:from>
    <xdr:to>
      <xdr:col>9</xdr:col>
      <xdr:colOff>806450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CB97-81F9-BD45-AAAD-945AE7A74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187516</xdr:rowOff>
    </xdr:from>
    <xdr:to>
      <xdr:col>14</xdr:col>
      <xdr:colOff>526368</xdr:colOff>
      <xdr:row>21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274670-7ECA-664F-9622-D81D4262B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6</xdr:row>
      <xdr:rowOff>187516</xdr:rowOff>
    </xdr:from>
    <xdr:to>
      <xdr:col>18</xdr:col>
      <xdr:colOff>526368</xdr:colOff>
      <xdr:row>21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2CCBFC-036F-DC4A-BDAB-7FFC4BFFA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</xdr:row>
      <xdr:rowOff>187516</xdr:rowOff>
    </xdr:from>
    <xdr:to>
      <xdr:col>10</xdr:col>
      <xdr:colOff>526368</xdr:colOff>
      <xdr:row>21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D6872-3745-5642-9016-3B5CC4F80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 One" refreshedDate="44428.86791828704" createdVersion="7" refreshedVersion="7" minRefreshableVersion="3" recordCount="3089" xr:uid="{3466F09B-6B61-6642-8D1B-1075814633A6}">
  <cacheSource type="worksheet">
    <worksheetSource ref="B1:H3090" sheet="Sheet1"/>
  </cacheSource>
  <cacheFields count="7">
    <cacheField name="ttwa_code" numFmtId="0">
      <sharedItems/>
    </cacheField>
    <cacheField name="ttwa" numFmtId="0">
      <sharedItems/>
    </cacheField>
    <cacheField name="year" numFmtId="0">
      <sharedItems containsSemiMixedTypes="0" containsString="0" containsNumber="1" containsInteger="1" minValue="1998" maxValue="2018" count="21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entry_rate" numFmtId="0">
      <sharedItems containsSemiMixedTypes="0" containsString="0" containsNumber="1" minValue="2.4570024570024569E-3" maxValue="0.31268561731014" count="2374">
        <n v="1.335113484646195E-2"/>
        <n v="8.0106809078771702E-3"/>
        <n v="1.0680907877169561E-2"/>
        <n v="1.468624833110814E-2"/>
        <n v="2.67022696929239E-2"/>
        <n v="2.2696929238985319E-2"/>
        <n v="2.0026702269692921E-2"/>
        <n v="3.070761014686248E-2"/>
        <n v="1.8691588785046731E-2"/>
        <n v="3.4712950600801068E-2"/>
        <n v="3.3377837116154871E-2"/>
        <n v="4.5393858477970631E-2"/>
        <n v="5.7409879839786383E-2"/>
        <n v="7.209612817089453E-2"/>
        <n v="0.10280373831775701"/>
        <n v="0.12149532710280379"/>
        <n v="9.6128170894526035E-2"/>
        <n v="0.10947930574098801"/>
        <n v="0.1241655540720961"/>
        <n v="6.2111801242236021E-3"/>
        <n v="3.952569169960474E-3"/>
        <n v="1.016374929418408E-2"/>
        <n v="6.7758328627893849E-3"/>
        <n v="1.298701298701299E-2"/>
        <n v="1.5245623941276119E-2"/>
        <n v="2.145680406549972E-2"/>
        <n v="2.8232636928289111E-2"/>
        <n v="2.8797289666854881E-2"/>
        <n v="2.6538678712591759E-2"/>
        <n v="4.4042913608131E-2"/>
        <n v="4.6866177300959912E-2"/>
        <n v="6.211180124223601E-2"/>
        <n v="6.0417843026538673E-2"/>
        <n v="9.5990965556182931E-2"/>
        <n v="0.11349520045172221"/>
        <n v="9.5426312817617168E-2"/>
        <n v="0.10446075663466969"/>
        <n v="0.1885940146809712"/>
        <n v="1.26984126984127E-2"/>
        <n v="1.058201058201058E-2"/>
        <n v="1.164021164021164E-2"/>
        <n v="1.5873015873015869E-2"/>
        <n v="2.222222222222223E-2"/>
        <n v="1.9047619047619049E-2"/>
        <n v="7.4074074074074077E-3"/>
        <n v="2.645502645502645E-2"/>
        <n v="2.328042328042328E-2"/>
        <n v="3.3862433862433858E-2"/>
        <n v="3.1746031746031737E-2"/>
        <n v="3.4920634920634921E-2"/>
        <n v="4.2328042328042333E-2"/>
        <n v="6.1375661375661382E-2"/>
        <n v="6.2433862433862418E-2"/>
        <n v="7.407407407407407E-2"/>
        <n v="8.5714285714285729E-2"/>
        <n v="0.1121693121693122"/>
        <n v="8.2539682539682538E-2"/>
        <n v="8.9947089947089942E-2"/>
        <n v="0.13968253968253971"/>
        <n v="4.4444444444444453E-3"/>
        <n v="0.04"/>
        <n v="1.7777777777777781E-2"/>
        <n v="2.6666666666666668E-2"/>
        <n v="3.5555555555555562E-2"/>
        <n v="3.111111111111111E-2"/>
        <n v="5.7777777777777782E-2"/>
        <n v="4.4444444444444453E-2"/>
        <n v="6.2222222222222227E-2"/>
        <n v="0.08"/>
        <n v="8.4444444444444447E-2"/>
        <n v="9.3333333333333338E-2"/>
        <n v="6.666666666666668E-2"/>
        <n v="0.1022222222222222"/>
        <n v="9.630818619582664E-3"/>
        <n v="6.420545746388443E-3"/>
        <n v="8.0256821829855531E-3"/>
        <n v="1.123595505617978E-2"/>
        <n v="1.7656500802568219E-2"/>
        <n v="2.4077046548956659E-2"/>
        <n v="1.9261637239165331E-2"/>
        <n v="3.8523274478330663E-2"/>
        <n v="4.1733547351524881E-2"/>
        <n v="2.889245585874799E-2"/>
        <n v="2.7287319422150881E-2"/>
        <n v="4.6548956661316213E-2"/>
        <n v="7.8651685393258425E-2"/>
        <n v="9.1492776886035326E-2"/>
        <n v="0.1460674157303371"/>
        <n v="0.14285714285714279"/>
        <n v="0.1059390048154093"/>
        <n v="9.4043887147335446E-3"/>
        <n v="1.2539184952978059E-2"/>
        <n v="2.5078369905956108E-2"/>
        <n v="2.1943573667711599E-2"/>
        <n v="1.8808777429467089E-2"/>
        <n v="3.1347962382445138E-2"/>
        <n v="2.8213166144200628E-2"/>
        <n v="5.329153605015674E-2"/>
        <n v="6.5830721003134793E-2"/>
        <n v="7.5235109717868343E-2"/>
        <n v="7.8369905956112859E-2"/>
        <n v="0.10658307210031349"/>
        <n v="0.1630094043887147"/>
        <n v="7.4626865671641798E-3"/>
        <n v="1.865671641791045E-2"/>
        <n v="2.2388059701492539E-2"/>
        <n v="4.4776119402985072E-2"/>
        <n v="1.492537313432836E-2"/>
        <n v="2.9850746268656719E-2"/>
        <n v="3.3582089552238813E-2"/>
        <n v="6.3432835820895525E-2"/>
        <n v="7.0895522388059698E-2"/>
        <n v="0.1007462686567164"/>
        <n v="8.5820895522388058E-2"/>
        <n v="6.7164179104477612E-2"/>
        <n v="0.1044776119402985"/>
        <n v="0.11940298507462679"/>
        <n v="1.0071942446043159E-2"/>
        <n v="8.6330935251798559E-3"/>
        <n v="1.294964028776978E-2"/>
        <n v="2.1582733812949641E-2"/>
        <n v="2.302158273381295E-2"/>
        <n v="1.870503597122302E-2"/>
        <n v="2.5899280575539571E-2"/>
        <n v="3.021582733812949E-2"/>
        <n v="3.3093525179856122E-2"/>
        <n v="3.7410071942446041E-2"/>
        <n v="5.7553956834532377E-2"/>
        <n v="7.1942446043165464E-2"/>
        <n v="6.9064748201438847E-2"/>
        <n v="9.6402877697841727E-2"/>
        <n v="0.12805755395683449"/>
        <n v="0.1007194244604316"/>
        <n v="8.633093525179858E-2"/>
        <n v="0.120863309352518"/>
        <n v="6.5789473684210523E-3"/>
        <n v="2.6315789473684209E-2"/>
        <n v="6.5789473684210523E-2"/>
        <n v="3.9473684210526321E-2"/>
        <n v="4.6052631578947373E-2"/>
        <n v="3.2894736842105261E-2"/>
        <n v="5.2631578947368418E-2"/>
        <n v="1.3157894736842099E-2"/>
        <n v="9.2105263157894732E-2"/>
        <n v="8.5526315789473686E-2"/>
        <n v="0.13157894736842099"/>
        <n v="1.7786561264822139E-2"/>
        <n v="9.881422924901186E-3"/>
        <n v="1.58102766798419E-2"/>
        <n v="2.569169960474308E-2"/>
        <n v="3.5573122529644272E-2"/>
        <n v="2.1739130434782612E-2"/>
        <n v="2.766798418972332E-2"/>
        <n v="3.1620553359683792E-2"/>
        <n v="4.7430830039525688E-2"/>
        <n v="2.3715415019762841E-2"/>
        <n v="4.5454545454545463E-2"/>
        <n v="4.3478260869565223E-2"/>
        <n v="4.9407114624505928E-2"/>
        <n v="6.1264822134387352E-2"/>
        <n v="7.5098814229249009E-2"/>
        <n v="9.0909090909090925E-2"/>
        <n v="8.3003952569169981E-2"/>
        <n v="9.2885375494071165E-2"/>
        <n v="0.158102766798419"/>
        <n v="9.765625E-3"/>
        <n v="7.8125E-3"/>
        <n v="2.34375E-2"/>
        <n v="4.6875E-2"/>
        <n v="1.3671875E-2"/>
        <n v="2.734375E-2"/>
        <n v="3.7109375E-2"/>
        <n v="4.296875E-2"/>
        <n v="4.4921875E-2"/>
        <n v="3.3203125E-2"/>
        <n v="7.03125E-2"/>
        <n v="6.4453125E-2"/>
        <n v="8.7890625E-2"/>
        <n v="9.765625E-2"/>
        <n v="9.1796875E-2"/>
        <n v="0.11328125"/>
        <n v="0.1171875"/>
        <n v="5.0933786078098484E-3"/>
        <n v="7.9230333899264292E-3"/>
        <n v="6.7911714770797962E-3"/>
        <n v="9.0548953027730621E-3"/>
        <n v="1.131861912846633E-2"/>
        <n v="1.5846066779852858E-2"/>
        <n v="1.8109790605546121E-2"/>
        <n v="3.9049235993208829E-2"/>
        <n v="2.8296547821165821E-2"/>
        <n v="3.2258064516129031E-2"/>
        <n v="3.6219581211092249E-2"/>
        <n v="5.4329371816638369E-2"/>
        <n v="4.9235993208828523E-2"/>
        <n v="7.1307300509337881E-2"/>
        <n v="9.3944538766270527E-2"/>
        <n v="8.5455574419920771E-2"/>
        <n v="0.1097906055461234"/>
        <n v="0.13129598189020941"/>
        <n v="0.17543859649122809"/>
        <n v="1.8181818181818181E-2"/>
        <n v="3.6363636363636362E-2"/>
        <n v="7.2727272727272724E-2"/>
        <n v="5.4545454545454543E-2"/>
        <n v="1.3333333333333331E-2"/>
        <n v="6.6666666666666671E-3"/>
        <n v="0.02"/>
        <n v="7.333333333333332E-2"/>
        <n v="4.6666666666666669E-2"/>
        <n v="5.3333333333333337E-2"/>
        <n v="0.06"/>
        <n v="8.666666666666667E-2"/>
        <n v="9.0968161143599735E-3"/>
        <n v="8.4470435347628325E-3"/>
        <n v="7.7972709551656916E-3"/>
        <n v="1.2995451591942819E-2"/>
        <n v="2.1442495126705648E-2"/>
        <n v="2.0792722547108511E-2"/>
        <n v="1.6894087069525662E-2"/>
        <n v="2.7940220922677061E-2"/>
        <n v="3.2488628979857048E-2"/>
        <n v="2.923976608187134E-2"/>
        <n v="3.6387264457439887E-2"/>
        <n v="4.2235217673814163E-2"/>
        <n v="4.6133853151397022E-2"/>
        <n v="6.1728395061728378E-2"/>
        <n v="7.9272254710851198E-2"/>
        <n v="0.1065627030539311"/>
        <n v="0.1020142949967511"/>
        <n v="8.1871345029239762E-2"/>
        <n v="0.1039636127355426"/>
        <n v="0.1312540610786225"/>
        <n v="1.2264922322158631E-2"/>
        <n v="1.5535568274734259E-2"/>
        <n v="1.1447260834014719E-2"/>
        <n v="2.3712183156173339E-2"/>
        <n v="3.1071136549468518E-2"/>
        <n v="1.7170891251022079E-2"/>
        <n v="3.025347506132461E-2"/>
        <n v="2.4529844644317251E-2"/>
        <n v="3.761242845461979E-2"/>
        <n v="2.2894521668029438E-2"/>
        <n v="2.207686017988553E-2"/>
        <n v="4.006541291905151E-2"/>
        <n v="4.4153720359771047E-2"/>
        <n v="6.4595257563368771E-2"/>
        <n v="7.0318887980376124E-2"/>
        <n v="8.1766148814390843E-2"/>
        <n v="8.4219133278822564E-2"/>
        <n v="8.5036794766966475E-2"/>
        <n v="0.1079313164349959"/>
        <n v="0.16107931316435001"/>
        <n v="2.3696682464454971E-2"/>
        <n v="9.478672985781993E-3"/>
        <n v="1.8957345971563989E-2"/>
        <n v="3.7914691943127972E-2"/>
        <n v="1.421800947867299E-2"/>
        <n v="6.1611374407582943E-2"/>
        <n v="2.843601895734597E-2"/>
        <n v="7.1090047393364927E-2"/>
        <n v="7.582938388625593E-2"/>
        <n v="5.6872037914691941E-2"/>
        <n v="9.4786729857819899E-2"/>
        <n v="8.0568720379146919E-2"/>
        <n v="0.14218009478672991"/>
        <n v="1.6E-2"/>
        <n v="2.8000000000000001E-2"/>
        <n v="2.4E-2"/>
        <n v="3.5999999999999997E-2"/>
        <n v="3.2000000000000001E-2"/>
        <n v="7.5999999999999998E-2"/>
        <n v="4.8000000000000001E-2"/>
        <n v="5.5999999999999987E-2"/>
        <n v="6.4000000000000001E-2"/>
        <n v="7.2000000000000008E-2"/>
        <n v="8.8000000000000009E-2"/>
        <n v="0.13200000000000001"/>
        <n v="0.11600000000000001"/>
        <n v="1.8518518518518521E-2"/>
        <n v="3.7037037037037028E-2"/>
        <n v="0.12962962962962959"/>
        <n v="5.5555555555555552E-2"/>
        <n v="9.2592592592592601E-2"/>
        <n v="0.16666666666666671"/>
        <n v="2.2332506203473941E-2"/>
        <n v="9.9255583126550868E-3"/>
        <n v="1.985111662531017E-2"/>
        <n v="1.7369727047146399E-2"/>
        <n v="7.444168734491316E-3"/>
        <n v="4.2183622828784122E-2"/>
        <n v="3.4739454094292813E-2"/>
        <n v="3.9702233250620347E-2"/>
        <n v="4.4665012406947889E-2"/>
        <n v="5.4590570719602979E-2"/>
        <n v="9.4292803970223327E-2"/>
        <n v="8.9330024813895778E-2"/>
        <n v="0.1017369727047146"/>
        <n v="0.10669975186104221"/>
        <n v="8.1885856079404462E-2"/>
        <n v="0.1191066997518611"/>
        <n v="1.480484522207268E-2"/>
        <n v="4.0376850605652759E-3"/>
        <n v="1.211305518169583E-2"/>
        <n v="2.2880215343203229E-2"/>
        <n v="2.0188425302826371E-2"/>
        <n v="3.2301480484522208E-2"/>
        <n v="2.5572005383580079E-2"/>
        <n v="3.3647375504710628E-2"/>
        <n v="4.1722745625841183E-2"/>
        <n v="5.652759084791386E-2"/>
        <n v="6.9986541049798109E-2"/>
        <n v="6.5948855989232835E-2"/>
        <n v="7.9407806191117092E-2"/>
        <n v="9.4212651413189769E-2"/>
        <n v="0.10363391655450881"/>
        <n v="0.1090174966352624"/>
        <n v="0.1386271870794078"/>
        <n v="8.5227272727272721E-3"/>
        <n v="1.278409090909091E-2"/>
        <n v="1.7045454545454541E-2"/>
        <n v="1.988636363636364E-2"/>
        <n v="3.125E-2"/>
        <n v="2.556818181818182E-2"/>
        <n v="2.4147727272727269E-2"/>
        <n v="3.6931818181818177E-2"/>
        <n v="2.8409090909090901E-2"/>
        <n v="3.4090909090909088E-2"/>
        <n v="3.2670454545454537E-2"/>
        <n v="5.9659090909090912E-2"/>
        <n v="4.261363636363636E-2"/>
        <n v="5.6818181818181809E-2"/>
        <n v="8.3806818181818177E-2"/>
        <n v="9.9431818181818177E-2"/>
        <n v="8.0965909090909088E-2"/>
        <n v="0.10227272727272731"/>
        <n v="0.12642045454545461"/>
        <n v="3.164556962025316E-3"/>
        <n v="6.3291139240506328E-3"/>
        <n v="1.582278481012658E-2"/>
        <n v="2.5316455696202531E-2"/>
        <n v="5.3797468354430382E-2"/>
        <n v="1.8987341772151899E-2"/>
        <n v="3.4810126582278479E-2"/>
        <n v="2.2151898734177208E-2"/>
        <n v="6.3291139240506319E-2"/>
        <n v="7.9113924050632931E-2"/>
        <n v="6.6455696202531639E-2"/>
        <n v="6.0126582278481007E-2"/>
        <n v="9.1772151898734181E-2"/>
        <n v="9.49367088607595E-2"/>
        <n v="0.13924050632911389"/>
        <n v="1.5377446411929171E-2"/>
        <n v="1.1183597390493939E-2"/>
        <n v="1.3513513513513511E-2"/>
        <n v="1.910531220876048E-2"/>
        <n v="2.749301025163094E-2"/>
        <n v="2.469711090400746E-2"/>
        <n v="3.0754892823858342E-2"/>
        <n v="3.681267474370923E-2"/>
        <n v="3.8676607642124883E-2"/>
        <n v="3.7278657968313138E-2"/>
        <n v="4.3802423112767941E-2"/>
        <n v="4.8462255358807091E-2"/>
        <n v="5.8247903075489292E-2"/>
        <n v="6.9897483690587139E-2"/>
        <n v="8.713886300093196E-2"/>
        <n v="8.8536812674743712E-2"/>
        <n v="9.1798695246971124E-2"/>
        <n v="9.5060577819198522E-2"/>
        <n v="0.13187325256290769"/>
        <n v="1.2942191544434861E-2"/>
        <n v="1.207937877480587E-2"/>
        <n v="1.5530629853321831E-2"/>
        <n v="1.4667817083692841E-2"/>
        <n v="1.7256255392579811E-2"/>
        <n v="2.7610008628127701E-2"/>
        <n v="1.8981880931837791E-2"/>
        <n v="2.1570319240724761E-2"/>
        <n v="3.2786885245901627E-2"/>
        <n v="5.1768766177739428E-2"/>
        <n v="3.5375323554788611E-2"/>
        <n v="3.4512510785159621E-2"/>
        <n v="6.2985332182916312E-2"/>
        <n v="6.8162208800690252E-2"/>
        <n v="8.1967213114754092E-2"/>
        <n v="8.8006902502157036E-2"/>
        <n v="8.541846419327008E-2"/>
        <n v="7.8515962036238118E-2"/>
        <n v="7.9378774805867122E-2"/>
        <n v="0.1087144089732528"/>
        <n v="1.275510204081633E-2"/>
        <n v="8.2908163265306128E-3"/>
        <n v="1.0841836734693879E-2"/>
        <n v="1.211734693877551E-2"/>
        <n v="1.4030612244897959E-2"/>
        <n v="2.1045918367346941E-2"/>
        <n v="2.2959183673469389E-2"/>
        <n v="2.2321428571428568E-2"/>
        <n v="3.3801020408163268E-2"/>
        <n v="2.487244897959184E-2"/>
        <n v="4.4005102040816327E-2"/>
        <n v="4.9107142857142863E-2"/>
        <n v="5.7397959183673478E-2"/>
        <n v="8.2908163265306131E-2"/>
        <n v="9.6938775510204078E-2"/>
        <n v="0.1020408163265306"/>
        <n v="9.7576530612244902E-2"/>
        <n v="0.13839285714285721"/>
        <n v="8.8495575221238937E-3"/>
        <n v="4.4247787610619468E-2"/>
        <n v="5.3097345132743362E-2"/>
        <n v="2.6548672566371681E-2"/>
        <n v="3.5398230088495568E-2"/>
        <n v="1.7699115044247791E-2"/>
        <n v="0.1150442477876106"/>
        <n v="7.0796460176991149E-2"/>
        <n v="8.8495575221238937E-2"/>
        <n v="7.9646017699115043E-2"/>
        <n v="0.21238938053097339"/>
        <n v="5.2434456928838963E-3"/>
        <n v="4.4943820224719114E-3"/>
        <n v="6.7415730337078636E-3"/>
        <n v="8.2397003745318352E-3"/>
        <n v="1.947565543071161E-2"/>
        <n v="1.573033707865169E-2"/>
        <n v="2.0973782771535589E-2"/>
        <n v="5.8426966292134841E-2"/>
        <n v="1.872659176029963E-2"/>
        <n v="4.3445692883895132E-2"/>
        <n v="4.7191011235955059E-2"/>
        <n v="6.4419475655430714E-2"/>
        <n v="6.2921348314606745E-2"/>
        <n v="8.6142322097378279E-2"/>
        <n v="9.662921348314607E-2"/>
        <n v="0.10561797752808991"/>
        <n v="0.10187265917603"/>
        <n v="0.17752808988764049"/>
        <n v="6.3004310821266722E-3"/>
        <n v="8.6216425334364986E-3"/>
        <n v="9.0637780479717045E-3"/>
        <n v="7.4057698684646843E-3"/>
        <n v="1.381673482922516E-2"/>
        <n v="1.658008179507019E-2"/>
        <n v="1.602741240190118E-2"/>
        <n v="1.6690615673703991E-2"/>
        <n v="2.1996241848126451E-2"/>
        <n v="2.9844147231126342E-2"/>
        <n v="2.895987620205593E-2"/>
        <n v="4.1671272244943082E-2"/>
        <n v="4.2887144909914889E-2"/>
        <n v="6.0793633248590703E-2"/>
        <n v="7.92527909804355E-2"/>
        <n v="9.5611805018238072E-2"/>
        <n v="0.1114181496628717"/>
        <n v="9.9922626284956337E-2"/>
        <n v="0.1043439814303084"/>
        <n v="0.15983198850447669"/>
        <n v="8.8996763754045291E-3"/>
        <n v="6.4724919093851136E-3"/>
        <n v="1.45631067961165E-2"/>
        <n v="8.0906148867313909E-3"/>
        <n v="2.5080906148867311E-2"/>
        <n v="2.6699029126213591E-2"/>
        <n v="1.7799352750809062E-2"/>
        <n v="2.4271844660194171E-2"/>
        <n v="2.3462783171521041E-2"/>
        <n v="3.5598705501618123E-2"/>
        <n v="2.9935275080906151E-2"/>
        <n v="3.802588996763754E-2"/>
        <n v="5.0161812297734629E-2"/>
        <n v="5.1779935275080922E-2"/>
        <n v="8.4951456310679629E-2"/>
        <n v="8.4142394822006472E-2"/>
        <n v="9.3042071197410994E-2"/>
        <n v="9.3851132686084138E-2"/>
        <n v="9.0614886731391606E-2"/>
        <n v="0.15695792880258899"/>
        <n v="3.1163434903047089E-3"/>
        <n v="3.462603878116343E-3"/>
        <n v="2.7700831024930748E-3"/>
        <n v="5.1939058171745151E-3"/>
        <n v="6.2326869806094186E-3"/>
        <n v="9.0027700831024939E-3"/>
        <n v="1.0734072022160659E-2"/>
        <n v="2.943213296398892E-2"/>
        <n v="1.6966759002770081E-2"/>
        <n v="1.869806094182825E-2"/>
        <n v="2.4930747922437671E-2"/>
        <n v="5.8171745152354577E-2"/>
        <n v="6.475069252077563E-2"/>
        <n v="7.7216066481994458E-2"/>
        <n v="9.7299168975069239E-2"/>
        <n v="0.1128808864265928"/>
        <n v="0.1170360110803324"/>
        <n v="0.14196675900277009"/>
        <n v="0.18732686980609409"/>
        <n v="1.7182130584192441E-2"/>
        <n v="1.030927835051546E-2"/>
        <n v="6.8728522336769758E-3"/>
        <n v="2.0618556701030931E-2"/>
        <n v="2.4054982817869421E-2"/>
        <n v="5.4982817869415813E-2"/>
        <n v="2.74914089347079E-2"/>
        <n v="3.0927835051546389E-2"/>
        <n v="6.5292096219931275E-2"/>
        <n v="3.4364261168384883E-2"/>
        <n v="6.1855670103092793E-2"/>
        <n v="7.903780068728522E-2"/>
        <n v="6.8728522336769779E-2"/>
        <n v="9.9656357388316158E-2"/>
        <n v="0.1202749140893471"/>
        <n v="4.8426150121065386E-3"/>
        <n v="7.2639225181598066E-3"/>
        <n v="1.6949152542372881E-2"/>
        <n v="2.663438256658596E-2"/>
        <n v="1.210653753026634E-2"/>
        <n v="1.9370460048426151E-2"/>
        <n v="3.6319612590799029E-2"/>
        <n v="4.1162227602905568E-2"/>
        <n v="2.1791767554479421E-2"/>
        <n v="4.6004842615012108E-2"/>
        <n v="7.990314769975787E-2"/>
        <n v="6.7796610169491525E-2"/>
        <n v="7.0217917675544791E-2"/>
        <n v="9.9273607748184001E-2"/>
        <n v="7.5060532687651338E-2"/>
        <n v="0.12348668280871671"/>
        <n v="0.1937046004842615"/>
        <n v="7.1942446043165471E-3"/>
        <n v="1.4388489208633091E-2"/>
        <n v="2.8776978417266189E-2"/>
        <n v="3.5971223021582732E-2"/>
        <n v="7.9136690647482008E-2"/>
        <n v="9.3525179856115123E-2"/>
        <n v="0.1151079136690648"/>
        <n v="0.15827338129496399"/>
        <n v="3.121606948968513E-3"/>
        <n v="2.985884907709012E-3"/>
        <n v="4.6145494028230188E-3"/>
        <n v="3.9359391965255158E-3"/>
        <n v="5.2931596091205209E-3"/>
        <n v="6.5146579804560246E-3"/>
        <n v="6.7861020629750284E-3"/>
        <n v="7.32899022801303E-3"/>
        <n v="2.266558089033659E-2"/>
        <n v="1.126492942453854E-2"/>
        <n v="1.7915309446254069E-2"/>
        <n v="3.2980456026058633E-2"/>
        <n v="4.2480998914223668E-2"/>
        <n v="5.1167209554831707E-2"/>
        <n v="5.0217155266015202E-2"/>
        <n v="7.7904451682953318E-2"/>
        <n v="0.1251357220412595"/>
        <n v="0.14060803474484251"/>
        <n v="0.16558089033659071"/>
        <n v="0.21620521172638441"/>
        <n v="4.0650406504065036E-3"/>
        <n v="8.130081300813009E-3"/>
        <n v="2.032520325203252E-2"/>
        <n v="2.4390243902439029E-2"/>
        <n v="4.878048780487805E-2"/>
        <n v="1.2195121951219509E-2"/>
        <n v="1.6260162601626021E-2"/>
        <n v="3.6585365853658527E-2"/>
        <n v="6.5040650406504072E-2"/>
        <n v="2.845528455284552E-2"/>
        <n v="5.2845528455284563E-2"/>
        <n v="4.4715447154471552E-2"/>
        <n v="6.910569105691057E-2"/>
        <n v="9.3495934959349603E-2"/>
        <n v="9.7560975609756101E-2"/>
        <n v="8.1300813008130079E-2"/>
        <n v="8.943089430894309E-2"/>
        <n v="0.11788617886178859"/>
        <n v="2.1276595744680851E-2"/>
        <n v="1.063829787234042E-2"/>
        <n v="4.2553191489361701E-2"/>
        <n v="8.5106382978723402E-2"/>
        <n v="3.1914893617021267E-2"/>
        <n v="9.5744680851063843E-2"/>
        <n v="6.3829787234042548E-2"/>
        <n v="8.6956521739130436E-3"/>
        <n v="3.4782608695652167E-2"/>
        <n v="2.6086956521739129E-2"/>
        <n v="1.7391304347826091E-2"/>
        <n v="5.2173913043478258E-2"/>
        <n v="6.9565217391304349E-2"/>
        <n v="6.0869565217391307E-2"/>
        <n v="0.1217391304347826"/>
        <n v="8.6956521739130418E-2"/>
        <n v="7.8260869565217397E-2"/>
        <n v="5.3227787634775496E-3"/>
        <n v="5.0498157499658776E-3"/>
        <n v="6.2781493107683904E-3"/>
        <n v="4.9133342432100451E-3"/>
        <n v="9.6901869796642559E-3"/>
        <n v="1.269278012829262E-2"/>
        <n v="8.8712979391292485E-3"/>
        <n v="1.214685410126928E-2"/>
        <n v="1.6650743824211819E-2"/>
        <n v="2.0745189026886851E-2"/>
        <n v="2.4566671216050221E-2"/>
        <n v="2.2519448614712698E-2"/>
        <n v="4.2718711614576223E-2"/>
        <n v="5.7185751330694687E-2"/>
        <n v="6.4419271188753929E-2"/>
        <n v="9.5673536235840032E-2"/>
        <n v="0.1100040944452027"/>
        <n v="0.1329329875801829"/>
        <n v="0.12310631909376279"/>
        <n v="0.104817797188481"/>
        <n v="0.11969428142486691"/>
        <n v="1.134410450326573E-2"/>
        <n v="1.100034376074252E-2"/>
        <n v="1.2031625988312131E-2"/>
        <n v="1.1172224132004119E-2"/>
        <n v="1.6156754898590579E-2"/>
        <n v="2.0453764180130628E-2"/>
        <n v="1.7875558611206599E-2"/>
        <n v="1.8563080096253012E-2"/>
        <n v="2.440701271914748E-2"/>
        <n v="4.1595049845307673E-2"/>
        <n v="3.0766586455826739E-2"/>
        <n v="2.9563423856995528E-2"/>
        <n v="4.1251289102784472E-2"/>
        <n v="5.5173599174974219E-2"/>
        <n v="6.9611550360948779E-2"/>
        <n v="7.3736679271227221E-2"/>
        <n v="9.3846682708834631E-2"/>
        <n v="9.9346854589205918E-2"/>
        <n v="9.8143691990374704E-2"/>
        <n v="9.4706084565142665E-2"/>
        <n v="0.12925403918872469"/>
        <n v="1.4705882352941169E-2"/>
        <n v="2.9411764705882359E-2"/>
        <n v="4.4117647058823532E-2"/>
        <n v="8.8235294117647065E-2"/>
        <n v="7.3529411764705871E-2"/>
        <n v="0.14705882352941169"/>
        <n v="5.8823529411764712E-2"/>
        <n v="9.5057034220532317E-3"/>
        <n v="1.140684410646388E-2"/>
        <n v="1.5209125475285169E-2"/>
        <n v="3.2319391634980987E-2"/>
        <n v="1.901140684410646E-2"/>
        <n v="4.3726235741444873E-2"/>
        <n v="2.4714828897338399E-2"/>
        <n v="2.851711026615969E-2"/>
        <n v="2.6615969581749051E-2"/>
        <n v="2.0912547528517109E-2"/>
        <n v="4.9429657794676812E-2"/>
        <n v="4.1825095057034217E-2"/>
        <n v="3.6121673003802278E-2"/>
        <n v="5.1330798479087447E-2"/>
        <n v="7.0342205323193921E-2"/>
        <n v="8.9353612167300381E-2"/>
        <n v="8.5551330798479069E-2"/>
        <n v="0.1083650190114068"/>
        <n v="7.9847908745247151E-2"/>
        <n v="0.13117870722433461"/>
        <n v="1.020408163265306E-2"/>
        <n v="2.1683673469387751E-2"/>
        <n v="1.6581632653061229E-2"/>
        <n v="3.5714285714285712E-2"/>
        <n v="3.0612244897959179E-2"/>
        <n v="2.6785714285714281E-2"/>
        <n v="2.0408163265306121E-2"/>
        <n v="4.2091836734693883E-2"/>
        <n v="4.0816326530612228E-2"/>
        <n v="3.826530612244898E-2"/>
        <n v="6.25E-2"/>
        <n v="6.377551020408162E-2"/>
        <n v="6.6326530612244902E-2"/>
        <n v="9.1836734693877556E-2"/>
        <n v="0.1045918367346939"/>
        <n v="0.1160714285714286"/>
        <n v="1.8209408194233691E-2"/>
        <n v="2.4279210925644921E-2"/>
        <n v="1.213960546282246E-2"/>
        <n v="1.062215477996965E-2"/>
        <n v="5.007587253414264E-2"/>
        <n v="2.1244309559939299E-2"/>
        <n v="3.6418816388467383E-2"/>
        <n v="3.3383915022761758E-2"/>
        <n v="2.7314112291350529E-2"/>
        <n v="3.1866464339908952E-2"/>
        <n v="4.5523520485584217E-2"/>
        <n v="5.614567526555387E-2"/>
        <n v="6.0698027314112293E-2"/>
        <n v="8.042488619119878E-2"/>
        <n v="8.649468892261003E-2"/>
        <n v="8.8012139605462822E-2"/>
        <n v="7.8907435508345974E-2"/>
        <n v="0.10773899848254929"/>
        <n v="1.324503311258278E-2"/>
        <n v="6.6225165562913907E-3"/>
        <n v="3.9735099337748353E-2"/>
        <n v="4.6357615894039743E-2"/>
        <n v="1.986754966887417E-2"/>
        <n v="6.6225165562913912E-2"/>
        <n v="5.9602649006622523E-2"/>
        <n v="9.9337748344370841E-2"/>
        <n v="8.6092715231788075E-2"/>
        <n v="0.11258278145695361"/>
        <n v="1.212331139591271E-2"/>
        <n v="1.091098025632144E-2"/>
        <n v="1.524073432629027E-2"/>
        <n v="1.2296501558711471E-2"/>
        <n v="2.1995150675441642E-2"/>
        <n v="2.5285763768617939E-2"/>
        <n v="1.99168687218566E-2"/>
        <n v="2.0609629373051611E-2"/>
        <n v="2.268791132663665E-2"/>
        <n v="3.2213370280568067E-2"/>
        <n v="2.7710426047800489E-2"/>
        <n v="2.8922757187391759E-2"/>
        <n v="3.602355386214063E-2"/>
        <n v="4.4856252164877028E-2"/>
        <n v="5.4035330793210948E-2"/>
        <n v="6.442674056113612E-2"/>
        <n v="7.0661586421891243E-2"/>
        <n v="8.7634222376169038E-2"/>
        <n v="9.4388638725320398E-2"/>
        <n v="0.1080706615864219"/>
        <n v="0.18998960859023209"/>
        <n v="1.1920529801324501E-2"/>
        <n v="1.059602649006622E-2"/>
        <n v="1.7218543046357618E-2"/>
        <n v="2.3841059602649008E-2"/>
        <n v="2.2516556291390731E-2"/>
        <n v="2.119205298013245E-2"/>
        <n v="3.443708609271523E-2"/>
        <n v="3.1788079470198682E-2"/>
        <n v="2.5165562913907289E-2"/>
        <n v="4.2384105960264901E-2"/>
        <n v="8.7417218543046363E-2"/>
        <n v="8.211920529801324E-2"/>
        <n v="9.1390728476821198E-2"/>
        <n v="0.1033112582781457"/>
        <n v="0.1006622516556291"/>
        <n v="7.4172185430463569E-2"/>
        <n v="0.1245033112582782"/>
        <n v="1.196808510638298E-2"/>
        <n v="1.0970744680851061E-2"/>
        <n v="1.429521276595745E-2"/>
        <n v="1.8949468085106381E-2"/>
        <n v="2.2938829787234039E-2"/>
        <n v="1.9614361702127658E-2"/>
        <n v="2.892287234042553E-2"/>
        <n v="3.5904255319148939E-2"/>
        <n v="2.9587765957446811E-2"/>
        <n v="3.1582446808510641E-2"/>
        <n v="4.2885638297872328E-2"/>
        <n v="5.8178191489361701E-2"/>
        <n v="5.6848404255319153E-2"/>
        <n v="8.0452127659574463E-2"/>
        <n v="0.1007313829787234"/>
        <n v="9.4747340425531928E-2"/>
        <n v="9.5412234042553196E-2"/>
        <n v="0.13563829787234041"/>
        <n v="2.0475561426684281E-2"/>
        <n v="1.1228533685601059E-2"/>
        <n v="9.907529722589169E-3"/>
        <n v="1.7833553500660501E-2"/>
        <n v="2.9722589167767509E-2"/>
        <n v="1.7173051519154561E-2"/>
        <n v="3.1043593130779389E-2"/>
        <n v="5.6803170409511217E-2"/>
        <n v="3.3025099075297229E-2"/>
        <n v="6.4068692206076625E-2"/>
        <n v="7.0673712021136065E-2"/>
        <n v="6.9352708058124171E-2"/>
        <n v="8.3223249669749005E-2"/>
        <n v="8.4544253632760899E-2"/>
        <n v="8.982826948480846E-2"/>
        <n v="8.5865257595772793E-2"/>
        <n v="0.10105680317040951"/>
        <n v="1.142857142857143E-2"/>
        <n v="1.5714285714285719E-2"/>
        <n v="2.1428571428571429E-2"/>
        <n v="1.8571428571428569E-2"/>
        <n v="2.8571428571428571E-2"/>
        <n v="3.1428571428571431E-2"/>
        <n v="3.7142857142857137E-2"/>
        <n v="4.7142857142857153E-2"/>
        <n v="6.5714285714285711E-2"/>
        <n v="6.1428571428571423E-2"/>
        <n v="7.0000000000000007E-2"/>
        <n v="8.8571428571428565E-2"/>
        <n v="8.7142857142857147E-2"/>
        <n v="9.1428571428571442E-2"/>
        <n v="0.12857142857142859"/>
        <n v="1.501251042535446E-2"/>
        <n v="1.334445371142619E-2"/>
        <n v="1.251042535446205E-2"/>
        <n v="1.084236864053378E-2"/>
        <n v="1.7514595496246871E-2"/>
        <n v="2.8356964136780651E-2"/>
        <n v="2.251876563803169E-2"/>
        <n v="2.5020850708924101E-2"/>
        <n v="2.9190992493744791E-2"/>
        <n v="4.1701417848206843E-2"/>
        <n v="3.0859049207673059E-2"/>
        <n v="3.5029190992493728E-2"/>
        <n v="5.0041701417848222E-2"/>
        <n v="7.0892410341951623E-2"/>
        <n v="6.8390325271059219E-2"/>
        <n v="7.5896580483736431E-2"/>
        <n v="0.1009174311926606"/>
        <n v="0.1000834028356964"/>
        <n v="0.13010842368640541"/>
        <n v="5.4644808743169399E-3"/>
        <n v="1.092896174863388E-2"/>
        <n v="2.185792349726776E-2"/>
        <n v="1.6393442622950821E-2"/>
        <n v="2.7322404371584699E-2"/>
        <n v="3.825136612021858E-2"/>
        <n v="4.9180327868852472E-2"/>
        <n v="4.3715846994535519E-2"/>
        <n v="9.836065573770493E-2"/>
        <n v="8.7431693989071038E-2"/>
        <n v="9.289617486338797E-2"/>
        <n v="0.21311475409836059"/>
        <n v="1.2386457473162679E-2"/>
        <n v="1.156069364161849E-2"/>
        <n v="1.321222130470685E-2"/>
        <n v="2.3121387283237E-2"/>
        <n v="2.7250206440957891E-2"/>
        <n v="1.981833195706028E-2"/>
        <n v="1.734104046242774E-2"/>
        <n v="2.972749793559042E-2"/>
        <n v="2.2295623451692819E-2"/>
        <n v="5.615194054500413E-2"/>
        <n v="5.7803468208092477E-2"/>
        <n v="4.9545829892650703E-2"/>
        <n v="6.606110652353428E-2"/>
        <n v="7.7621800165152771E-2"/>
        <n v="0.1073492981007432"/>
        <n v="8.4227910817506191E-2"/>
        <n v="0.15276630883567299"/>
        <n v="7.0671378091872799E-3"/>
        <n v="1.7667844522968199E-2"/>
        <n v="1.0600706713780919E-2"/>
        <n v="1.413427561837456E-2"/>
        <n v="2.4734982332155479E-2"/>
        <n v="2.1201413427561839E-2"/>
        <n v="3.8869257950530027E-2"/>
        <n v="6.0070671378091883E-2"/>
        <n v="0.1024734982332156"/>
        <n v="0.1060070671378092"/>
        <n v="0.1095406360424028"/>
        <n v="7.7738515901060082E-2"/>
        <n v="0.13074204946996471"/>
        <n v="0.18374558303886929"/>
        <n v="9.2462874754833287E-3"/>
        <n v="1.1207621182404041E-2"/>
        <n v="9.5264780050434289E-3"/>
        <n v="9.8066685346035309E-3"/>
        <n v="1.4850098066685351E-2"/>
        <n v="1.6251050714485848E-2"/>
        <n v="1.3168954889324741E-2"/>
        <n v="1.456990753712524E-2"/>
        <n v="2.3816195012608569E-2"/>
        <n v="2.857943401513029E-2"/>
        <n v="3.0540767722050999E-2"/>
        <n v="3.558419725413281E-2"/>
        <n v="4.4270103670495928E-2"/>
        <n v="5.0154104791258057E-2"/>
        <n v="6.1922107032782302E-2"/>
        <n v="6.4724012328383304E-2"/>
        <n v="8.7979826281871676E-2"/>
        <n v="9.7506304286915105E-2"/>
        <n v="9.5825161109554496E-2"/>
        <n v="0.11235640235360039"/>
        <n v="0.1681143177360605"/>
        <n v="1.48585385711378E-2"/>
        <n v="1.2212497455729689E-2"/>
        <n v="1.5672705068186441E-2"/>
        <n v="1.607978831671077E-2"/>
        <n v="2.0964787299002651E-2"/>
        <n v="2.5035619784245879E-2"/>
        <n v="2.1371870547526969E-2"/>
        <n v="2.6663952778343169E-2"/>
        <n v="2.9717077142275599E-2"/>
        <n v="3.541624262161612E-2"/>
        <n v="3.073478526358641E-2"/>
        <n v="3.4602076124567477E-2"/>
        <n v="4.4372074089151232E-2"/>
        <n v="5.7195196417667411E-2"/>
        <n v="6.3912070018318751E-2"/>
        <n v="6.9407693873397111E-2"/>
        <n v="8.6708731935680849E-2"/>
        <n v="9.2000814166497039E-2"/>
        <n v="8.5080398941583549E-2"/>
        <n v="8.4266232444534905E-2"/>
        <n v="0.13372684714024019"/>
        <n v="1.2500000000000001E-2"/>
        <n v="1.102941176470588E-2"/>
        <n v="1.6176470588235299E-2"/>
        <n v="2.13235294117647E-2"/>
        <n v="1.8382352941176471E-2"/>
        <n v="1.323529411764706E-2"/>
        <n v="3.2352941176470577E-2"/>
        <n v="2.2794117647058829E-2"/>
        <n v="4.0441176470588237E-2"/>
        <n v="3.8970588235294118E-2"/>
        <n v="4.1176470588235287E-2"/>
        <n v="0.05"/>
        <n v="6.6176470588235295E-2"/>
        <n v="9.3382352941176472E-2"/>
        <n v="9.8529411764705879E-2"/>
        <n v="7.7941176470588236E-2"/>
        <n v="0.13455882352941179"/>
        <n v="7.1428571428571444E-3"/>
        <n v="1.428571428571428E-2"/>
        <n v="7.857142857142857E-2"/>
        <n v="0.1142857142857143"/>
        <n v="9.285714285714286E-2"/>
        <n v="7.1428571428571425E-2"/>
        <n v="9.8280098280098278E-3"/>
        <n v="2.4570024570024569E-3"/>
        <n v="4.9140049140049139E-3"/>
        <n v="1.4742014742014741E-2"/>
        <n v="1.2285012285012281E-2"/>
        <n v="7.3710073710073704E-3"/>
        <n v="3.1941031941031928E-2"/>
        <n v="2.2113022113022109E-2"/>
        <n v="4.1769041769041768E-2"/>
        <n v="6.1425061425061427E-2"/>
        <n v="5.4054054054054057E-2"/>
        <n v="6.3882063882063869E-2"/>
        <n v="8.5995085995085999E-2"/>
        <n v="6.8796068796068796E-2"/>
        <n v="0.11056511056511061"/>
        <n v="0.1007371007371007"/>
        <n v="9.3366093366093361E-2"/>
        <n v="0.18181818181818191"/>
        <n v="8.4711577248890689E-3"/>
        <n v="9.2779346510689798E-3"/>
        <n v="1.08914885034288E-2"/>
        <n v="6.8576038725292453E-3"/>
        <n v="1.290843081887858E-2"/>
        <n v="1.9362646228317869E-2"/>
        <n v="1.0488100040338851E-2"/>
        <n v="1.6538926986688181E-2"/>
        <n v="1.5328761597418311E-2"/>
        <n v="2.864058087938685E-2"/>
        <n v="2.2589753933037519E-2"/>
        <n v="2.8237192416296891E-2"/>
        <n v="3.4691407825736181E-2"/>
        <n v="6.2121823315853177E-2"/>
        <n v="6.3331988705123035E-2"/>
        <n v="9.7216619604679325E-2"/>
        <n v="0.1032674465510286"/>
        <n v="0.1060911657926583"/>
        <n v="0.13311819281968529"/>
        <n v="0.16579265832997181"/>
        <n v="4.8484848484848493E-3"/>
        <n v="6.0606060606060606E-3"/>
        <n v="8.4848484848484857E-3"/>
        <n v="7.2727272727272736E-3"/>
        <n v="1.9393939393939401E-2"/>
        <n v="1.454545454545454E-2"/>
        <n v="3.272727272727273E-2"/>
        <n v="2.7878787878787881E-2"/>
        <n v="2.9090909090909091E-2"/>
        <n v="4.7272727272727272E-2"/>
        <n v="5.0909090909090911E-2"/>
        <n v="7.1515151515151532E-2"/>
        <n v="0.1115151515151515"/>
        <n v="9.6969696969696956E-2"/>
        <n v="0.12242424242424239"/>
        <n v="0.16484848484848491"/>
        <n v="1.119402985074627E-2"/>
        <n v="1.5991471215351809E-2"/>
        <n v="9.5948827292110881E-3"/>
        <n v="2.8251599147121539E-2"/>
        <n v="1.705756929637527E-2"/>
        <n v="2.7718550106609809E-2"/>
        <n v="3.1449893390191899E-2"/>
        <n v="3.0916844349680169E-2"/>
        <n v="4.3176972281449892E-2"/>
        <n v="5.3837953091684432E-2"/>
        <n v="5.7036247334754799E-2"/>
        <n v="7.9957356076759065E-2"/>
        <n v="9.2750533049040532E-2"/>
        <n v="0.1028784648187633"/>
        <n v="0.1012793176972281"/>
        <n v="8.0490405117270791E-2"/>
        <n v="0.1439232409381663"/>
        <n v="7.8616352201257862E-3"/>
        <n v="1.257861635220126E-2"/>
        <n v="1.5723270440251569E-2"/>
        <n v="1.7295597484276729E-2"/>
        <n v="2.5157232704402521E-2"/>
        <n v="2.20125786163522E-2"/>
        <n v="3.9308176100628929E-2"/>
        <n v="3.7735849056603772E-2"/>
        <n v="4.8742138364779877E-2"/>
        <n v="7.0754716981132074E-2"/>
        <n v="5.9748427672955982E-2"/>
        <n v="6.6037735849056603E-2"/>
        <n v="9.276729559748427E-2"/>
        <n v="9.5911949685534598E-2"/>
        <n v="8.4905660377358486E-2"/>
        <n v="0.1022012578616352"/>
        <n v="0.1430817610062893"/>
        <n v="1.4442916093535081E-2"/>
        <n v="1.3755158184319121E-2"/>
        <n v="9.6286107290233843E-3"/>
        <n v="1.9257221458046769E-2"/>
        <n v="2.6134800550206332E-2"/>
        <n v="1.5818431911966989E-2"/>
        <n v="2.4071526822558451E-2"/>
        <n v="3.0261348005502061E-2"/>
        <n v="3.1636863823933978E-2"/>
        <n v="3.7826685006877581E-2"/>
        <n v="4.05777166437414E-2"/>
        <n v="4.8143053645116923E-2"/>
        <n v="6.5337001375515819E-2"/>
        <n v="6.6024759284731768E-2"/>
        <n v="8.8033012379642381E-2"/>
        <n v="7.4277854195323248E-2"/>
        <n v="9.766162310866576E-2"/>
        <n v="8.0467675378266851E-2"/>
        <n v="8.5969738651994504E-2"/>
        <n v="0.1169188445667125"/>
        <n v="1.3824884792626731E-2"/>
        <n v="9.2165898617511521E-3"/>
        <n v="2.5345622119815669E-2"/>
        <n v="2.0737327188940089E-2"/>
        <n v="3.4562211981566823E-2"/>
        <n v="2.9953917050691239E-2"/>
        <n v="5.2995391705069117E-2"/>
        <n v="4.1474654377880178E-2"/>
        <n v="3.6866359447004622E-2"/>
        <n v="6.4516129032258063E-2"/>
        <n v="5.9907834101382493E-2"/>
        <n v="7.6036866359447008E-2"/>
        <n v="8.0645161290322578E-2"/>
        <n v="8.755760368663594E-2"/>
        <n v="0.1244239631336406"/>
        <n v="1.329787234042553E-2"/>
        <n v="1.6622340425531911E-2"/>
        <n v="3.9893617021276598E-2"/>
        <n v="1.7287234042553189E-2"/>
        <n v="2.4601063829787238E-2"/>
        <n v="2.7260638297872342E-2"/>
        <n v="2.593085106382978E-2"/>
        <n v="3.2579787234042562E-2"/>
        <n v="2.859042553191489E-2"/>
        <n v="4.7207446808510641E-2"/>
        <n v="5.9175531914893623E-2"/>
        <n v="7.7127659574468085E-2"/>
        <n v="6.8484042553191488E-2"/>
        <n v="8.3111702127659573E-2"/>
        <n v="9.7739361702127658E-2"/>
        <n v="8.7765957446808512E-2"/>
        <n v="8.2446808510638292E-2"/>
        <n v="0.1210106382978724"/>
        <n v="9.46969696969697E-3"/>
        <n v="1.515151515151515E-2"/>
        <n v="1.325757575757576E-2"/>
        <n v="2.0833333333333329E-2"/>
        <n v="3.5984848484848488E-2"/>
        <n v="2.6515151515151519E-2"/>
        <n v="3.9772727272727272E-2"/>
        <n v="3.787878787878788E-2"/>
        <n v="4.3560606060606057E-2"/>
        <n v="7.3863636363636381E-2"/>
        <n v="8.3333333333333329E-2"/>
        <n v="7.7651515151515152E-2"/>
        <n v="7.575757575757576E-2"/>
        <n v="0.12878787878787881"/>
        <n v="2.0967741935483869E-2"/>
        <n v="1.2903225806451609E-2"/>
        <n v="1.209677419354839E-2"/>
        <n v="1.7741935483870971E-2"/>
        <n v="2.2580645161290321E-2"/>
        <n v="3.3870967741935487E-2"/>
        <n v="2.5000000000000001E-2"/>
        <n v="2.3387096774193549E-2"/>
        <n v="2.903225806451613E-2"/>
        <n v="3.9516129032258061E-2"/>
        <n v="3.7903225806451613E-2"/>
        <n v="4.9193548387096768E-2"/>
        <n v="5.5645161290322577E-2"/>
        <n v="5.8870967741935468E-2"/>
        <n v="6.6129032258064518E-2"/>
        <n v="9.2741935483870969E-2"/>
        <n v="8.7096774193548387E-2"/>
        <n v="8.5483870967741932E-2"/>
        <n v="7.6612903225806453E-2"/>
        <n v="0.1193548387096774"/>
        <n v="1.090909090909091E-2"/>
        <n v="3.6363636363636368E-3"/>
        <n v="2.181818181818182E-2"/>
        <n v="4.363636363636364E-2"/>
        <n v="6.1818181818181828E-2"/>
        <n v="0.1090909090909091"/>
        <n v="6.9090909090909092E-2"/>
        <n v="0.16"/>
        <n v="6.2630480167014616E-3"/>
        <n v="8.350730688935281E-3"/>
        <n v="1.252609603340292E-2"/>
        <n v="1.6701461377870559E-2"/>
        <n v="2.0876826722338201E-2"/>
        <n v="1.04384133611691E-2"/>
        <n v="2.7139874739039671E-2"/>
        <n v="3.7578288100208773E-2"/>
        <n v="2.9227557411273478E-2"/>
        <n v="3.3402922755741117E-2"/>
        <n v="5.6367432150313153E-2"/>
        <n v="5.4279749478079342E-2"/>
        <n v="7.5156576200417519E-2"/>
        <n v="8.977035490605427E-2"/>
        <n v="9.1858037578288101E-2"/>
        <n v="0.1002087682672234"/>
        <n v="0.1148225469728601"/>
        <n v="0.1732776617954071"/>
        <n v="1.432824711574246E-2"/>
        <n v="1.339784145887607E-2"/>
        <n v="1.6561220692221809E-2"/>
        <n v="1.544473390398214E-2"/>
        <n v="1.8422032005954599E-2"/>
        <n v="2.5679196129512472E-2"/>
        <n v="2.084108671380722E-2"/>
        <n v="3.0703386676590991E-2"/>
        <n v="2.549311499813919E-2"/>
        <n v="3.9077037588388527E-2"/>
        <n v="3.85187941942687E-2"/>
        <n v="4.410122813546706E-2"/>
        <n v="6.0476367696315578E-2"/>
        <n v="6.5128395980647569E-2"/>
        <n v="7.1827316710085604E-2"/>
        <n v="8.9318943059173803E-2"/>
        <n v="8.4852995906215103E-2"/>
        <n v="8.9691105321920359E-2"/>
        <n v="9.1737997767026444E-2"/>
        <n v="0.1136955712690733"/>
        <n v="1.3026052104208419E-2"/>
        <n v="1.9038076152304611E-2"/>
        <n v="2.004008016032064E-2"/>
        <n v="1.503006012024048E-2"/>
        <n v="2.7054108216432862E-2"/>
        <n v="3.5070140280561123E-2"/>
        <n v="2.5050100200400799E-2"/>
        <n v="2.9058116232464931E-2"/>
        <n v="4.7094188376753512E-2"/>
        <n v="3.106212424849699E-2"/>
        <n v="5.7114228456913822E-2"/>
        <n v="4.308617234468938E-2"/>
        <n v="7.2144288577154311E-2"/>
        <n v="7.9158316633266529E-2"/>
        <n v="8.917835671342686E-2"/>
        <n v="6.9138276553106212E-2"/>
        <n v="9.9198396793587176E-2"/>
        <n v="0.1102204408817635"/>
        <n v="1.0791366906474821E-2"/>
        <n v="3.597122302158274E-3"/>
        <n v="1.798561151079137E-2"/>
        <n v="6.1151079136690649E-2"/>
        <n v="2.517985611510792E-2"/>
        <n v="5.0359712230215833E-2"/>
        <n v="4.6762589928057562E-2"/>
        <n v="6.83453237410072E-2"/>
        <n v="0.1115107913669065"/>
        <n v="8.2733812949640287E-2"/>
        <n v="0.1079136690647482"/>
        <n v="0.18705035971223019"/>
        <n v="9.7087378640776691E-3"/>
        <n v="1.747572815533981E-2"/>
        <n v="1.5533980582524269E-2"/>
        <n v="1.1650485436893201E-2"/>
        <n v="2.524271844660194E-2"/>
        <n v="2.3300970873786409E-2"/>
        <n v="2.9126213592233011E-2"/>
        <n v="4.6601941747572817E-2"/>
        <n v="3.3009708737864081E-2"/>
        <n v="3.6893203883495138E-2"/>
        <n v="3.8834951456310683E-2"/>
        <n v="5.0485436893203881E-2"/>
        <n v="5.2427184466019419E-2"/>
        <n v="7.184466019417475E-2"/>
        <n v="9.5145631067961159E-2"/>
        <n v="9.7087378640776698E-2"/>
        <n v="7.3786407766990289E-2"/>
        <n v="8.9320388349514557E-2"/>
        <n v="0.14174757281553399"/>
        <n v="1.468189233278956E-2"/>
        <n v="1.3322457857531269E-2"/>
        <n v="1.223491027732463E-2"/>
        <n v="1.3050570962479611E-2"/>
        <n v="1.9847743338771071E-2"/>
        <n v="2.365415986949429E-2"/>
        <n v="2.6373028820010871E-2"/>
        <n v="2.1207177814029358E-2"/>
        <n v="2.7188689505165849E-2"/>
        <n v="3.2626427406199018E-2"/>
        <n v="2.7732463295269169E-2"/>
        <n v="3.507340946166395E-2"/>
        <n v="4.5676998368678633E-2"/>
        <n v="5.4921152800435018E-2"/>
        <n v="6.2533985861881469E-2"/>
        <n v="7.4768896139206092E-2"/>
        <n v="8.8091353996737357E-2"/>
        <n v="0.1022294725394236"/>
        <n v="0.10087003806416529"/>
        <n v="8.2381729200652523E-2"/>
        <n v="0.1215334420880913"/>
        <n v="7.7469335054874116E-3"/>
        <n v="1.162040025823111E-2"/>
        <n v="7.1013557133634614E-3"/>
        <n v="1.484828921885087E-2"/>
        <n v="2.5823111684958041E-2"/>
        <n v="1.8721755971594579E-2"/>
        <n v="1.936733376371853E-2"/>
        <n v="3.7443511943189157E-2"/>
        <n v="3.1633311814073597E-2"/>
        <n v="2.905100064557779E-2"/>
        <n v="4.5836023240800522E-2"/>
        <n v="5.6165267914783733E-2"/>
        <n v="6.8431245965138804E-2"/>
        <n v="7.3595868302130413E-2"/>
        <n v="9.2317624273725002E-2"/>
        <n v="0.105874757908328"/>
        <n v="8.3925112976113631E-2"/>
        <n v="9.4899935442220806E-2"/>
        <n v="0.15300193673337631"/>
        <n v="6.4391500321957498E-3"/>
        <n v="1.2234385061171931E-2"/>
        <n v="1.28783000643915E-2"/>
        <n v="1.481004507405023E-2"/>
        <n v="2.511268512556343E-2"/>
        <n v="2.8976175144880871E-2"/>
        <n v="2.1893110109465552E-2"/>
        <n v="1.80296200901481E-2"/>
        <n v="2.8332260141661309E-2"/>
        <n v="3.6059240180296201E-2"/>
        <n v="2.5756600128782999E-2"/>
        <n v="4.3786220218931103E-2"/>
        <n v="5.7308435286542177E-2"/>
        <n v="5.9884095299420473E-2"/>
        <n v="6.4391500321957507E-2"/>
        <n v="8.24211204121056E-2"/>
        <n v="8.5640695428203475E-2"/>
        <n v="9.5943335479716674E-2"/>
        <n v="0.11268512556342559"/>
        <n v="0.1313586606567933"/>
        <n v="1.215469613259668E-2"/>
        <n v="9.9447513812154689E-3"/>
        <n v="1.6574585635359119E-2"/>
        <n v="1.3259668508287289E-2"/>
        <n v="2.320441988950276E-2"/>
        <n v="2.6519337016574589E-2"/>
        <n v="3.3149171270718231E-2"/>
        <n v="3.2044198895027617E-2"/>
        <n v="3.6464088397790063E-2"/>
        <n v="3.4254143646408837E-2"/>
        <n v="2.9834254143646408E-2"/>
        <n v="6.7403314917127075E-2"/>
        <n v="4.9723756906077353E-2"/>
        <n v="6.0773480662983423E-2"/>
        <n v="9.281767955801104E-2"/>
        <n v="9.7237569060773479E-2"/>
        <n v="8.9502762430939228E-2"/>
        <n v="8.6187845303867403E-2"/>
        <n v="0.1292817679558011"/>
        <n v="1.400933955970647E-2"/>
        <n v="1.4676450967311541E-2"/>
        <n v="1.6677785190126752E-2"/>
        <n v="3.2021347565043358E-2"/>
        <n v="3.3355570380253503E-2"/>
        <n v="2.0013342228152101E-2"/>
        <n v="2.8018679119412939E-2"/>
        <n v="3.5356904603068721E-2"/>
        <n v="3.6691127418278853E-2"/>
        <n v="3.4689793195463628E-2"/>
        <n v="3.8692461641094057E-2"/>
        <n v="5.6037358238825892E-2"/>
        <n v="5.8038692461641103E-2"/>
        <n v="7.1380920613742502E-2"/>
        <n v="7.9386257505003319E-2"/>
        <n v="0.1040693795863909"/>
        <n v="8.6724482988659105E-2"/>
        <n v="8.2054703135423609E-2"/>
        <n v="0.1294196130753836"/>
        <n v="9.4936708860759497E-3"/>
        <n v="3.1645569620253167E-2"/>
        <n v="3.7974683544303799E-2"/>
        <n v="2.8481012658227851E-2"/>
        <n v="1.2658227848101271E-2"/>
        <n v="5.6962025316455701E-2"/>
        <n v="4.1139240506329111E-2"/>
        <n v="9.8101265822784806E-2"/>
        <n v="4.746835443037975E-2"/>
        <n v="0.13291139240506331"/>
        <n v="1.198801198801199E-2"/>
        <n v="7.992007992007992E-3"/>
        <n v="9.99000999000999E-3"/>
        <n v="2.8971028971028968E-2"/>
        <n v="2.9970029970029968E-2"/>
        <n v="2.3976023976023979E-2"/>
        <n v="2.197802197802198E-2"/>
        <n v="3.0969030969030972E-2"/>
        <n v="1.798201798201798E-2"/>
        <n v="3.5964035964035967E-2"/>
        <n v="4.3956043956043959E-2"/>
        <n v="4.195804195804196E-2"/>
        <n v="5.9940059940059937E-2"/>
        <n v="6.1938061938061943E-2"/>
        <n v="9.5904095904095904E-2"/>
        <n v="9.1908091908091905E-2"/>
        <n v="8.6913086913086912E-2"/>
        <n v="9.7902097902097904E-2"/>
        <n v="0.16783216783216781"/>
        <n v="9.3023255813953487E-3"/>
        <n v="1.395348837209302E-2"/>
        <n v="4.4186046511627913E-2"/>
        <n v="3.7209302325581402E-2"/>
        <n v="2.5581395348837209E-2"/>
        <n v="2.790697674418605E-2"/>
        <n v="3.255813953488372E-2"/>
        <n v="5.3488372093023262E-2"/>
        <n v="5.5813953488372092E-2"/>
        <n v="7.9069767441860464E-2"/>
        <n v="6.7441860465116285E-2"/>
        <n v="7.441860465116279E-2"/>
        <n v="8.6046511627906969E-2"/>
        <n v="7.2093023255813959E-2"/>
        <n v="0.19767441860465121"/>
        <n v="0.11304347826086961"/>
        <n v="0.1043478260869565"/>
        <n v="1.204819277108434E-2"/>
        <n v="2.4096385542168679E-2"/>
        <n v="7.2289156626506021E-2"/>
        <n v="3.614457831325301E-2"/>
        <n v="4.8192771084337352E-2"/>
        <n v="6.0240963855421693E-2"/>
        <n v="0.108433734939759"/>
        <n v="0.13253012048192769"/>
        <n v="0.1204819277108433"/>
        <n v="8.2002589555459655E-3"/>
        <n v="1.46741476046612E-2"/>
        <n v="1.5968925334484251E-2"/>
        <n v="1.294777729823047E-2"/>
        <n v="2.2874406560207158E-2"/>
        <n v="1.985325852395339E-2"/>
        <n v="1.942166594734571E-2"/>
        <n v="2.4169184290030211E-2"/>
        <n v="2.5463962019853261E-2"/>
        <n v="3.4958998705222268E-2"/>
        <n v="2.719033232628399E-2"/>
        <n v="3.2801035822183862E-2"/>
        <n v="3.6685369011653E-2"/>
        <n v="5.6970220112214073E-2"/>
        <n v="6.2149331031506258E-2"/>
        <n v="6.8623219680621489E-2"/>
        <n v="9.7108329736728519E-2"/>
        <n v="9.2792403970651721E-2"/>
        <n v="9.6245144583513159E-2"/>
        <n v="0.10919292188174359"/>
        <n v="0.1217091066033664"/>
        <n v="6.9472823865958317E-3"/>
        <n v="6.1299550469963221E-3"/>
        <n v="1.0216591744993869E-2"/>
        <n v="7.5602778912954626E-3"/>
        <n v="1.042092357989375E-2"/>
        <n v="1.7572537801389461E-2"/>
        <n v="1.491622394769105E-2"/>
        <n v="1.4507560277891299E-2"/>
        <n v="2.0637515324887619E-2"/>
        <n v="3.1058438904781362E-2"/>
        <n v="2.6358806702084181E-2"/>
        <n v="2.758479771148345E-2"/>
        <n v="4.0866366979975477E-2"/>
        <n v="4.8222313036371069E-2"/>
        <n v="5.5782590927666527E-2"/>
        <n v="7.0903146710257464E-2"/>
        <n v="0.1001225991009399"/>
        <n v="0.11136085002043319"/>
        <n v="9.4605639558643234E-2"/>
        <n v="0.10972619534123421"/>
        <n v="0.1744993870044953"/>
        <n v="1.0179770413688539E-2"/>
        <n v="6.4977257959714114E-3"/>
        <n v="1.082954299328568E-2"/>
        <n v="1.7110677929391381E-2"/>
        <n v="2.20922677063028E-2"/>
        <n v="1.732726878925709E-2"/>
        <n v="1.90599956681828E-2"/>
        <n v="2.3175222005631359E-2"/>
        <n v="3.1405674680528482E-2"/>
        <n v="3.097249296079705E-2"/>
        <n v="3.2055447260125623E-2"/>
        <n v="3.6170673597574178E-2"/>
        <n v="4.7649989170457013E-2"/>
        <n v="6.5627030539311237E-2"/>
        <n v="6.6493393978774101E-2"/>
        <n v="8.3820662768031171E-2"/>
        <n v="0.10526315789473679"/>
        <n v="9.2051115442928322E-2"/>
        <n v="0.1147931557288283"/>
        <n v="0.15962746372103101"/>
        <n v="7.4677528852681594E-3"/>
        <n v="9.5044127630685687E-3"/>
        <n v="1.6972165648336729E-2"/>
        <n v="2.1724372029871011E-2"/>
        <n v="1.8329938900203659E-2"/>
        <n v="1.5614392396469791E-2"/>
        <n v="2.7834351663272239E-2"/>
        <n v="3.8696537678207743E-2"/>
        <n v="5.5668703326544472E-2"/>
        <n v="6.6530889341479979E-2"/>
        <n v="6.788866259334693E-2"/>
        <n v="0.1093007467752885"/>
        <n v="9.3007467752885264E-2"/>
        <n v="8.1466395112016296E-2"/>
        <n v="0.12763068567549221"/>
        <n v="8.0000000000000002E-3"/>
        <n v="0.112"/>
        <n v="0.12"/>
        <n v="5.092869982025165E-3"/>
        <n v="5.3924505692031152E-3"/>
        <n v="8.3882564409826239E-3"/>
        <n v="8.0886758538046728E-3"/>
        <n v="1.467944877171959E-2"/>
        <n v="1.6177351707609349E-2"/>
        <n v="1.258238466147394E-2"/>
        <n v="1.5278609946075491E-2"/>
        <n v="1.557819053325344E-2"/>
        <n v="3.2953864589574597E-2"/>
        <n v="2.9059316956261239E-2"/>
        <n v="2.666267225883763E-2"/>
        <n v="3.2055122828040752E-2"/>
        <n v="4.7932893948472138E-2"/>
        <n v="5.2127022168963449E-2"/>
        <n v="7.0101857399640505E-2"/>
        <n v="8.5380467345715999E-2"/>
        <n v="0.1012582384661474"/>
        <n v="0.1048532055122828"/>
        <n v="0.11563810665068899"/>
        <n v="0.20071899340922711"/>
        <n v="6.7982224103269491E-3"/>
        <n v="7.8034070468733464E-3"/>
        <n v="9.3376362289704796E-3"/>
        <n v="8.253094910591471E-3"/>
        <n v="1.0686699820124849E-2"/>
        <n v="1.436355941170246E-2"/>
        <n v="1.291750432053046E-2"/>
        <n v="1.447818572990513E-2"/>
        <n v="1.8110958276020168E-2"/>
        <n v="2.3410221140620038E-2"/>
        <n v="2.267837618594153E-2"/>
        <n v="2.6249426868408979E-2"/>
        <n v="3.7147744506754142E-2"/>
        <n v="4.6344302190244421E-2"/>
        <n v="5.8371248192431127E-2"/>
        <n v="7.1174126194758935E-2"/>
        <n v="9.1586428243924795E-2"/>
        <n v="0.1031901386096709"/>
        <n v="0.1050858815645611"/>
        <n v="0.1149172927027123"/>
        <n v="0.1970955454449265"/>
        <n v="8.3798882681564227E-3"/>
        <n v="1.11731843575419E-2"/>
        <n v="1.396648044692737E-2"/>
        <n v="3.0726256983240229E-2"/>
        <n v="2.23463687150838E-2"/>
        <n v="2.7932960893854749E-3"/>
        <n v="1.6759776536312849E-2"/>
        <n v="2.793296089385475E-2"/>
        <n v="3.9106145251396648E-2"/>
        <n v="6.4245810055865923E-2"/>
        <n v="5.3072625698324022E-2"/>
        <n v="6.1452513966480452E-2"/>
        <n v="9.4972067039106142E-2"/>
        <n v="8.3798882681564241E-2"/>
        <n v="0.1033519553072626"/>
        <n v="0.106145251396648"/>
        <n v="0.17039106145251401"/>
        <n v="2.1186440677966101E-2"/>
        <n v="2.542372881355932E-2"/>
        <n v="2.966101694915254E-2"/>
        <n v="8.4745762711864406E-3"/>
        <n v="4.2372881355932203E-3"/>
        <n v="3.8135593220338979E-2"/>
        <n v="4.6610169491525417E-2"/>
        <n v="3.3898305084745763E-2"/>
        <n v="5.0847457627118647E-2"/>
        <n v="0.1186440677966101"/>
        <n v="0.1059322033898305"/>
        <n v="8.4745762711864403E-2"/>
        <n v="5.5084745762711863E-2"/>
        <n v="0.1271186440677966"/>
        <n v="8.5642916617104797E-3"/>
        <n v="9.0400856429166156E-3"/>
        <n v="6.304270250981325E-3"/>
        <n v="6.6611157368859286E-3"/>
        <n v="1.165695253955038E-2"/>
        <n v="1.3203282978470321E-2"/>
        <n v="1.367907695967646E-2"/>
        <n v="1.4392767931485671E-2"/>
        <n v="1.8080171285833242E-2"/>
        <n v="3.0807660283097421E-2"/>
        <n v="2.8547638872368261E-2"/>
        <n v="2.7596050909955989E-2"/>
        <n v="4.3178303794457001E-2"/>
        <n v="5.4954204829308913E-2"/>
        <n v="6.1496372070893299E-2"/>
        <n v="7.136909718092066E-2"/>
        <n v="9.2185083858689204E-2"/>
        <n v="0.10538836683715951"/>
        <n v="9.2660877839895323E-2"/>
        <n v="0.11835375282502671"/>
        <n v="0.1718805757107173"/>
        <n v="1.538461538461538E-2"/>
        <n v="7.6923076923076936E-3"/>
        <n v="3.0769230769230771E-2"/>
        <n v="3.8461538461538457E-2"/>
        <n v="5.3846153846153849E-2"/>
        <n v="6.1538461538461528E-2"/>
        <n v="2.3076923076923082E-2"/>
        <n v="7.6923076923076927E-2"/>
        <n v="6.9230769230769221E-2"/>
        <n v="0.1230769230769231"/>
        <n v="0.15384615384615391"/>
        <n v="9.665773844183068E-3"/>
        <n v="7.977174799114941E-3"/>
        <n v="8.8505880982881098E-3"/>
        <n v="8.1518574589495747E-3"/>
        <n v="1.438220565971818E-2"/>
        <n v="1.8632817049027601E-2"/>
        <n v="1.548852917200419E-2"/>
        <n v="1.55467567252824E-2"/>
        <n v="2.166064981949458E-2"/>
        <n v="3.1209968557121229E-2"/>
        <n v="2.2825200885058811E-2"/>
        <n v="4.0701059741469661E-2"/>
        <n v="4.7513683475020378E-2"/>
        <n v="5.9566787003610122E-2"/>
        <n v="6.9349015954349599E-2"/>
        <n v="9.2407127052521257E-2"/>
        <n v="0.1057994643065098"/>
        <n v="0.10341213462210321"/>
        <n v="0.10661465005240479"/>
        <n v="0.16903458716664729"/>
        <n v="9.8039215686274508E-3"/>
        <n v="5.6022408963585426E-3"/>
        <n v="2.100840336134454E-2"/>
        <n v="2.661064425770308E-2"/>
        <n v="2.3809523809523812E-2"/>
        <n v="3.2212885154061621E-2"/>
        <n v="4.2016806722689079E-2"/>
        <n v="5.3221288515406161E-2"/>
        <n v="8.4033613445378158E-2"/>
        <n v="0.1092436974789916"/>
        <n v="9.6638655462184878E-2"/>
        <n v="0.11484593837535011"/>
        <n v="0.13025210084033609"/>
        <n v="6.2500000000000003E-3"/>
        <n v="9.3749999999999997E-3"/>
        <n v="4.6874999999999998E-3"/>
        <n v="2.1874999999999999E-2"/>
        <n v="1.8749999999999999E-2"/>
        <n v="1.5625E-2"/>
        <n v="1.40625E-2"/>
        <n v="2.8125000000000001E-2"/>
        <n v="4.3749999999999997E-2"/>
        <n v="4.2187500000000003E-2"/>
        <n v="6.8750000000000006E-2"/>
        <n v="5.9374999999999997E-2"/>
        <n v="0.11562500000000001"/>
        <n v="9.375E-2"/>
        <n v="0.1046875"/>
        <n v="0.16250000000000001"/>
        <n v="8.6893555394641567E-3"/>
        <n v="9.7755249818971771E-3"/>
        <n v="9.0514120202751635E-3"/>
        <n v="1.8464880521361329E-2"/>
        <n v="2.2447501810282398E-2"/>
        <n v="1.5568428674873279E-2"/>
        <n v="1.810282404055033E-2"/>
        <n v="2.4257784214337441E-2"/>
        <n v="3.1498913830557557E-2"/>
        <n v="2.932657494569153E-2"/>
        <n v="3.403330919623461E-2"/>
        <n v="3.87400434467777E-2"/>
        <n v="5.0687907313540913E-2"/>
        <n v="6.2635771180304126E-2"/>
        <n v="7.5307748008689362E-2"/>
        <n v="0.10427226647356989"/>
        <n v="0.10716871832005791"/>
        <n v="0.1010137581462708"/>
        <n v="8.761766835626357E-2"/>
        <n v="0.14228819695872549"/>
        <n v="1.0526315789473681E-2"/>
        <n v="9.7165991902833995E-3"/>
        <n v="7.0175438596491229E-3"/>
        <n v="7.8272604588394065E-3"/>
        <n v="1.1605937921727399E-2"/>
        <n v="1.4035087719298249E-2"/>
        <n v="1.7273954116059378E-2"/>
        <n v="1.673414304993252E-2"/>
        <n v="2.0242914979757089E-2"/>
        <n v="2.6720647773279361E-2"/>
        <n v="2.1862348178137651E-2"/>
        <n v="3.1309041835357633E-2"/>
        <n v="4.8582995951416998E-2"/>
        <n v="5.2901484480431853E-2"/>
        <n v="6.6936572199730093E-2"/>
        <n v="8.0701754385964913E-2"/>
        <n v="0.1036437246963563"/>
        <n v="0.10607287449392711"/>
        <n v="0.1076923076923077"/>
        <n v="9.9325236167341444E-2"/>
        <n v="0.13927125506072871"/>
        <n v="1.9830028328611901E-2"/>
        <n v="1.5108593012275731E-2"/>
        <n v="1.69971671388102E-2"/>
        <n v="2.54957507082153E-2"/>
        <n v="2.2662889518413599E-2"/>
        <n v="3.2105760151085933E-2"/>
        <n v="3.588290840415486E-2"/>
        <n v="3.0217186024551462E-2"/>
        <n v="3.8715769593956562E-2"/>
        <n v="5.5712936732766762E-2"/>
        <n v="5.6657223796034002E-2"/>
        <n v="5.3824362606232287E-2"/>
        <n v="6.6100094428706319E-2"/>
        <n v="7.0821529745042494E-2"/>
        <n v="9.631728045325777E-2"/>
        <n v="9.3484419263456076E-2"/>
        <n v="8.2152974504249299E-2"/>
        <n v="0.11992445703493861"/>
        <n v="4.5883940620782722E-3"/>
        <n v="8.9068825910931168E-3"/>
        <n v="1.025641025641026E-2"/>
        <n v="8.636977058029691E-3"/>
        <n v="1.6194331983805672E-2"/>
        <n v="2.2402159244264499E-2"/>
        <n v="2.2132253711201082E-2"/>
        <n v="1.9163292847503371E-2"/>
        <n v="3.5897435897435888E-2"/>
        <n v="2.753036437246964E-2"/>
        <n v="2.941970310391363E-2"/>
        <n v="3.535762483130904E-2"/>
        <n v="5.4251012145748991E-2"/>
        <n v="5.8839406207827259E-2"/>
        <n v="7.3684210526315769E-2"/>
        <n v="8.6909581646423748E-2"/>
        <n v="0.10121457489878539"/>
        <n v="0.1063427800269906"/>
        <n v="0.100944669365722"/>
        <n v="0.16113360323886641"/>
        <n v="2.2364217252396162E-2"/>
        <n v="9.5846645367412137E-3"/>
        <n v="2.55591054313099E-2"/>
        <n v="1.277955271565495E-2"/>
        <n v="2.8753993610223641E-2"/>
        <n v="3.5143769968051117E-2"/>
        <n v="4.7923322683706068E-2"/>
        <n v="3.8338658146964848E-2"/>
        <n v="1.9169329073482431E-2"/>
        <n v="4.472843450479233E-2"/>
        <n v="6.0702875399361027E-2"/>
        <n v="7.9872204472843447E-2"/>
        <n v="0.1086261980830671"/>
        <n v="0.15654952076677309"/>
        <n v="1.232583065380493E-2"/>
        <n v="1.0718113612004291E-2"/>
        <n v="6.9667738478027871E-3"/>
        <n v="1.607717041800643E-2"/>
        <n v="1.4469453376205791E-2"/>
        <n v="2.0364415862808141E-2"/>
        <n v="2.3043944265809219E-2"/>
        <n v="2.2508038585209E-2"/>
        <n v="3.4297963558413719E-2"/>
        <n v="3.0010718113612011E-2"/>
        <n v="3.3762057877813507E-2"/>
        <n v="3.590568060021436E-2"/>
        <n v="4.4480171489817789E-2"/>
        <n v="5.4662379421221867E-2"/>
        <n v="7.3954983922829579E-2"/>
        <n v="9.4855305466237938E-2"/>
        <n v="0.11307609860664521"/>
        <n v="9.5927116827438361E-2"/>
        <n v="0.1028938906752412"/>
        <n v="0.14737406216505891"/>
        <n v="1.14598903836572E-2"/>
        <n v="1.0463378176382661E-2"/>
        <n v="1.4947683109118089E-2"/>
        <n v="1.5944195316392629E-2"/>
        <n v="2.2421524663677129E-2"/>
        <n v="2.9397110114598911E-2"/>
        <n v="2.4414549078226211E-2"/>
        <n v="2.9895366218236168E-2"/>
        <n v="3.7369207772795218E-2"/>
        <n v="3.2386646736422518E-2"/>
        <n v="3.0891878425510711E-2"/>
        <n v="3.6372695565520682E-2"/>
        <n v="4.6836073741903343E-2"/>
        <n v="7.1250622820129547E-2"/>
        <n v="6.9755854509217743E-2"/>
        <n v="9.0184354758345769E-2"/>
        <n v="9.6661684105630294E-2"/>
        <n v="9.8156452416542098E-2"/>
        <n v="0.1180866965620329"/>
        <n v="7.6732673267326731E-3"/>
        <n v="9.9009900990098994E-3"/>
        <n v="1.2623762376237619E-2"/>
        <n v="9.1584158415841579E-3"/>
        <n v="1.5841584158415838E-2"/>
        <n v="2.3514851485148511E-2"/>
        <n v="2.3019801980198019E-2"/>
        <n v="2.1039603960396041E-2"/>
        <n v="3.1188118811881192E-2"/>
        <n v="3.0693069306930689E-2"/>
        <n v="3.2178217821782179E-2"/>
        <n v="4.0841584158415843E-2"/>
        <n v="4.8267326732673269E-2"/>
        <n v="5.9900990099009899E-2"/>
        <n v="6.9059405940594079E-2"/>
        <n v="0.1118811881188119"/>
        <n v="8.8613861386138609E-2"/>
        <n v="9.8019801980198024E-2"/>
        <n v="9.6287128712871276E-2"/>
        <n v="0.1472772277227723"/>
        <n v="1.340996168582376E-2"/>
        <n v="1.368363437328954E-2"/>
        <n v="1.9430760810071161E-2"/>
        <n v="1.7515051997810619E-2"/>
        <n v="2.025177887246853E-2"/>
        <n v="2.298850574712644E-2"/>
        <n v="2.4356869184455392E-2"/>
        <n v="2.572523262178435E-2"/>
        <n v="2.791461412151067E-2"/>
        <n v="3.7766830870279149E-2"/>
        <n v="3.4756431308155443E-2"/>
        <n v="2.9830322933771209E-2"/>
        <n v="4.3787629994526553E-2"/>
        <n v="5.2545155993431847E-2"/>
        <n v="5.8565955117679272E-2"/>
        <n v="7.6081007115489874E-2"/>
        <n v="7.9912424740010951E-2"/>
        <n v="8.7027914614121529E-2"/>
        <n v="8.8669950738916259E-2"/>
        <n v="8.6480569239189925E-2"/>
        <n v="0.13929939792008761"/>
        <n v="1.3986013986013989E-2"/>
        <n v="6.993006993006993E-3"/>
        <n v="2.097902097902098E-2"/>
        <n v="4.8951048951048952E-2"/>
        <n v="6.2937062937062943E-2"/>
        <n v="0.1048951048951049"/>
        <n v="0.13286713286713281"/>
        <n v="1.016949152542373E-2"/>
        <n v="7.9096045197740109E-3"/>
        <n v="9.0395480225988704E-3"/>
        <n v="1.4689265536723161E-2"/>
        <n v="2.8248587570621469E-2"/>
        <n v="1.1299435028248589E-2"/>
        <n v="2.7118644067796609E-2"/>
        <n v="3.954802259887006E-2"/>
        <n v="2.598870056497175E-2"/>
        <n v="3.2768361581920903E-2"/>
        <n v="3.84180790960452E-2"/>
        <n v="4.0677966101694912E-2"/>
        <n v="6.3276836158192087E-2"/>
        <n v="9.4915254237288138E-2"/>
        <n v="9.2655367231638419E-2"/>
        <n v="0.10169491525423729"/>
        <n v="0.1807909604519774"/>
        <n v="1.019252548131371E-2"/>
        <n v="1.0475651189127969E-2"/>
        <n v="1.104190260475651E-2"/>
        <n v="2.1517553793884481E-2"/>
        <n v="1.698754246885617E-2"/>
        <n v="1.5288788221970551E-2"/>
        <n v="1.359003397508494E-2"/>
        <n v="2.123442808607022E-2"/>
        <n v="2.406568516421291E-2"/>
        <n v="2.5198187995469992E-2"/>
        <n v="2.3499433748584372E-2"/>
        <n v="3.2559456398641003E-2"/>
        <n v="4.8131370328425821E-2"/>
        <n v="5.9456398640996611E-2"/>
        <n v="8.1257078142695352E-2"/>
        <n v="0.1056058890147225"/>
        <n v="0.10815402038505099"/>
        <n v="0.1135334088335221"/>
        <n v="0.11296715741789359"/>
        <n v="0.13505096262740651"/>
        <n v="9.3922651933701657E-3"/>
        <n v="8.2872928176795577E-3"/>
        <n v="1.049723756906077E-2"/>
        <n v="1.8232044198895032E-2"/>
        <n v="1.8784530386740331E-2"/>
        <n v="1.4364640883977899E-2"/>
        <n v="2.7071823204419889E-2"/>
        <n v="3.2596685082872931E-2"/>
        <n v="3.535911602209945E-2"/>
        <n v="4.4751381215469621E-2"/>
        <n v="6.6850828729281775E-2"/>
        <n v="6.4088397790055249E-2"/>
        <n v="9.4475138121546967E-2"/>
        <n v="0.1099447513812155"/>
        <n v="9.0055248618784528E-2"/>
        <n v="9.7790055248618779E-2"/>
        <n v="0.14033149171270709"/>
        <n v="1.152394198291278E-2"/>
        <n v="1.5299026425591101E-2"/>
        <n v="1.490164911583549E-2"/>
        <n v="1.351082853169084E-2"/>
        <n v="1.6888535664613551E-2"/>
        <n v="2.0862308762169681E-2"/>
        <n v="2.046493145241407E-2"/>
        <n v="2.2253129346314321E-2"/>
        <n v="3.8346910391416647E-2"/>
        <n v="2.9405920921915359E-2"/>
        <n v="3.000198688654878E-2"/>
        <n v="4.351281541823962E-2"/>
        <n v="5.6030200675541417E-2"/>
        <n v="6.1196105702364403E-2"/>
        <n v="7.3912179614544007E-2"/>
        <n v="8.8019074110868276E-2"/>
        <n v="9.9543016093781037E-2"/>
        <n v="9.0204649314524141E-2"/>
        <n v="9.6761374925491764E-2"/>
        <n v="0.13649910590105299"/>
        <n v="7.1301247771836003E-3"/>
        <n v="1.60427807486631E-2"/>
        <n v="1.4260249554367201E-2"/>
        <n v="1.06951871657754E-2"/>
        <n v="2.6737967914438499E-2"/>
        <n v="1.7825311942958999E-2"/>
        <n v="2.31729055258467E-2"/>
        <n v="2.8520499108734401E-2"/>
        <n v="3.2085561497326207E-2"/>
        <n v="4.8128342245989303E-2"/>
        <n v="4.2780748663101602E-2"/>
        <n v="3.9215686274509803E-2"/>
        <n v="6.2388591800356497E-2"/>
        <n v="7.8431372549019607E-2"/>
        <n v="9.26916221033868E-2"/>
        <n v="8.7344028520499106E-2"/>
        <n v="0.10695187165775399"/>
        <n v="0.16042780748663099"/>
        <n v="1.1869436201780419E-2"/>
        <n v="2.0771513353115729E-2"/>
        <n v="2.5222551928783379E-2"/>
        <n v="2.3738872403560832E-2"/>
        <n v="1.780415430267062E-2"/>
        <n v="3.2640949554896152E-2"/>
        <n v="2.2255192878338281E-2"/>
        <n v="5.0445103857566773E-2"/>
        <n v="5.3412462908011868E-2"/>
        <n v="5.9347181008902072E-2"/>
        <n v="6.6765578635014838E-2"/>
        <n v="9.3471810089020765E-2"/>
        <n v="9.050445103857567E-2"/>
        <n v="7.8635014836795247E-2"/>
        <n v="0.10682492581602369"/>
        <n v="0.1231454005934718"/>
        <n v="0.01"/>
        <n v="5.0000000000000001E-3"/>
        <n v="0.03"/>
        <n v="1.4999999999999999E-2"/>
        <n v="4.4999999999999998E-2"/>
        <n v="6.5000000000000002E-2"/>
        <n v="0.1"/>
        <n v="0.09"/>
        <n v="0.14000000000000001"/>
        <n v="1.016260162601626E-2"/>
        <n v="2.6422764227642281E-2"/>
        <n v="1.8292682926829271E-2"/>
        <n v="1.422764227642276E-2"/>
        <n v="4.6747967479674801E-2"/>
        <n v="3.4552845528455278E-2"/>
        <n v="5.6910569105691047E-2"/>
        <n v="6.7073170731707321E-2"/>
        <n v="9.9593495934959364E-2"/>
        <n v="0.1199186991869919"/>
        <n v="9.5528455284552838E-2"/>
        <n v="0.15853658536585369"/>
        <n v="6.2402496099843996E-3"/>
        <n v="9.9843993759750407E-3"/>
        <n v="1.060842433697348E-2"/>
        <n v="8.7363494539781598E-3"/>
        <n v="1.7160686427457099E-2"/>
        <n v="2.9329173166926681E-2"/>
        <n v="2.246489859594384E-2"/>
        <n v="1.622464898595944E-2"/>
        <n v="1.6848673946957882E-2"/>
        <n v="2.8393135725429019E-2"/>
        <n v="2.3088923556942281E-2"/>
        <n v="3.088923556942277E-2"/>
        <n v="4.3681747269890797E-2"/>
        <n v="4.8673946957878321E-2"/>
        <n v="5.9906396255850237E-2"/>
        <n v="7.5195007800312019E-2"/>
        <n v="0.1045241809672387"/>
        <n v="0.1032761310452418"/>
        <n v="9.5787831513260535E-2"/>
        <n v="0.106396255850234"/>
        <n v="0.14258970358814349"/>
        <n v="1.2931034482758621E-2"/>
        <n v="1.0057471264367819E-2"/>
        <n v="2.0114942528735628E-2"/>
        <n v="1.7241379310344831E-2"/>
        <n v="3.3045977011494247E-2"/>
        <n v="1.8678160919540231E-2"/>
        <n v="3.4482758620689648E-2"/>
        <n v="4.4540229885057472E-2"/>
        <n v="3.1609195402298847E-2"/>
        <n v="4.5977011494252873E-2"/>
        <n v="5.1724137931034482E-2"/>
        <n v="5.8908045977011478E-2"/>
        <n v="7.040229885057471E-2"/>
        <n v="9.195402298850576E-2"/>
        <n v="0.10344827586206901"/>
        <n v="0.1120689655172414"/>
        <n v="2.2598870056497172E-2"/>
        <n v="7.3446327683615822E-2"/>
        <n v="0.1129943502824859"/>
        <n v="6.2146892655367228E-2"/>
        <n v="2.1390374331550801E-2"/>
        <n v="5.3475935828877002E-3"/>
        <n v="5.3475935828876997E-2"/>
        <n v="3.7433155080213901E-2"/>
        <n v="8.5561497326203204E-2"/>
        <n v="7.4866310160427801E-2"/>
        <n v="0.1122994652406417"/>
        <n v="0.12834224598930491"/>
        <n v="8.4300549786194261E-3"/>
        <n v="7.9413561392791699E-3"/>
        <n v="1.117898594990837E-2"/>
        <n v="7.6359193646915059E-3"/>
        <n v="1.368356750152719E-2"/>
        <n v="1.6615760537568719E-2"/>
        <n v="1.398900427611484E-2"/>
        <n v="1.985339034819792E-2"/>
        <n v="2.083078802687844E-2"/>
        <n v="2.9260843005497861E-2"/>
        <n v="2.6756261453879049E-2"/>
        <n v="3.2681734880879658E-2"/>
        <n v="4.221136224801466E-2"/>
        <n v="5.3023824068417838E-2"/>
        <n v="6.6768478924862554E-2"/>
        <n v="7.5442883323152105E-2"/>
        <n v="9.8961514966401959E-2"/>
        <n v="0.10714722052535119"/>
        <n v="9.9328039095907164E-2"/>
        <n v="0.101038485033598"/>
        <n v="0.1472205253512523"/>
        <n v="1.080351114112086E-2"/>
        <n v="9.0029259509340539E-3"/>
        <n v="1.147873058744092E-2"/>
        <n v="1.215395003376097E-2"/>
        <n v="1.75557056043214E-2"/>
        <n v="2.3182534323655191E-2"/>
        <n v="1.8230925050641458E-2"/>
        <n v="2.160702228224173E-2"/>
        <n v="2.2282241728561782E-2"/>
        <n v="3.6011703803736222E-2"/>
        <n v="3.1510240828269177E-2"/>
        <n v="3.2185460274589239E-2"/>
        <n v="4.2763898266936752E-2"/>
        <n v="5.7843799234751303E-2"/>
        <n v="6.1219896466351557E-2"/>
        <n v="6.6621652036911991E-2"/>
        <n v="8.3051991897366631E-2"/>
        <n v="9.1379698401980639E-2"/>
        <n v="9.565608822867433E-2"/>
        <n v="0.1073598919648886"/>
        <n v="0.14809813189286519"/>
        <n v="6.8064252654505856E-3"/>
        <n v="1.0073509392866871E-2"/>
        <n v="1.170705145657501E-2"/>
        <n v="1.6335420637081401E-2"/>
        <n v="2.0147018785733731E-2"/>
        <n v="1.9874761775115709E-2"/>
        <n v="1.905799074326164E-2"/>
        <n v="2.2325074870677919E-2"/>
        <n v="3.02205281786006E-2"/>
        <n v="2.8586986114892458E-2"/>
        <n v="3.1854070242308741E-2"/>
        <n v="3.6210182412197117E-2"/>
        <n v="4.8734004900626189E-2"/>
        <n v="6.261911244214538E-2"/>
        <n v="8.7666757419003538E-2"/>
        <n v="9.5017696705690158E-2"/>
        <n v="0.1129866594064797"/>
        <n v="9.6923495780016342E-2"/>
        <n v="9.7468009801252378E-2"/>
        <n v="0.13531173427715759"/>
        <n v="1.748251748251748E-2"/>
        <n v="1.048951048951049E-2"/>
        <n v="3.4965034965034968E-2"/>
        <n v="2.7972027972027969E-2"/>
        <n v="8.041958041958043E-2"/>
        <n v="8.7412587412587409E-2"/>
        <n v="7.3426573426573424E-2"/>
        <n v="0.10139860139860141"/>
        <n v="0.1993006993006993"/>
        <n v="1.4040561622464901E-2"/>
        <n v="1.2480499219968799E-2"/>
        <n v="9.3603744149765994E-3"/>
        <n v="3.1201248049922001E-2"/>
        <n v="2.0280811232449299E-2"/>
        <n v="3.5881435257410298E-2"/>
        <n v="3.2761310452418098E-2"/>
        <n v="2.8081123244929802E-2"/>
        <n v="5.4602184087363503E-2"/>
        <n v="4.9921996879875197E-2"/>
        <n v="7.8003120124804995E-2"/>
        <n v="7.9563182527301088E-2"/>
        <n v="7.4882995319812795E-2"/>
        <n v="8.4243369734789394E-2"/>
        <n v="8.8923556942277687E-2"/>
        <n v="0.1528861154446178"/>
        <n v="1.187284565300651E-2"/>
        <n v="8.4258904634239747E-3"/>
        <n v="1.3787820758330139E-2"/>
        <n v="1.76177709689774E-2"/>
        <n v="2.1064726158559938E-2"/>
        <n v="1.6468785905783229E-2"/>
        <n v="1.838376101110686E-2"/>
        <n v="3.2937571811566452E-2"/>
        <n v="2.949061662198392E-2"/>
        <n v="3.3703561853695899E-2"/>
        <n v="4.0597472232860983E-2"/>
        <n v="4.787437763309077E-2"/>
        <n v="5.8215243201838372E-2"/>
        <n v="8.1194944465721952E-2"/>
        <n v="9.6897740329375731E-2"/>
        <n v="0.1126005361930295"/>
        <n v="9.4982765224052093E-2"/>
        <n v="9.2301800076598994E-2"/>
        <n v="0.14132516277288401"/>
        <n v="1.417434443656981E-2"/>
        <n v="1.063075832742736E-2"/>
        <n v="1.3465627214741319E-2"/>
        <n v="1.9135364989369241E-2"/>
        <n v="2.3387668320340189E-2"/>
        <n v="1.7009213323883769E-2"/>
        <n v="2.6931254429482639E-2"/>
        <n v="2.551381998582565E-2"/>
        <n v="3.3309709425939048E-2"/>
        <n v="2.19702338766832E-2"/>
        <n v="2.9766123316796601E-2"/>
        <n v="4.1814316087880943E-2"/>
        <n v="4.0396881644223948E-2"/>
        <n v="5.386250885896527E-2"/>
        <n v="7.44153082919915E-2"/>
        <n v="9.3550673281360741E-2"/>
        <n v="9.6385542168674704E-2"/>
        <n v="0.1034727143869596"/>
        <n v="8.7172218284904318E-2"/>
        <n v="0.16158752657689579"/>
        <n v="2.2160664819944598E-2"/>
        <n v="1.662049861495845E-2"/>
        <n v="1.1080332409972299E-2"/>
        <n v="2.7700831024930751E-2"/>
        <n v="3.8781163434903052E-2"/>
        <n v="1.9390581717451519E-2"/>
        <n v="4.1551246537396121E-2"/>
        <n v="3.6011080332409982E-2"/>
        <n v="6.0941828254847653E-2"/>
        <n v="7.4792243767313013E-2"/>
        <n v="8.5872576177285331E-2"/>
        <n v="8.8642659279778394E-2"/>
        <n v="9.6952908587257622E-2"/>
        <n v="0.14681440443213301"/>
        <n v="6.41025641025641E-3"/>
        <n v="8.9743589743589737E-3"/>
        <n v="5.1282051282051282E-3"/>
        <n v="1.4102564102564099E-2"/>
        <n v="2.051282051282052E-2"/>
        <n v="3.7179487179487179E-2"/>
        <n v="2.1794871794871801E-2"/>
        <n v="2.948717948717949E-2"/>
        <n v="4.3589743589743588E-2"/>
        <n v="4.1025641025641033E-2"/>
        <n v="7.179487179487179E-2"/>
        <n v="8.9743589743589744E-2"/>
        <n v="8.7179487179487175E-2"/>
        <n v="0.12692307692307689"/>
        <n v="0.1935897435897436"/>
        <n v="1.121656600517688E-2"/>
        <n v="1.3805004314063851E-2"/>
        <n v="2.2864538395168249E-2"/>
        <n v="2.2433132010353761E-2"/>
        <n v="2.3727351164797239E-2"/>
        <n v="3.1924072476272651E-2"/>
        <n v="3.3218291630716143E-2"/>
        <n v="3.4943917169974123E-2"/>
        <n v="3.5806729939603113E-2"/>
        <n v="4.4866264020707522E-2"/>
        <n v="5.4357204486626412E-2"/>
        <n v="5.5220017256255402E-2"/>
        <n v="7.5064710957722172E-2"/>
        <n v="9.3183779119930976E-2"/>
        <n v="9.1458153580672996E-2"/>
        <n v="7.8947368421052627E-2"/>
        <n v="0.137618636755824"/>
        <n v="1.208981001727116E-2"/>
        <n v="1.3816925734024181E-2"/>
        <n v="6.9084628670120886E-3"/>
        <n v="8.6355785837651123E-3"/>
        <n v="2.5906735751295332E-2"/>
        <n v="2.072538860103627E-2"/>
        <n v="4.8359240069084632E-2"/>
        <n v="3.281519861830743E-2"/>
        <n v="6.563039723661486E-2"/>
        <n v="4.317789291882556E-2"/>
        <n v="6.9084628670120898E-2"/>
        <n v="5.5267702936096723E-2"/>
        <n v="6.7357512953367879E-2"/>
        <n v="7.2538860103626937E-2"/>
        <n v="9.6718480138169263E-2"/>
        <n v="7.9447322970639028E-2"/>
        <n v="9.1537132987910205E-2"/>
        <n v="0.13989637305699479"/>
        <n v="1.4157014157014159E-2"/>
        <n v="1.0296010296010299E-2"/>
        <n v="2.5740025740025738E-2"/>
        <n v="1.6731016731016731E-2"/>
        <n v="2.0592020592020591E-2"/>
        <n v="2.9601029601029599E-2"/>
        <n v="4.5045045045045043E-2"/>
        <n v="3.9897039897039903E-2"/>
        <n v="5.019305019305019E-2"/>
        <n v="5.5341055341055337E-2"/>
        <n v="7.2072072072072071E-2"/>
        <n v="8.1081081081081086E-2"/>
        <n v="8.7516087516087512E-2"/>
        <n v="9.90990990990991E-2"/>
        <n v="8.8803088803088806E-2"/>
        <n v="0.15444015444015441"/>
        <n v="8.4210526315789472E-3"/>
        <n v="1.6842105263157891E-2"/>
        <n v="1.4736842105263159E-2"/>
        <n v="2.1052631578947371E-2"/>
        <n v="2.9473684210526319E-2"/>
        <n v="2.736842105263158E-2"/>
        <n v="3.3684210526315789E-2"/>
        <n v="4.4210526315789471E-2"/>
        <n v="6.7368421052631577E-2"/>
        <n v="6.3157894736842107E-2"/>
        <n v="7.5789473684210532E-2"/>
        <n v="7.789473684210528E-2"/>
        <n v="0.1073684210526316"/>
        <n v="0.10105263157894739"/>
        <n v="0.12842105263157899"/>
        <n v="8.5251491901108273E-3"/>
        <n v="1.278772378516624E-2"/>
        <n v="1.364023870417732E-2"/>
        <n v="1.1935208866155161E-2"/>
        <n v="1.7902813299232739E-2"/>
        <n v="2.0460358056265979E-2"/>
        <n v="1.9607843137254902E-2"/>
        <n v="3.1543052003410073E-2"/>
        <n v="3.5805626598465472E-2"/>
        <n v="3.0690537084398971E-2"/>
        <n v="3.8363171355498722E-2"/>
        <n v="5.7118499573742543E-2"/>
        <n v="4.9445865302642798E-2"/>
        <n v="8.0988917306052857E-2"/>
        <n v="6.3938618925831206E-2"/>
        <n v="7.7578857630008519E-2"/>
        <n v="9.462915601023017E-2"/>
        <n v="0.10741687979539639"/>
        <n v="0.1287297527706735"/>
        <n v="9.53961012028204E-3"/>
        <n v="1.4931563666528411E-2"/>
        <n v="1.990875155537122E-2"/>
        <n v="1.244296972210701E-2"/>
        <n v="2.1982579842389049E-2"/>
        <n v="2.4471173786810449E-2"/>
        <n v="2.3641642472003319E-2"/>
        <n v="2.8618830360846122E-2"/>
        <n v="3.1522189962671088E-2"/>
        <n v="4.0232268768146007E-2"/>
        <n v="3.2351721277478228E-2"/>
        <n v="4.1061800082953133E-2"/>
        <n v="4.7283284944006639E-2"/>
        <n v="5.640812940688511E-2"/>
        <n v="6.5532973869763589E-2"/>
        <n v="6.262961426793863E-2"/>
        <n v="8.1294068851099119E-2"/>
        <n v="9.0418913313977597E-2"/>
        <n v="9.4566569888013277E-2"/>
        <n v="8.7930319369556198E-2"/>
        <n v="0.11323102447117379"/>
        <n v="5.9701492537313418E-2"/>
        <n v="0.1343283582089552"/>
        <n v="0.16417910447761189"/>
        <n v="8.1135902636916835E-3"/>
        <n v="9.1277890466531439E-3"/>
        <n v="1.419878296146045E-2"/>
        <n v="1.115618661257606E-2"/>
        <n v="1.8255578093306291E-2"/>
        <n v="2.7383367139959432E-2"/>
        <n v="2.332657200811359E-2"/>
        <n v="4.0567951318458417E-2"/>
        <n v="2.6369168356997971E-2"/>
        <n v="3.3468559837728187E-2"/>
        <n v="4.3610547667342799E-2"/>
        <n v="5.9837728194726172E-2"/>
        <n v="7.4036511156186618E-2"/>
        <n v="0.1024340770791075"/>
        <n v="8.2150101419878302E-2"/>
        <n v="9.4320486815415841E-2"/>
        <n v="0.1095334685598377"/>
        <n v="0.1430020283975659"/>
        <n v="7.2125583368689017E-3"/>
        <n v="7.0004242681374644E-3"/>
        <n v="8.2732286805260943E-3"/>
        <n v="6.3640220619431481E-3"/>
        <n v="1.166737378022911E-2"/>
        <n v="1.6758591429783622E-2"/>
        <n v="1.0606703436571909E-2"/>
        <n v="9.5460330929147217E-3"/>
        <n v="3.3517182859567243E-2"/>
        <n v="1.6546457361052189E-2"/>
        <n v="2.0789138735680949E-2"/>
        <n v="2.842596521001272E-2"/>
        <n v="3.4577853203224443E-2"/>
        <n v="3.7335596096733127E-2"/>
        <n v="4.8366567670767933E-2"/>
        <n v="5.6003394145099701E-2"/>
        <n v="6.7882901994060246E-2"/>
        <n v="0.1047942299533305"/>
        <n v="0.1448875689435723"/>
        <n v="0.31268561731014"/>
        <n v="1.185185185185185E-2"/>
        <n v="1.4814814814814821E-2"/>
        <n v="2.074074074074074E-2"/>
        <n v="2.3703703703703699E-2"/>
        <n v="1.037037037037037E-2"/>
        <n v="4.296296296296296E-2"/>
        <n v="4.148148148148148E-2"/>
        <n v="6.9629629629629625E-2"/>
        <n v="5.6296296296296303E-2"/>
        <n v="7.5555555555555556E-2"/>
        <n v="0.1051851851851852"/>
        <n v="9.4814814814814796E-2"/>
        <n v="0.14222222222222219"/>
        <n v="3.0303030303030311E-2"/>
        <n v="1.2121212121212119E-2"/>
        <n v="4.2424242424242427E-2"/>
        <n v="2.4242424242424239E-2"/>
        <n v="8.4848484848484854E-2"/>
        <n v="0.1333333333333333"/>
        <n v="0.1212121212121212"/>
        <n v="1.4851485148514851E-2"/>
        <n v="3.4653465346534663E-2"/>
        <n v="4.9504950495049514E-3"/>
        <n v="2.9702970297029702E-2"/>
        <n v="4.9504950495049507E-2"/>
        <n v="2.4752475247524761E-2"/>
        <n v="1.9801980198019799E-2"/>
        <n v="3.9603960396039598E-2"/>
        <n v="6.4356435643564358E-2"/>
        <n v="7.9207920792079209E-2"/>
        <n v="9.405940594059406E-2"/>
        <n v="8.4158415841584164E-2"/>
        <n v="0.103960396039604"/>
        <n v="0.1930693069306931"/>
        <n v="8.2987551867219917E-3"/>
        <n v="1.1693700490380991E-2"/>
        <n v="1.244813278008299E-2"/>
        <n v="1.546586193889098E-2"/>
        <n v="2.263296869105998E-2"/>
        <n v="1.3956997359486989E-2"/>
        <n v="1.9238023387400979E-2"/>
        <n v="2.3387400980761971E-2"/>
        <n v="3.6589966050546957E-2"/>
        <n v="3.0554507732930971E-2"/>
        <n v="3.3949453036589958E-2"/>
        <n v="3.8853262919652957E-2"/>
        <n v="4.4511505092417962E-2"/>
        <n v="5.695963787250094E-2"/>
        <n v="6.9030554507732919E-2"/>
        <n v="9.2795171633345927E-2"/>
        <n v="0.1007167106752169"/>
        <n v="0.1044888721237269"/>
        <n v="0.16333459072048279"/>
        <n v="1.647940074906367E-2"/>
        <n v="1.273408239700374E-2"/>
        <n v="2.3970037453183522E-2"/>
        <n v="3.4456928838951323E-2"/>
        <n v="2.8464419475655429E-2"/>
        <n v="2.921348314606742E-2"/>
        <n v="3.1460674157303373E-2"/>
        <n v="4.1947565543071171E-2"/>
        <n v="2.6966292134831461E-2"/>
        <n v="3.7453183520599252E-2"/>
        <n v="4.8689138576779027E-2"/>
        <n v="5.1685393258426957E-2"/>
        <n v="6.2172284644194747E-2"/>
        <n v="8.5393258426966295E-2"/>
        <n v="9.4382022471910118E-2"/>
        <n v="8.8389513108614232E-2"/>
        <n v="6.8913857677902632E-2"/>
        <n v="7.1910112359550568E-2"/>
        <n v="0.11760299625468169"/>
        <n v="3.7593984962406009E-3"/>
        <n v="7.5187969924812026E-3"/>
        <n v="1.12781954887218E-2"/>
        <n v="3.007518796992481E-2"/>
        <n v="1.50375939849624E-2"/>
        <n v="4.1353383458646607E-2"/>
        <n v="5.6390977443609033E-2"/>
        <n v="6.3909774436090222E-2"/>
        <n v="6.7669172932330823E-2"/>
        <n v="0.11278195488721809"/>
        <n v="0.1165413533834587"/>
        <n v="0.2180451127819549"/>
        <n v="3.7499999999999999E-2"/>
        <n v="5.3124999999999999E-2"/>
        <n v="6.5625000000000003E-2"/>
        <n v="8.7499999999999994E-2"/>
        <n v="0.11874999999999999"/>
        <n v="0.17499999999999999"/>
        <n v="1.139351446099912E-2"/>
        <n v="1.0517090271691501E-2"/>
        <n v="2.0157756354075369E-2"/>
        <n v="1.577563540753725E-2"/>
        <n v="1.9281332164767739E-2"/>
        <n v="2.7169149868536371E-2"/>
        <n v="2.8045574057844001E-2"/>
        <n v="3.3304119193689738E-2"/>
        <n v="3.4180543382997371E-2"/>
        <n v="2.9798422436459249E-2"/>
        <n v="5.5214723926380369E-2"/>
        <n v="5.0832602979842247E-2"/>
        <n v="5.6091148115688001E-2"/>
        <n v="7.3619631901840496E-2"/>
        <n v="8.5013146362839631E-2"/>
        <n v="0.10254163014899211"/>
        <n v="0.10166520595968449"/>
        <n v="9.903593339176163E-2"/>
        <n v="0.11481156879929889"/>
        <n v="1.4367816091954019E-2"/>
        <n v="2.7298850574712649E-2"/>
        <n v="2.442528735632184E-2"/>
        <n v="3.8793103448275863E-2"/>
        <n v="3.5919540229885048E-2"/>
        <n v="4.3103448275862072E-2"/>
        <n v="6.3218390804597707E-2"/>
        <n v="6.0344827586206899E-2"/>
        <n v="7.9022988505747127E-2"/>
        <n v="9.4827586206896561E-2"/>
        <n v="0.15086206896551721"/>
        <n v="1.275690999291283E-2"/>
        <n v="9.922041105598866E-3"/>
        <n v="1.9844082211197728E-2"/>
        <n v="3.2600992204110557E-2"/>
        <n v="2.834868887313962E-2"/>
        <n v="2.6222537207654141E-2"/>
        <n v="2.7639971651311129E-2"/>
        <n v="3.6853295535081501E-2"/>
        <n v="3.4018426647767538E-2"/>
        <n v="5.5279943302622252E-2"/>
        <n v="5.315379163713678E-2"/>
        <n v="5.8114812189936207E-2"/>
        <n v="7.0163004961020556E-2"/>
        <n v="9.1424521615875262E-2"/>
        <n v="8.3628632175761872E-2"/>
        <n v="8.9298369950389797E-2"/>
        <n v="0.1105598866052445"/>
      </sharedItems>
    </cacheField>
    <cacheField name="hh" numFmtId="0">
      <sharedItems containsSemiMixedTypes="0" containsString="0" containsNumber="1" minValue="3.9682538317460367E-2" maxValue="1"/>
    </cacheField>
    <cacheField name="average_assets" numFmtId="0">
      <sharedItems containsSemiMixedTypes="0" containsString="0" containsNumber="1" minValue="0" maxValue="8532989"/>
    </cacheField>
    <cacheField name="density" numFmtId="0">
      <sharedItems containsSemiMixedTypes="0" containsString="0" containsNumber="1" minValue="4.5837434534672398E-4" maxValue="10.2630890758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9">
  <r>
    <s v="E30000004"/>
    <s v="Barnsley"/>
    <x v="0"/>
    <x v="0"/>
    <n v="0.12000000000000011"/>
    <n v="19405.25"/>
    <n v="2.9176635663423999E-2"/>
  </r>
  <r>
    <s v="E30000004"/>
    <s v="Barnsley"/>
    <x v="1"/>
    <x v="1"/>
    <n v="0.33333333266666659"/>
    <n v="759500.5"/>
    <n v="1.7505981398054399E-2"/>
  </r>
  <r>
    <s v="E30000004"/>
    <s v="Barnsley"/>
    <x v="2"/>
    <x v="2"/>
    <n v="0.15625"/>
    <n v="286162.33333333331"/>
    <n v="2.3341308530739201E-2"/>
  </r>
  <r>
    <s v="E30000004"/>
    <s v="Barnsley"/>
    <x v="3"/>
    <x v="2"/>
    <n v="0.125"/>
    <n v="129527.42857142859"/>
    <n v="2.3341308530739201E-2"/>
  </r>
  <r>
    <s v="E30000004"/>
    <s v="Barnsley"/>
    <x v="4"/>
    <x v="3"/>
    <n v="9.0909089090909098E-2"/>
    <n v="56740.4"/>
    <n v="3.2094299229766497E-2"/>
  </r>
  <r>
    <s v="E30000004"/>
    <s v="Barnsley"/>
    <x v="5"/>
    <x v="4"/>
    <n v="0.13000000000000009"/>
    <n v="78448.899999999994"/>
    <n v="5.8353271326848102E-2"/>
  </r>
  <r>
    <s v="E30000004"/>
    <s v="Barnsley"/>
    <x v="6"/>
    <x v="5"/>
    <n v="0.1211072657993079"/>
    <n v="456372.25"/>
    <n v="4.9600280627820903E-2"/>
  </r>
  <r>
    <s v="E30000004"/>
    <s v="Barnsley"/>
    <x v="7"/>
    <x v="6"/>
    <n v="9.3333332266666638E-2"/>
    <n v="75669.57142857142"/>
    <n v="4.3764953495136101E-2"/>
  </r>
  <r>
    <s v="E30000004"/>
    <s v="Barnsley"/>
    <x v="8"/>
    <x v="7"/>
    <n v="9.262759779962193E-2"/>
    <n v="127381.5263157895"/>
    <n v="6.7106262025875302E-2"/>
  </r>
  <r>
    <s v="E30000004"/>
    <s v="Barnsley"/>
    <x v="9"/>
    <x v="8"/>
    <n v="0.14285714171428571"/>
    <n v="13652.416666666661"/>
    <n v="4.0847289928793697E-2"/>
  </r>
  <r>
    <s v="E30000004"/>
    <s v="Barnsley"/>
    <x v="10"/>
    <x v="4"/>
    <n v="0.12500000000000011"/>
    <n v="64590.736842105267"/>
    <n v="5.8353271326848102E-2"/>
  </r>
  <r>
    <s v="E30000004"/>
    <s v="Barnsley"/>
    <x v="11"/>
    <x v="9"/>
    <n v="0.1153846140769231"/>
    <n v="121352.25"/>
    <n v="7.5859252724902501E-2"/>
  </r>
  <r>
    <s v="E30000004"/>
    <s v="Barnsley"/>
    <x v="12"/>
    <x v="10"/>
    <n v="6.88E-2"/>
    <n v="129818.3913043478"/>
    <n v="7.2941589158560097E-2"/>
  </r>
  <r>
    <s v="E30000004"/>
    <s v="Barnsley"/>
    <x v="13"/>
    <x v="11"/>
    <n v="6.228373597577861E-2"/>
    <n v="199891.70967741931"/>
    <n v="9.9200561255641806E-2"/>
  </r>
  <r>
    <s v="E30000004"/>
    <s v="Barnsley"/>
    <x v="14"/>
    <x v="12"/>
    <n v="4.0562464360194728E-2"/>
    <n v="69002.702702702692"/>
    <n v="0.125459533352723"/>
  </r>
  <r>
    <s v="E30000004"/>
    <s v="Barnsley"/>
    <x v="15"/>
    <x v="13"/>
    <n v="5.2812070669410127E-2"/>
    <n v="46640.058823529413"/>
    <n v="0.15755383258249001"/>
  </r>
  <r>
    <s v="E30000004"/>
    <s v="Barnsley"/>
    <x v="16"/>
    <x v="14"/>
    <n v="6.3923088024962049E-2"/>
    <n v="31777.4"/>
    <n v="0.224660094608365"/>
  </r>
  <r>
    <s v="E30000004"/>
    <s v="Barnsley"/>
    <x v="17"/>
    <x v="15"/>
    <n v="5.5669603231493767E-2"/>
    <n v="22799.153846153851"/>
    <n v="0.265507384537159"/>
  </r>
  <r>
    <s v="E30000004"/>
    <s v="Barnsley"/>
    <x v="18"/>
    <x v="16"/>
    <n v="6.2114196246913583E-2"/>
    <n v="26799.14814814815"/>
    <n v="0.21007177677665301"/>
  </r>
  <r>
    <s v="E30000004"/>
    <s v="Barnsley"/>
    <x v="19"/>
    <x v="17"/>
    <n v="4.7888160191552703E-2"/>
    <n v="30249"/>
    <n v="0.239248412440077"/>
  </r>
  <r>
    <s v="E30000004"/>
    <s v="Barnsley"/>
    <x v="20"/>
    <x v="18"/>
    <n v="5.214475578933981E-2"/>
    <n v="4643"/>
    <n v="0.27134271166984397"/>
  </r>
  <r>
    <s v="E30000018"/>
    <s v="Bradford"/>
    <x v="0"/>
    <x v="19"/>
    <n v="0.33884297388429763"/>
    <n v="29856.555555555558"/>
    <n v="3.1963626497649701E-2"/>
  </r>
  <r>
    <s v="E30000018"/>
    <s v="Bradford"/>
    <x v="1"/>
    <x v="20"/>
    <n v="0.2244897943673469"/>
    <n v="73499.666666666686"/>
    <n v="2.03404895894134E-2"/>
  </r>
  <r>
    <s v="E30000018"/>
    <s v="Bradford"/>
    <x v="2"/>
    <x v="21"/>
    <n v="0.1111111102222222"/>
    <n v="140282.6"/>
    <n v="5.2304116087063098E-2"/>
  </r>
  <r>
    <s v="E30000018"/>
    <s v="Bradford"/>
    <x v="3"/>
    <x v="22"/>
    <n v="0.18055555477777771"/>
    <n v="126293.42857142859"/>
    <n v="3.4869410724708803E-2"/>
  </r>
  <r>
    <s v="E30000018"/>
    <s v="Bradford"/>
    <x v="4"/>
    <x v="23"/>
    <n v="8.1285442722117171E-2"/>
    <n v="202714.72222222231"/>
    <n v="6.6833037222358394E-2"/>
  </r>
  <r>
    <s v="E30000018"/>
    <s v="Bradford"/>
    <x v="5"/>
    <x v="23"/>
    <n v="8.8846879440453677E-2"/>
    <n v="113444.10526315789"/>
    <n v="6.6833037222358394E-2"/>
  </r>
  <r>
    <s v="E30000018"/>
    <s v="Bradford"/>
    <x v="6"/>
    <x v="24"/>
    <n v="0.119341563547325"/>
    <n v="136027.73684210531"/>
    <n v="7.8456174130594705E-2"/>
  </r>
  <r>
    <s v="E30000018"/>
    <s v="Bradford"/>
    <x v="7"/>
    <x v="24"/>
    <n v="8.3676268694101469E-2"/>
    <n v="123411.6363636364"/>
    <n v="7.8456174130594705E-2"/>
  </r>
  <r>
    <s v="E30000018"/>
    <s v="Bradford"/>
    <x v="8"/>
    <x v="25"/>
    <n v="0.12603877978393349"/>
    <n v="72112.96875"/>
    <n v="0.110419800628244"/>
  </r>
  <r>
    <s v="E30000018"/>
    <s v="Bradford"/>
    <x v="9"/>
    <x v="26"/>
    <n v="0.1448000000000001"/>
    <n v="73118.688888888893"/>
    <n v="0.145289211352953"/>
  </r>
  <r>
    <s v="E30000018"/>
    <s v="Bradford"/>
    <x v="10"/>
    <x v="27"/>
    <n v="7.8046904296808869E-2"/>
    <n v="190161.5454545455"/>
    <n v="0.14819499558001201"/>
  </r>
  <r>
    <s v="E30000018"/>
    <s v="Bradford"/>
    <x v="11"/>
    <x v="28"/>
    <n v="9.6423720093254922E-2"/>
    <n v="60043.333333333343"/>
    <n v="0.13657185867177599"/>
  </r>
  <r>
    <s v="E30000018"/>
    <s v="Bradford"/>
    <x v="12"/>
    <x v="29"/>
    <n v="7.3635764877054671E-2"/>
    <n v="93254.318181818177"/>
    <n v="0.226651169710607"/>
  </r>
  <r>
    <s v="E30000018"/>
    <s v="Bradford"/>
    <x v="13"/>
    <x v="30"/>
    <n v="9.536942823370588E-2"/>
    <n v="88404.027027027027"/>
    <n v="0.241180090845902"/>
  </r>
  <r>
    <s v="E30000018"/>
    <s v="Bradford"/>
    <x v="14"/>
    <x v="31"/>
    <n v="7.1404958031404897E-2"/>
    <n v="53213.354166666657"/>
    <n v="0.319636264976497"/>
  </r>
  <r>
    <s v="E30000018"/>
    <s v="Bradford"/>
    <x v="15"/>
    <x v="32"/>
    <n v="8.2714646806358649E-2"/>
    <n v="43395.347368421048"/>
    <n v="0.31091891229531998"/>
  </r>
  <r>
    <s v="E30000018"/>
    <s v="Bradford"/>
    <x v="16"/>
    <x v="33"/>
    <n v="9.3079583883737063E-2"/>
    <n v="28732.93150684932"/>
    <n v="0.49398331860004102"/>
  </r>
  <r>
    <s v="E30000018"/>
    <s v="Bradford"/>
    <x v="17"/>
    <x v="34"/>
    <n v="0.12304150755431779"/>
    <n v="25989.375757575759"/>
    <n v="0.58406262963887212"/>
  </r>
  <r>
    <s v="E30000018"/>
    <s v="Bradford"/>
    <x v="18"/>
    <x v="35"/>
    <n v="0.1066139131166276"/>
    <n v="23385.023809523809"/>
    <n v="0.49107753437298213"/>
  </r>
  <r>
    <s v="E30000018"/>
    <s v="Bradford"/>
    <x v="19"/>
    <x v="36"/>
    <n v="0.10474799019254941"/>
    <n v="16271.75"/>
    <n v="0.53757008200592693"/>
  </r>
  <r>
    <s v="E30000018"/>
    <s v="Bradford"/>
    <x v="20"/>
    <x v="37"/>
    <n v="7.5262646877550479E-2"/>
    <n v="0"/>
    <n v="0.97053193183772701"/>
  </r>
  <r>
    <s v="E30000029"/>
    <s v="Halifax"/>
    <x v="0"/>
    <x v="38"/>
    <n v="0.1249999995"/>
    <n v="167935.5"/>
    <n v="3.2948133682858399E-2"/>
  </r>
  <r>
    <s v="E30000029"/>
    <s v="Halifax"/>
    <x v="1"/>
    <x v="39"/>
    <n v="0.14000000000000001"/>
    <n v="18807.571428571431"/>
    <n v="2.7456778069048698E-2"/>
  </r>
  <r>
    <s v="E30000029"/>
    <s v="Halifax"/>
    <x v="2"/>
    <x v="40"/>
    <n v="0.1074380147438017"/>
    <n v="171466.6"/>
    <n v="3.0202455875953601E-2"/>
  </r>
  <r>
    <s v="E30000029"/>
    <s v="Halifax"/>
    <x v="3"/>
    <x v="41"/>
    <n v="0.12888888764444439"/>
    <n v="31115.375"/>
    <n v="4.1185167103572999E-2"/>
  </r>
  <r>
    <s v="E30000029"/>
    <s v="Halifax"/>
    <x v="4"/>
    <x v="42"/>
    <n v="6.1224488775510177E-2"/>
    <n v="57689.266666666677"/>
    <n v="5.7659233945002303E-2"/>
  </r>
  <r>
    <s v="E30000029"/>
    <s v="Halifax"/>
    <x v="5"/>
    <x v="43"/>
    <n v="7.4074073259259243E-2"/>
    <n v="76218.61538461539"/>
    <n v="4.9422200524287599E-2"/>
  </r>
  <r>
    <s v="E30000029"/>
    <s v="Halifax"/>
    <x v="6"/>
    <x v="44"/>
    <n v="0.14285714114285711"/>
    <n v="283895.40000000002"/>
    <n v="1.9219744648334099E-2"/>
  </r>
  <r>
    <s v="E30000029"/>
    <s v="Halifax"/>
    <x v="7"/>
    <x v="45"/>
    <n v="0.14560000000000001"/>
    <n v="86631"/>
    <n v="6.8641945172621704E-2"/>
  </r>
  <r>
    <s v="E30000029"/>
    <s v="Halifax"/>
    <x v="8"/>
    <x v="46"/>
    <n v="0.12809917235537191"/>
    <n v="144126.21052631579"/>
    <n v="6.0404911751907098E-2"/>
  </r>
  <r>
    <s v="E30000029"/>
    <s v="Halifax"/>
    <x v="9"/>
    <x v="47"/>
    <n v="7.6171875E-2"/>
    <n v="214569.21428571429"/>
    <n v="8.7861689820955796E-2"/>
  </r>
  <r>
    <s v="E30000029"/>
    <s v="Halifax"/>
    <x v="10"/>
    <x v="48"/>
    <n v="0.12666666586666669"/>
    <n v="88236.038461538483"/>
    <n v="8.2370334207146095E-2"/>
  </r>
  <r>
    <s v="E30000029"/>
    <s v="Halifax"/>
    <x v="11"/>
    <x v="49"/>
    <n v="0.1166207519247016"/>
    <n v="123980.3448275862"/>
    <n v="9.0607367627860702E-2"/>
  </r>
  <r>
    <s v="E30000029"/>
    <s v="Halifax"/>
    <x v="12"/>
    <x v="50"/>
    <n v="0.11"/>
    <n v="64740.653846153837"/>
    <n v="0.109827112276195"/>
  </r>
  <r>
    <s v="E30000029"/>
    <s v="Halifax"/>
    <x v="13"/>
    <x v="51"/>
    <n v="8.382877459453042E-2"/>
    <n v="96710.404255319154"/>
    <n v="0.15924931280048199"/>
  </r>
  <r>
    <s v="E30000029"/>
    <s v="Halifax"/>
    <x v="14"/>
    <x v="52"/>
    <n v="8.6469404690606072E-2"/>
    <n v="45835.037735849073"/>
    <n v="0.16199499060738701"/>
  </r>
  <r>
    <s v="E30000029"/>
    <s v="Halifax"/>
    <x v="15"/>
    <x v="53"/>
    <n v="0.1216326521959185"/>
    <n v="69651.745454545453"/>
    <n v="0.192197446483341"/>
  </r>
  <r>
    <s v="E30000029"/>
    <s v="Halifax"/>
    <x v="16"/>
    <x v="54"/>
    <n v="7.4836152875781048E-2"/>
    <n v="50525.757575757583"/>
    <n v="0.22239990235929399"/>
  </r>
  <r>
    <s v="E30000029"/>
    <s v="Halifax"/>
    <x v="17"/>
    <x v="55"/>
    <n v="8.365966452545387E-2"/>
    <n v="36268.144444444442"/>
    <n v="0.29104184753191598"/>
  </r>
  <r>
    <s v="E30000029"/>
    <s v="Halifax"/>
    <x v="18"/>
    <x v="56"/>
    <n v="8.1196580418803496E-2"/>
    <n v="38961.245614035091"/>
    <n v="0.21416286893858"/>
  </r>
  <r>
    <s v="E30000029"/>
    <s v="Halifax"/>
    <x v="19"/>
    <x v="57"/>
    <n v="8.346020662283743E-2"/>
    <n v="17466.84210526316"/>
    <n v="0.23338261358691401"/>
  </r>
  <r>
    <s v="E30000029"/>
    <s v="Halifax"/>
    <x v="20"/>
    <x v="58"/>
    <n v="6.5886133129017352E-2"/>
    <n v="0"/>
    <n v="0.36242947051144297"/>
  </r>
  <r>
    <s v="E30000039"/>
    <s v="Skipton"/>
    <x v="0"/>
    <x v="59"/>
    <n v="1"/>
    <n v="209782"/>
    <n v="8.4763795927943002E-4"/>
  </r>
  <r>
    <s v="E30000039"/>
    <s v="Skipton"/>
    <x v="1"/>
    <x v="60"/>
    <n v="0.1358024688641975"/>
    <n v="132084.42857142861"/>
    <n v="7.6287416335148704E-3"/>
  </r>
  <r>
    <s v="E30000039"/>
    <s v="Skipton"/>
    <x v="2"/>
    <x v="61"/>
    <n v="0.25"/>
    <n v="321106.75"/>
    <n v="3.3905518371177201E-3"/>
  </r>
  <r>
    <s v="E30000039"/>
    <s v="Skipton"/>
    <x v="3"/>
    <x v="62"/>
    <n v="0.27777777688888888"/>
    <n v="15598.75"/>
    <n v="5.0858277556765797E-3"/>
  </r>
  <r>
    <s v="E30000039"/>
    <s v="Skipton"/>
    <x v="4"/>
    <x v="62"/>
    <n v="0.1666666653333333"/>
    <n v="23214.75"/>
    <n v="5.0858277556765797E-3"/>
  </r>
  <r>
    <s v="E30000039"/>
    <s v="Skipton"/>
    <x v="5"/>
    <x v="63"/>
    <n v="0.15625"/>
    <n v="192125.25"/>
    <n v="6.7811036742354402E-3"/>
  </r>
  <r>
    <s v="E30000039"/>
    <s v="Skipton"/>
    <x v="6"/>
    <x v="64"/>
    <n v="0.18367346775510199"/>
    <n v="14199"/>
    <n v="5.9334657149560099E-3"/>
  </r>
  <r>
    <s v="E30000039"/>
    <s v="Skipton"/>
    <x v="7"/>
    <x v="63"/>
    <n v="0.15625"/>
    <n v="117840.25"/>
    <n v="6.7811036742354402E-3"/>
  </r>
  <r>
    <s v="E30000039"/>
    <s v="Skipton"/>
    <x v="8"/>
    <x v="42"/>
    <n v="0.2"/>
    <n v="3220"/>
    <n v="4.2381897963971503E-3"/>
  </r>
  <r>
    <s v="E30000039"/>
    <s v="Skipton"/>
    <x v="9"/>
    <x v="60"/>
    <n v="0.20987654279012349"/>
    <n v="77476.57142857142"/>
    <n v="7.6287416335148704E-3"/>
  </r>
  <r>
    <s v="E30000039"/>
    <s v="Skipton"/>
    <x v="10"/>
    <x v="61"/>
    <n v="0.25"/>
    <n v="25634.5"/>
    <n v="3.3905518371177201E-3"/>
  </r>
  <r>
    <s v="E30000039"/>
    <s v="Skipton"/>
    <x v="11"/>
    <x v="64"/>
    <n v="0.2244897943673469"/>
    <n v="148900.5"/>
    <n v="5.9334657149560099E-3"/>
  </r>
  <r>
    <s v="E30000039"/>
    <s v="Skipton"/>
    <x v="12"/>
    <x v="65"/>
    <n v="0.1597633119289941"/>
    <n v="48166.636363636368"/>
    <n v="1.10192934706326E-2"/>
  </r>
  <r>
    <s v="E30000039"/>
    <s v="Skipton"/>
    <x v="13"/>
    <x v="66"/>
    <n v="0.12"/>
    <n v="75985.71428571429"/>
    <n v="8.4763795927943007E-3"/>
  </r>
  <r>
    <s v="E30000039"/>
    <s v="Skipton"/>
    <x v="14"/>
    <x v="67"/>
    <n v="0.1122448966122449"/>
    <n v="56467"/>
    <n v="1.1866931429912001E-2"/>
  </r>
  <r>
    <s v="E30000039"/>
    <s v="Skipton"/>
    <x v="15"/>
    <x v="68"/>
    <n v="9.8765431234567921E-2"/>
    <n v="48328.2"/>
    <n v="1.5257483267029699E-2"/>
  </r>
  <r>
    <s v="E30000039"/>
    <s v="Skipton"/>
    <x v="16"/>
    <x v="69"/>
    <n v="0.11357340542936289"/>
    <n v="60056.5"/>
    <n v="1.6105121226309201E-2"/>
  </r>
  <r>
    <s v="E30000039"/>
    <s v="Skipton"/>
    <x v="17"/>
    <x v="68"/>
    <n v="0.15432098634567909"/>
    <n v="18588.533333333329"/>
    <n v="1.5257483267029699E-2"/>
  </r>
  <r>
    <s v="E30000039"/>
    <s v="Skipton"/>
    <x v="18"/>
    <x v="70"/>
    <n v="0.1247165521405896"/>
    <n v="23504.1875"/>
    <n v="1.7800397144867999E-2"/>
  </r>
  <r>
    <s v="E30000039"/>
    <s v="Skipton"/>
    <x v="19"/>
    <x v="71"/>
    <n v="0.21777777715555549"/>
    <n v="21000"/>
    <n v="1.27145693891914E-2"/>
  </r>
  <r>
    <s v="E30000039"/>
    <s v="Skipton"/>
    <x v="20"/>
    <x v="72"/>
    <n v="0.1190926263137996"/>
    <n v="0"/>
    <n v="1.9495673063426901E-2"/>
  </r>
  <r>
    <s v="E30000046"/>
    <s v="Dorchester and Weymouth"/>
    <x v="0"/>
    <x v="73"/>
    <n v="0.33333333266666659"/>
    <n v="85320.166666666686"/>
    <n v="8.3269526719000498E-3"/>
  </r>
  <r>
    <s v="E30000046"/>
    <s v="Dorchester and Weymouth"/>
    <x v="1"/>
    <x v="74"/>
    <n v="0.25"/>
    <n v="65620.25"/>
    <n v="5.5513017812666996E-3"/>
  </r>
  <r>
    <s v="E30000046"/>
    <s v="Dorchester and Weymouth"/>
    <x v="2"/>
    <x v="75"/>
    <n v="0.2"/>
    <n v="13701.25"/>
    <n v="6.9391272265833699E-3"/>
  </r>
  <r>
    <s v="E30000046"/>
    <s v="Dorchester and Weymouth"/>
    <x v="3"/>
    <x v="76"/>
    <n v="0.26530612097959178"/>
    <n v="58564"/>
    <n v="9.714778117216721E-3"/>
  </r>
  <r>
    <s v="E30000046"/>
    <s v="Dorchester and Weymouth"/>
    <x v="4"/>
    <x v="77"/>
    <n v="0.1074380147438017"/>
    <n v="531955.33333333349"/>
    <n v="1.5266079898483401E-2"/>
  </r>
  <r>
    <s v="E30000046"/>
    <s v="Dorchester and Weymouth"/>
    <x v="5"/>
    <x v="78"/>
    <n v="9.3333332266666624E-2"/>
    <n v="140886.5"/>
    <n v="2.0817381679750099E-2"/>
  </r>
  <r>
    <s v="E30000046"/>
    <s v="Dorchester and Weymouth"/>
    <x v="6"/>
    <x v="77"/>
    <n v="0.1239669403966942"/>
    <n v="13611"/>
    <n v="1.5266079898483401E-2"/>
  </r>
  <r>
    <s v="E30000046"/>
    <s v="Dorchester and Weymouth"/>
    <x v="7"/>
    <x v="75"/>
    <n v="0.3600000000000001"/>
    <n v="15948.2"/>
    <n v="6.9391272265833699E-3"/>
  </r>
  <r>
    <s v="E30000046"/>
    <s v="Dorchester and Weymouth"/>
    <x v="8"/>
    <x v="79"/>
    <n v="0.124999999"/>
    <n v="100831.3636363636"/>
    <n v="1.66539053438001E-2"/>
  </r>
  <r>
    <s v="E30000046"/>
    <s v="Dorchester and Weymouth"/>
    <x v="9"/>
    <x v="80"/>
    <n v="0.11111110988888891"/>
    <n v="115493.04347826089"/>
    <n v="3.3307810687600199E-2"/>
  </r>
  <r>
    <s v="E30000046"/>
    <s v="Dorchester and Weymouth"/>
    <x v="10"/>
    <x v="78"/>
    <n v="0.14666666613333329"/>
    <n v="157451.54545454541"/>
    <n v="2.0817381679750099E-2"/>
  </r>
  <r>
    <s v="E30000046"/>
    <s v="Dorchester and Weymouth"/>
    <x v="11"/>
    <x v="81"/>
    <n v="9.7633134905325478E-2"/>
    <n v="62342.095238095237"/>
    <n v="3.60834615782335E-2"/>
  </r>
  <r>
    <s v="E30000046"/>
    <s v="Dorchester and Weymouth"/>
    <x v="12"/>
    <x v="82"/>
    <n v="8.6419752135802469E-2"/>
    <n v="14682.294117647059"/>
    <n v="2.4980858015700099E-2"/>
  </r>
  <r>
    <s v="E30000046"/>
    <s v="Dorchester and Weymouth"/>
    <x v="13"/>
    <x v="83"/>
    <n v="0.1072664351903114"/>
    <n v="34032.470588235286"/>
    <n v="2.3593032570383501E-2"/>
  </r>
  <r>
    <s v="E30000046"/>
    <s v="Dorchester and Weymouth"/>
    <x v="14"/>
    <x v="84"/>
    <n v="6.3020213141498221E-2"/>
    <n v="77189.807692307688"/>
    <n v="4.02469379141836E-2"/>
  </r>
  <r>
    <s v="E30000046"/>
    <s v="Dorchester and Weymouth"/>
    <x v="15"/>
    <x v="85"/>
    <n v="5.4560598902957072E-2"/>
    <n v="49609.022222222207"/>
    <n v="6.8003446820517094E-2"/>
  </r>
  <r>
    <s v="E30000046"/>
    <s v="Dorchester and Weymouth"/>
    <x v="16"/>
    <x v="86"/>
    <n v="7.2945520581717424E-2"/>
    <n v="54190.403846153837"/>
    <n v="7.9106050383050505E-2"/>
  </r>
  <r>
    <s v="E30000046"/>
    <s v="Dorchester and Weymouth"/>
    <x v="17"/>
    <x v="87"/>
    <n v="0.21193092464050239"/>
    <n v="19169.447058823531"/>
    <n v="0.126292115523817"/>
  </r>
  <r>
    <s v="E30000046"/>
    <s v="Dorchester and Weymouth"/>
    <x v="18"/>
    <x v="88"/>
    <n v="0.19429364951167791"/>
    <n v="13508.18181818182"/>
    <n v="0.123516464633184"/>
  </r>
  <r>
    <s v="E30000046"/>
    <s v="Dorchester and Weymouth"/>
    <x v="19"/>
    <x v="89"/>
    <n v="6.519742804499537E-2"/>
    <n v="19005.222222222219"/>
    <n v="9.1596479390900501E-2"/>
  </r>
  <r>
    <s v="E30000046"/>
    <s v="Dorchester and Weymouth"/>
    <x v="20"/>
    <x v="89"/>
    <n v="6.1065196480257072E-2"/>
    <n v="0"/>
    <n v="9.1596479390900501E-2"/>
  </r>
  <r>
    <s v="E30000051"/>
    <s v="Falmouth and Helston"/>
    <x v="0"/>
    <x v="90"/>
    <n v="0.33333333266666659"/>
    <n v="904365"/>
    <n v="8.4724700377525296E-3"/>
  </r>
  <r>
    <s v="E30000051"/>
    <s v="Falmouth and Helston"/>
    <x v="1"/>
    <x v="90"/>
    <n v="0.55555555444444449"/>
    <n v="517416"/>
    <n v="8.4724700377525296E-3"/>
  </r>
  <r>
    <s v="E30000051"/>
    <s v="Falmouth and Helston"/>
    <x v="2"/>
    <x v="91"/>
    <n v="0.25"/>
    <n v="249632"/>
    <n v="1.12966267170034E-2"/>
  </r>
  <r>
    <s v="E30000051"/>
    <s v="Falmouth and Helston"/>
    <x v="3"/>
    <x v="92"/>
    <n v="0.1875"/>
    <n v="258605.6"/>
    <n v="2.25932534340068E-2"/>
  </r>
  <r>
    <s v="E30000051"/>
    <s v="Falmouth and Helston"/>
    <x v="4"/>
    <x v="93"/>
    <n v="0.18367346775510199"/>
    <n v="112999.8571428571"/>
    <n v="1.97690967547559E-2"/>
  </r>
  <r>
    <s v="E30000051"/>
    <s v="Falmouth and Helston"/>
    <x v="5"/>
    <x v="92"/>
    <n v="0.15625"/>
    <n v="125571.1428571429"/>
    <n v="2.25932534340068E-2"/>
  </r>
  <r>
    <s v="E30000051"/>
    <s v="Falmouth and Helston"/>
    <x v="6"/>
    <x v="94"/>
    <n v="0.22222222111111109"/>
    <n v="94234.333333333314"/>
    <n v="1.6944940075505101E-2"/>
  </r>
  <r>
    <s v="E30000051"/>
    <s v="Falmouth and Helston"/>
    <x v="7"/>
    <x v="95"/>
    <n v="0.12000000000000011"/>
    <n v="119919.7777777778"/>
    <n v="2.8241566792508499E-2"/>
  </r>
  <r>
    <s v="E30000051"/>
    <s v="Falmouth and Helston"/>
    <x v="8"/>
    <x v="93"/>
    <n v="0.18367346775510199"/>
    <n v="47438.166666666657"/>
    <n v="1.97690967547559E-2"/>
  </r>
  <r>
    <s v="E30000051"/>
    <s v="Falmouth and Helston"/>
    <x v="9"/>
    <x v="96"/>
    <n v="0.16049382683950611"/>
    <n v="62854.777777777766"/>
    <n v="2.5417410113257599E-2"/>
  </r>
  <r>
    <s v="E30000051"/>
    <s v="Falmouth and Helston"/>
    <x v="10"/>
    <x v="94"/>
    <n v="0.1666666653333333"/>
    <n v="18080.666666666672"/>
    <n v="1.6944940075505101E-2"/>
  </r>
  <r>
    <s v="E30000051"/>
    <s v="Falmouth and Helston"/>
    <x v="11"/>
    <x v="96"/>
    <n v="0.1358024688641975"/>
    <n v="162357.875"/>
    <n v="2.5417410113257599E-2"/>
  </r>
  <r>
    <s v="E30000051"/>
    <s v="Falmouth and Helston"/>
    <x v="12"/>
    <x v="97"/>
    <n v="0.141868511301038"/>
    <n v="74963"/>
    <n v="4.8010663547264402E-2"/>
  </r>
  <r>
    <s v="E30000051"/>
    <s v="Falmouth and Helston"/>
    <x v="13"/>
    <x v="98"/>
    <n v="0.11111110974603181"/>
    <n v="69868.45"/>
    <n v="5.9307290264267697E-2"/>
  </r>
  <r>
    <s v="E30000051"/>
    <s v="Falmouth and Helston"/>
    <x v="14"/>
    <x v="98"/>
    <n v="9.2970520458049877E-2"/>
    <n v="55225.5"/>
    <n v="5.9307290264267697E-2"/>
  </r>
  <r>
    <s v="E30000051"/>
    <s v="Falmouth and Helston"/>
    <x v="15"/>
    <x v="99"/>
    <n v="6.9444443222222249E-2"/>
    <n v="33998.818181818177"/>
    <n v="6.7779760302020306E-2"/>
  </r>
  <r>
    <s v="E30000051"/>
    <s v="Falmouth and Helston"/>
    <x v="16"/>
    <x v="99"/>
    <n v="5.5555554444444467E-2"/>
    <n v="26158.5"/>
    <n v="6.7779760302020306E-2"/>
  </r>
  <r>
    <s v="E30000051"/>
    <s v="Falmouth and Helston"/>
    <x v="17"/>
    <x v="100"/>
    <n v="7.5199999999999989E-2"/>
    <n v="36321.875"/>
    <n v="7.0603916981271095E-2"/>
  </r>
  <r>
    <s v="E30000051"/>
    <s v="Falmouth and Helston"/>
    <x v="18"/>
    <x v="98"/>
    <n v="8.8435372993197287E-2"/>
    <n v="10430.0625"/>
    <n v="5.9307290264267697E-2"/>
  </r>
  <r>
    <s v="E30000051"/>
    <s v="Falmouth and Helston"/>
    <x v="19"/>
    <x v="101"/>
    <n v="5.3633217065743991E-2"/>
    <n v="33635.5"/>
    <n v="9.6021327094528694E-2"/>
  </r>
  <r>
    <s v="E30000051"/>
    <s v="Falmouth and Helston"/>
    <x v="20"/>
    <x v="102"/>
    <n v="5.177514710946747E-2"/>
    <n v="0"/>
    <n v="0.14685614732104399"/>
  </r>
  <r>
    <s v="E30000054"/>
    <s v="Grantham"/>
    <x v="0"/>
    <x v="103"/>
    <n v="0.5"/>
    <n v="58885"/>
    <n v="2.56924323079193E-3"/>
  </r>
  <r>
    <s v="E30000054"/>
    <s v="Grantham"/>
    <x v="1"/>
    <x v="104"/>
    <n v="0.28000000000000003"/>
    <n v="25194.5"/>
    <n v="6.4231080769798204E-3"/>
  </r>
  <r>
    <s v="E30000054"/>
    <s v="Grantham"/>
    <x v="2"/>
    <x v="105"/>
    <n v="0.22222222111111109"/>
    <n v="204337.1666666666"/>
    <n v="7.7077296923757904E-3"/>
  </r>
  <r>
    <s v="E30000054"/>
    <s v="Grantham"/>
    <x v="3"/>
    <x v="104"/>
    <n v="0.2"/>
    <n v="91452.5"/>
    <n v="6.4231080769798204E-3"/>
  </r>
  <r>
    <s v="E30000054"/>
    <s v="Grantham"/>
    <x v="4"/>
    <x v="104"/>
    <n v="0.2"/>
    <n v="29901"/>
    <n v="6.4231080769798204E-3"/>
  </r>
  <r>
    <s v="E30000054"/>
    <s v="Grantham"/>
    <x v="5"/>
    <x v="104"/>
    <n v="0.2"/>
    <n v="31558.2"/>
    <n v="6.4231080769798204E-3"/>
  </r>
  <r>
    <s v="E30000054"/>
    <s v="Grantham"/>
    <x v="6"/>
    <x v="103"/>
    <n v="0.5"/>
    <n v="28527.5"/>
    <n v="2.56924323079193E-3"/>
  </r>
  <r>
    <s v="E30000054"/>
    <s v="Grantham"/>
    <x v="7"/>
    <x v="106"/>
    <n v="0.1111111102222222"/>
    <n v="97356.222222222234"/>
    <n v="1.54154593847516E-2"/>
  </r>
  <r>
    <s v="E30000054"/>
    <s v="Grantham"/>
    <x v="8"/>
    <x v="107"/>
    <n v="0.25"/>
    <n v="160297.25"/>
    <n v="5.1384864615838599E-3"/>
  </r>
  <r>
    <s v="E30000054"/>
    <s v="Grantham"/>
    <x v="9"/>
    <x v="108"/>
    <n v="0.1875"/>
    <n v="246842.1428571429"/>
    <n v="1.0276972923167701E-2"/>
  </r>
  <r>
    <s v="E30000054"/>
    <s v="Grantham"/>
    <x v="10"/>
    <x v="106"/>
    <n v="0.1111111102222222"/>
    <n v="45710.636363636368"/>
    <n v="1.54154593847516E-2"/>
  </r>
  <r>
    <s v="E30000054"/>
    <s v="Grantham"/>
    <x v="11"/>
    <x v="109"/>
    <n v="0.1358024688641975"/>
    <n v="168682"/>
    <n v="1.15615945385637E-2"/>
  </r>
  <r>
    <s v="E30000054"/>
    <s v="Grantham"/>
    <x v="12"/>
    <x v="106"/>
    <n v="0.1111111102222222"/>
    <n v="208885.63636363641"/>
    <n v="1.54154593847516E-2"/>
  </r>
  <r>
    <s v="E30000054"/>
    <s v="Grantham"/>
    <x v="13"/>
    <x v="110"/>
    <n v="0.11418685008304499"/>
    <n v="56391.928571428572"/>
    <n v="2.1838567461731399E-2"/>
  </r>
  <r>
    <s v="E30000054"/>
    <s v="Grantham"/>
    <x v="14"/>
    <x v="111"/>
    <n v="0.11911357164542941"/>
    <n v="46239.833333333343"/>
    <n v="2.4407810692523301E-2"/>
  </r>
  <r>
    <s v="E30000054"/>
    <s v="Grantham"/>
    <x v="15"/>
    <x v="112"/>
    <n v="8.9163237133058959E-2"/>
    <n v="38700.857142857138"/>
    <n v="3.4684783615691002E-2"/>
  </r>
  <r>
    <s v="E30000054"/>
    <s v="Grantham"/>
    <x v="16"/>
    <x v="110"/>
    <n v="0.12110726521107271"/>
    <n v="32269"/>
    <n v="2.1838567461731399E-2"/>
  </r>
  <r>
    <s v="E30000054"/>
    <s v="Grantham"/>
    <x v="17"/>
    <x v="113"/>
    <n v="0.10018903451795839"/>
    <n v="22358.10526315789"/>
    <n v="2.9546297154107198E-2"/>
  </r>
  <r>
    <s v="E30000054"/>
    <s v="Grantham"/>
    <x v="18"/>
    <x v="114"/>
    <n v="6.7901233654320992E-2"/>
    <n v="29010.888888888891"/>
    <n v="2.3123189077127401E-2"/>
  </r>
  <r>
    <s v="E30000054"/>
    <s v="Grantham"/>
    <x v="19"/>
    <x v="115"/>
    <n v="7.9081631561224469E-2"/>
    <n v="23517.38461538461"/>
    <n v="3.5969405231087007E-2"/>
  </r>
  <r>
    <s v="E30000054"/>
    <s v="Grantham"/>
    <x v="20"/>
    <x v="116"/>
    <n v="8.7890625E-2"/>
    <n v="0"/>
    <n v="4.11078916926709E-2"/>
  </r>
  <r>
    <s v="E30000061"/>
    <s v="Hastings"/>
    <x v="0"/>
    <x v="117"/>
    <n v="0.18367346775510199"/>
    <n v="83362.333333333314"/>
    <n v="1.5324328796744001E-2"/>
  </r>
  <r>
    <s v="E30000061"/>
    <s v="Hastings"/>
    <x v="1"/>
    <x v="118"/>
    <n v="0.1666666653333333"/>
    <n v="371112.2"/>
    <n v="1.3135138968637701E-2"/>
  </r>
  <r>
    <s v="E30000061"/>
    <s v="Hastings"/>
    <x v="2"/>
    <x v="119"/>
    <n v="0.11111111088888891"/>
    <n v="17016.8"/>
    <n v="1.9702708452956599E-2"/>
  </r>
  <r>
    <s v="E30000061"/>
    <s v="Hastings"/>
    <x v="3"/>
    <x v="119"/>
    <n v="0.16049382683950611"/>
    <n v="97362.14285714287"/>
    <n v="1.9702708452956599E-2"/>
  </r>
  <r>
    <s v="E30000061"/>
    <s v="Hastings"/>
    <x v="4"/>
    <x v="120"/>
    <n v="9.3333332266666638E-2"/>
    <n v="104802"/>
    <n v="3.2837847421594298E-2"/>
  </r>
  <r>
    <s v="E30000061"/>
    <s v="Hastings"/>
    <x v="5"/>
    <x v="121"/>
    <n v="8.59375E-2"/>
    <n v="114865.3076923077"/>
    <n v="3.5027037249700597E-2"/>
  </r>
  <r>
    <s v="E30000061"/>
    <s v="Hastings"/>
    <x v="6"/>
    <x v="122"/>
    <n v="0.19526627057988169"/>
    <n v="82071.199999999997"/>
    <n v="2.8459467765381701E-2"/>
  </r>
  <r>
    <s v="E30000061"/>
    <s v="Hastings"/>
    <x v="7"/>
    <x v="123"/>
    <n v="0.17283950527160499"/>
    <n v="21280.666666666672"/>
    <n v="3.94054169059131E-2"/>
  </r>
  <r>
    <s v="E30000061"/>
    <s v="Hastings"/>
    <x v="8"/>
    <x v="120"/>
    <n v="0.1111111102222222"/>
    <n v="96569"/>
    <n v="3.2837847421594298E-2"/>
  </r>
  <r>
    <s v="E30000061"/>
    <s v="Hastings"/>
    <x v="9"/>
    <x v="124"/>
    <n v="7.4829930884353746E-2"/>
    <n v="55625.5"/>
    <n v="4.5972986390232007E-2"/>
  </r>
  <r>
    <s v="E30000061"/>
    <s v="Hastings"/>
    <x v="10"/>
    <x v="125"/>
    <n v="8.5066161081285424E-2"/>
    <n v="61574.681818181823"/>
    <n v="5.03513660464446E-2"/>
  </r>
  <r>
    <s v="E30000061"/>
    <s v="Hastings"/>
    <x v="11"/>
    <x v="119"/>
    <n v="0.16049382683950611"/>
    <n v="66112.125"/>
    <n v="1.9702708452956599E-2"/>
  </r>
  <r>
    <s v="E30000061"/>
    <s v="Hastings"/>
    <x v="12"/>
    <x v="126"/>
    <n v="6.2130176485207078E-2"/>
    <n v="114781.23809523811"/>
    <n v="5.6918935530763402E-2"/>
  </r>
  <r>
    <s v="E30000061"/>
    <s v="Hastings"/>
    <x v="13"/>
    <x v="127"/>
    <n v="7.1250000000000008E-2"/>
    <n v="59071.885714285723"/>
    <n v="8.75675931242514E-2"/>
  </r>
  <r>
    <s v="E30000061"/>
    <s v="Hastings"/>
    <x v="14"/>
    <x v="128"/>
    <n v="4.6399999999999983E-2"/>
    <n v="60438.560975609747"/>
    <n v="0.109459491405314"/>
  </r>
  <r>
    <s v="E30000061"/>
    <s v="Hastings"/>
    <x v="15"/>
    <x v="129"/>
    <n v="8.420138798611107E-2"/>
    <n v="54423.954545454537"/>
    <n v="0.10508111174910199"/>
  </r>
  <r>
    <s v="E30000061"/>
    <s v="Hastings"/>
    <x v="16"/>
    <x v="130"/>
    <n v="5.1459121372688793E-2"/>
    <n v="33736.781818181807"/>
    <n v="0.146675718483121"/>
  </r>
  <r>
    <s v="E30000061"/>
    <s v="Hastings"/>
    <x v="17"/>
    <x v="131"/>
    <n v="9.4558767313722925E-2"/>
    <n v="22658.97297297297"/>
    <n v="0.19483789470145901"/>
  </r>
  <r>
    <s v="E30000061"/>
    <s v="Hastings"/>
    <x v="18"/>
    <x v="132"/>
    <n v="6.5714285085714308E-2"/>
    <n v="20519.901960784311"/>
    <n v="0.15324328796744"/>
  </r>
  <r>
    <s v="E30000061"/>
    <s v="Hastings"/>
    <x v="19"/>
    <x v="133"/>
    <n v="5.0555554777777782E-2"/>
    <n v="19043.222222222219"/>
    <n v="0.131351389686377"/>
  </r>
  <r>
    <s v="E30000061"/>
    <s v="Hastings"/>
    <x v="20"/>
    <x v="134"/>
    <n v="5.5839000875283519E-2"/>
    <n v="0"/>
    <n v="0.183891945560928"/>
  </r>
  <r>
    <s v="E30000064"/>
    <s v="Hexham and Haltwhistle"/>
    <x v="0"/>
    <x v="135"/>
    <n v="1"/>
    <n v="0"/>
    <n v="4.5837434534672398E-4"/>
  </r>
  <r>
    <s v="E30000064"/>
    <s v="Hexham and Haltwhistle"/>
    <x v="2"/>
    <x v="136"/>
    <n v="0.25"/>
    <n v="42853.25"/>
    <n v="1.8334973813869E-3"/>
  </r>
  <r>
    <s v="E30000064"/>
    <s v="Hexham and Haltwhistle"/>
    <x v="3"/>
    <x v="135"/>
    <n v="1"/>
    <n v="216913"/>
    <n v="4.5837434534672398E-4"/>
  </r>
  <r>
    <s v="E30000064"/>
    <s v="Hexham and Haltwhistle"/>
    <x v="4"/>
    <x v="136"/>
    <n v="0.25"/>
    <n v="30443"/>
    <n v="1.8334973813869E-3"/>
  </r>
  <r>
    <s v="E30000064"/>
    <s v="Hexham and Haltwhistle"/>
    <x v="5"/>
    <x v="137"/>
    <n v="0.2400000000000001"/>
    <n v="146827.75"/>
    <n v="4.5837434534672398E-3"/>
  </r>
  <r>
    <s v="E30000064"/>
    <s v="Hexham and Haltwhistle"/>
    <x v="6"/>
    <x v="136"/>
    <n v="0.25"/>
    <n v="55181"/>
    <n v="1.8334973813869E-3"/>
  </r>
  <r>
    <s v="E30000064"/>
    <s v="Hexham and Haltwhistle"/>
    <x v="7"/>
    <x v="136"/>
    <n v="0.25"/>
    <n v="36704.333333333343"/>
    <n v="1.8334973813869E-3"/>
  </r>
  <r>
    <s v="E30000064"/>
    <s v="Hexham and Haltwhistle"/>
    <x v="8"/>
    <x v="138"/>
    <n v="0.22222222111111109"/>
    <n v="4044.3333333333339"/>
    <n v="2.75024607208034E-3"/>
  </r>
  <r>
    <s v="E30000064"/>
    <s v="Hexham and Haltwhistle"/>
    <x v="9"/>
    <x v="139"/>
    <n v="0.14285714114285711"/>
    <n v="48123.8"/>
    <n v="3.20862041742707E-3"/>
  </r>
  <r>
    <s v="E30000064"/>
    <s v="Hexham and Haltwhistle"/>
    <x v="10"/>
    <x v="139"/>
    <n v="0.14285714114285711"/>
    <n v="34533.166666666657"/>
    <n v="3.20862041742707E-3"/>
  </r>
  <r>
    <s v="E30000064"/>
    <s v="Hexham and Haltwhistle"/>
    <x v="11"/>
    <x v="140"/>
    <n v="0.28000000000000003"/>
    <n v="29453.4"/>
    <n v="2.2918717267336199E-3"/>
  </r>
  <r>
    <s v="E30000064"/>
    <s v="Hexham and Haltwhistle"/>
    <x v="12"/>
    <x v="137"/>
    <n v="0.28000000000000003"/>
    <n v="115485.625"/>
    <n v="4.5837434534672398E-3"/>
  </r>
  <r>
    <s v="E30000064"/>
    <s v="Hexham and Haltwhistle"/>
    <x v="13"/>
    <x v="141"/>
    <n v="0.15625"/>
    <n v="23979.25"/>
    <n v="3.6669947627737901E-3"/>
  </r>
  <r>
    <s v="E30000064"/>
    <s v="Hexham and Haltwhistle"/>
    <x v="14"/>
    <x v="142"/>
    <n v="0.5"/>
    <n v="38960.5"/>
    <n v="9.1674869069344807E-4"/>
  </r>
  <r>
    <s v="E30000064"/>
    <s v="Hexham and Haltwhistle"/>
    <x v="15"/>
    <x v="143"/>
    <n v="0.16326530516326529"/>
    <n v="55664.384615384617"/>
    <n v="6.4172408348541297E-3"/>
  </r>
  <r>
    <s v="E30000064"/>
    <s v="Hexham and Haltwhistle"/>
    <x v="16"/>
    <x v="137"/>
    <n v="0.16000000000000009"/>
    <n v="58328.5"/>
    <n v="4.5837434534672398E-3"/>
  </r>
  <r>
    <s v="E30000064"/>
    <s v="Hexham and Haltwhistle"/>
    <x v="17"/>
    <x v="144"/>
    <n v="0.20710059013017751"/>
    <n v="55173"/>
    <n v="5.9588664895074096E-3"/>
  </r>
  <r>
    <s v="E30000064"/>
    <s v="Hexham and Haltwhistle"/>
    <x v="18"/>
    <x v="143"/>
    <n v="8.1632652081632631E-2"/>
    <n v="35331.599999999999"/>
    <n v="6.4172408348541297E-3"/>
  </r>
  <r>
    <s v="E30000064"/>
    <s v="Hexham and Haltwhistle"/>
    <x v="19"/>
    <x v="141"/>
    <n v="0.15625"/>
    <n v="31558"/>
    <n v="3.6669947627737901E-3"/>
  </r>
  <r>
    <s v="E30000064"/>
    <s v="Hexham and Haltwhistle"/>
    <x v="20"/>
    <x v="145"/>
    <n v="7.0000000000000021E-2"/>
    <n v="0"/>
    <n v="9.1674869069344796E-3"/>
  </r>
  <r>
    <s v="E30000070"/>
    <s v="Isle of Wight"/>
    <x v="0"/>
    <x v="146"/>
    <n v="0.11111111088888891"/>
    <n v="153116.1428571429"/>
    <n v="2.3652787769508798E-2"/>
  </r>
  <r>
    <s v="E30000070"/>
    <s v="Isle of Wight"/>
    <x v="1"/>
    <x v="147"/>
    <n v="0.28000000000000003"/>
    <n v="224029.4"/>
    <n v="1.31404376497271E-2"/>
  </r>
  <r>
    <s v="E30000070"/>
    <s v="Isle of Wight"/>
    <x v="2"/>
    <x v="148"/>
    <n v="0.15625"/>
    <n v="206512.6666666666"/>
    <n v="2.1024700239563401E-2"/>
  </r>
  <r>
    <s v="E30000070"/>
    <s v="Isle of Wight"/>
    <x v="3"/>
    <x v="146"/>
    <n v="0.25925925874074068"/>
    <n v="206642.6666666666"/>
    <n v="2.3652787769508798E-2"/>
  </r>
  <r>
    <s v="E30000070"/>
    <s v="Isle of Wight"/>
    <x v="4"/>
    <x v="149"/>
    <n v="8.8757394627218975E-2"/>
    <n v="40473.875"/>
    <n v="3.4165137889290598E-2"/>
  </r>
  <r>
    <s v="E30000070"/>
    <s v="Isle of Wight"/>
    <x v="5"/>
    <x v="150"/>
    <n v="0.13580246819753089"/>
    <n v="40951"/>
    <n v="4.7305575539017701E-2"/>
  </r>
  <r>
    <s v="E30000070"/>
    <s v="Isle of Wight"/>
    <x v="6"/>
    <x v="151"/>
    <n v="0.20661156866115701"/>
    <n v="81566.600000000006"/>
    <n v="2.8908962829399702E-2"/>
  </r>
  <r>
    <s v="E30000070"/>
    <s v="Isle of Wight"/>
    <x v="7"/>
    <x v="152"/>
    <n v="0.1020408151020408"/>
    <n v="37966.230769230773"/>
    <n v="3.6793225419235999E-2"/>
  </r>
  <r>
    <s v="E30000070"/>
    <s v="Isle of Wight"/>
    <x v="8"/>
    <x v="153"/>
    <n v="0.1640625"/>
    <n v="240470.4375"/>
    <n v="4.2049400479126801E-2"/>
  </r>
  <r>
    <s v="E30000070"/>
    <s v="Isle of Wight"/>
    <x v="9"/>
    <x v="149"/>
    <n v="0.17159763147928991"/>
    <n v="37468.9"/>
    <n v="3.4165137889290598E-2"/>
  </r>
  <r>
    <s v="E30000070"/>
    <s v="Isle of Wight"/>
    <x v="10"/>
    <x v="154"/>
    <n v="0.17708333241666649"/>
    <n v="56091.454545454537"/>
    <n v="6.3074100718690296E-2"/>
  </r>
  <r>
    <s v="E30000070"/>
    <s v="Isle of Wight"/>
    <x v="11"/>
    <x v="155"/>
    <n v="9.7222221444444437E-2"/>
    <n v="58591.3"/>
    <n v="3.1537050359345099E-2"/>
  </r>
  <r>
    <s v="E30000070"/>
    <s v="Isle of Wight"/>
    <x v="12"/>
    <x v="156"/>
    <n v="8.5066161081285396E-2"/>
    <n v="165534.75"/>
    <n v="6.0446013188744797E-2"/>
  </r>
  <r>
    <s v="E30000070"/>
    <s v="Isle of Wight"/>
    <x v="13"/>
    <x v="157"/>
    <n v="0.16528925507438019"/>
    <n v="121338.5263157895"/>
    <n v="5.7817925658799403E-2"/>
  </r>
  <r>
    <s v="E30000070"/>
    <s v="Isle of Wight"/>
    <x v="14"/>
    <x v="158"/>
    <n v="9.7600000000000034E-2"/>
    <n v="73828.173913043473"/>
    <n v="6.5702188248635704E-2"/>
  </r>
  <r>
    <s v="E30000070"/>
    <s v="Isle of Wight"/>
    <x v="15"/>
    <x v="159"/>
    <n v="6.9719042110301763E-2"/>
    <n v="67631.42857142858"/>
    <n v="8.1470713428308195E-2"/>
  </r>
  <r>
    <s v="E30000070"/>
    <s v="Isle of Wight"/>
    <x v="16"/>
    <x v="160"/>
    <n v="9.6952907202216124E-2"/>
    <n v="14873.15625"/>
    <n v="9.9867326137926204E-2"/>
  </r>
  <r>
    <s v="E30000070"/>
    <s v="Isle of Wight"/>
    <x v="17"/>
    <x v="161"/>
    <n v="8.4120981839319389E-2"/>
    <n v="27371.138888888891"/>
    <n v="0.12089202637749"/>
  </r>
  <r>
    <s v="E30000070"/>
    <s v="Isle of Wight"/>
    <x v="18"/>
    <x v="162"/>
    <n v="0.1043083888820862"/>
    <n v="27199.677419354841"/>
    <n v="0.110379676257708"/>
  </r>
  <r>
    <s v="E30000070"/>
    <s v="Isle of Wight"/>
    <x v="19"/>
    <x v="163"/>
    <n v="7.8315978812132231E-2"/>
    <n v="14300.466666666671"/>
    <n v="0.123520113907435"/>
  </r>
  <r>
    <s v="E30000070"/>
    <s v="Isle of Wight"/>
    <x v="20"/>
    <x v="164"/>
    <n v="4.9687499999999961E-2"/>
    <n v="0"/>
    <n v="0.21024700239563399"/>
  </r>
  <r>
    <s v="E30000076"/>
    <s v="Lancaster and Morecambe"/>
    <x v="0"/>
    <x v="165"/>
    <n v="0.2"/>
    <n v="53882.25"/>
    <n v="8.6785999632725593E-3"/>
  </r>
  <r>
    <s v="E30000076"/>
    <s v="Lancaster and Morecambe"/>
    <x v="1"/>
    <x v="166"/>
    <n v="0.25"/>
    <n v="40557.5"/>
    <n v="6.9428799706180502E-3"/>
  </r>
  <r>
    <s v="E30000076"/>
    <s v="Lancaster and Morecambe"/>
    <x v="2"/>
    <x v="166"/>
    <n v="0.375"/>
    <n v="454062.66666666669"/>
    <n v="6.9428799706180502E-3"/>
  </r>
  <r>
    <s v="E30000076"/>
    <s v="Lancaster and Morecambe"/>
    <x v="3"/>
    <x v="165"/>
    <n v="0.2"/>
    <n v="9965"/>
    <n v="8.6785999632725593E-3"/>
  </r>
  <r>
    <s v="E30000076"/>
    <s v="Lancaster and Morecambe"/>
    <x v="4"/>
    <x v="167"/>
    <n v="0.1249999995"/>
    <n v="190226.55555555559"/>
    <n v="2.0828639911854199E-2"/>
  </r>
  <r>
    <s v="E30000076"/>
    <s v="Lancaster and Morecambe"/>
    <x v="5"/>
    <x v="168"/>
    <n v="8.3333332250000031E-2"/>
    <n v="88131.047619047618"/>
    <n v="4.1657279823708301E-2"/>
  </r>
  <r>
    <s v="E30000076"/>
    <s v="Lancaster and Morecambe"/>
    <x v="6"/>
    <x v="165"/>
    <n v="0.2"/>
    <n v="341775"/>
    <n v="8.6785999632725593E-3"/>
  </r>
  <r>
    <s v="E30000076"/>
    <s v="Lancaster and Morecambe"/>
    <x v="7"/>
    <x v="169"/>
    <n v="0.2244897943673469"/>
    <n v="386776"/>
    <n v="1.21500399485816E-2"/>
  </r>
  <r>
    <s v="E30000076"/>
    <s v="Lancaster and Morecambe"/>
    <x v="8"/>
    <x v="170"/>
    <n v="0.14285714199999991"/>
    <n v="323798.28571428568"/>
    <n v="2.43000798971632E-2"/>
  </r>
  <r>
    <s v="E30000076"/>
    <s v="Lancaster and Morecambe"/>
    <x v="9"/>
    <x v="171"/>
    <n v="0.21329639731855959"/>
    <n v="70118.411764705888"/>
    <n v="3.2978679860435699E-2"/>
  </r>
  <r>
    <s v="E30000076"/>
    <s v="Lancaster and Morecambe"/>
    <x v="10"/>
    <x v="172"/>
    <n v="9.0909089727272741E-2"/>
    <n v="46073.333333333343"/>
    <n v="3.8185839838399301E-2"/>
  </r>
  <r>
    <s v="E30000076"/>
    <s v="Lancaster and Morecambe"/>
    <x v="11"/>
    <x v="173"/>
    <n v="8.8846879440453663E-2"/>
    <n v="101440.68421052631"/>
    <n v="3.9921559831053798E-2"/>
  </r>
  <r>
    <s v="E30000076"/>
    <s v="Lancaster and Morecambe"/>
    <x v="12"/>
    <x v="174"/>
    <n v="0.1487889261937716"/>
    <n v="107933.4666666667"/>
    <n v="2.9507239875126701E-2"/>
  </r>
  <r>
    <s v="E30000076"/>
    <s v="Lancaster and Morecambe"/>
    <x v="13"/>
    <x v="172"/>
    <n v="0.14462809800826451"/>
    <n v="64108.285714285717"/>
    <n v="3.8185839838399301E-2"/>
  </r>
  <r>
    <s v="E30000076"/>
    <s v="Lancaster and Morecambe"/>
    <x v="14"/>
    <x v="175"/>
    <n v="0.11574073981481479"/>
    <n v="65182.428571428572"/>
    <n v="6.2485919735562397E-2"/>
  </r>
  <r>
    <s v="E30000076"/>
    <s v="Lancaster and Morecambe"/>
    <x v="15"/>
    <x v="176"/>
    <n v="7.254361685032143E-2"/>
    <n v="31511.516129032261"/>
    <n v="5.7278759757598899E-2"/>
  </r>
  <r>
    <s v="E30000076"/>
    <s v="Lancaster and Morecambe"/>
    <x v="16"/>
    <x v="177"/>
    <n v="9.9259258251851862E-2"/>
    <n v="35269.926829268283"/>
    <n v="7.8107399669453098E-2"/>
  </r>
  <r>
    <s v="E30000076"/>
    <s v="Lancaster and Morecambe"/>
    <x v="17"/>
    <x v="178"/>
    <n v="5.9999999999999963E-2"/>
    <n v="26561.108695652169"/>
    <n v="8.6785999632725597E-2"/>
  </r>
  <r>
    <s v="E30000076"/>
    <s v="Lancaster and Morecambe"/>
    <x v="18"/>
    <x v="179"/>
    <n v="6.3829785999999999E-2"/>
    <n v="45584.757575757583"/>
    <n v="8.1578839654762106E-2"/>
  </r>
  <r>
    <s v="E30000076"/>
    <s v="Lancaster and Morecambe"/>
    <x v="19"/>
    <x v="180"/>
    <n v="6.8370986010701615E-2"/>
    <n v="12943.7"/>
    <n v="0.100671759573962"/>
  </r>
  <r>
    <s v="E30000076"/>
    <s v="Lancaster and Morecambe"/>
    <x v="20"/>
    <x v="181"/>
    <n v="6.49999993E-2"/>
    <n v="0"/>
    <n v="0.104143199559271"/>
  </r>
  <r>
    <s v="E30000093"/>
    <s v="Middlesbrough and Stockton"/>
    <x v="0"/>
    <x v="182"/>
    <n v="0.1358024688641975"/>
    <n v="199279.1666666666"/>
    <n v="1.17981655682483E-2"/>
  </r>
  <r>
    <s v="E30000093"/>
    <s v="Middlesbrough and Stockton"/>
    <x v="1"/>
    <x v="183"/>
    <n v="0.14285714171428571"/>
    <n v="2779508"/>
    <n v="1.83527019950528E-2"/>
  </r>
  <r>
    <s v="E30000093"/>
    <s v="Middlesbrough and Stockton"/>
    <x v="2"/>
    <x v="184"/>
    <n v="0.124999999"/>
    <n v="332771.3"/>
    <n v="1.5730887424331E-2"/>
  </r>
  <r>
    <s v="E30000093"/>
    <s v="Middlesbrough and Stockton"/>
    <x v="3"/>
    <x v="185"/>
    <n v="0.1015625"/>
    <n v="368810.4"/>
    <n v="2.09745165657747E-2"/>
  </r>
  <r>
    <s v="E30000093"/>
    <s v="Middlesbrough and Stockton"/>
    <x v="4"/>
    <x v="186"/>
    <n v="8.500000000000002E-2"/>
    <n v="444749.61111111112"/>
    <n v="2.62181457072184E-2"/>
  </r>
  <r>
    <s v="E30000093"/>
    <s v="Middlesbrough and Stockton"/>
    <x v="5"/>
    <x v="187"/>
    <n v="0.1173469381530612"/>
    <n v="152334.5555555555"/>
    <n v="3.6705403990105703E-2"/>
  </r>
  <r>
    <s v="E30000093"/>
    <s v="Middlesbrough and Stockton"/>
    <x v="6"/>
    <x v="183"/>
    <n v="0.19387755012244889"/>
    <n v="67953.100000000006"/>
    <n v="1.83527019950528E-2"/>
  </r>
  <r>
    <s v="E30000093"/>
    <s v="Middlesbrough and Stockton"/>
    <x v="7"/>
    <x v="186"/>
    <n v="9.5000000000000043E-2"/>
    <n v="248711.8"/>
    <n v="2.62181457072184E-2"/>
  </r>
  <r>
    <s v="E30000093"/>
    <s v="Middlesbrough and Stockton"/>
    <x v="8"/>
    <x v="188"/>
    <n v="5.6640625E-2"/>
    <n v="261546.4"/>
    <n v="4.19490331315494E-2"/>
  </r>
  <r>
    <s v="E30000093"/>
    <s v="Middlesbrough and Stockton"/>
    <x v="9"/>
    <x v="189"/>
    <n v="0.1413568566897711"/>
    <n v="87486.265625"/>
    <n v="9.0452602689903294E-2"/>
  </r>
  <r>
    <s v="E30000093"/>
    <s v="Middlesbrough and Stockton"/>
    <x v="10"/>
    <x v="190"/>
    <n v="0.11360000000000001"/>
    <n v="91386.84210526316"/>
    <n v="6.55453642680459E-2"/>
  </r>
  <r>
    <s v="E30000093"/>
    <s v="Middlesbrough and Stockton"/>
    <x v="11"/>
    <x v="191"/>
    <n v="6.0018466042474683E-2"/>
    <n v="148759.82978723399"/>
    <n v="7.4721715265572294E-2"/>
  </r>
  <r>
    <s v="E30000093"/>
    <s v="Middlesbrough and Stockton"/>
    <x v="12"/>
    <x v="192"/>
    <n v="5.419921875E-2"/>
    <n v="50838.528301886778"/>
    <n v="8.3898066263098703E-2"/>
  </r>
  <r>
    <s v="E30000093"/>
    <s v="Middlesbrough and Stockton"/>
    <x v="13"/>
    <x v="193"/>
    <n v="0.1193576380069445"/>
    <n v="51576.518518518518"/>
    <n v="0.125847099394648"/>
  </r>
  <r>
    <s v="E30000093"/>
    <s v="Middlesbrough and Stockton"/>
    <x v="14"/>
    <x v="194"/>
    <n v="0.1185097093610781"/>
    <n v="52763.797468354431"/>
    <n v="0.1140489338264"/>
  </r>
  <r>
    <s v="E30000093"/>
    <s v="Middlesbrough and Stockton"/>
    <x v="15"/>
    <x v="195"/>
    <n v="9.7631644066767401E-2"/>
    <n v="55803.34782608696"/>
    <n v="0.16517431795547599"/>
  </r>
  <r>
    <s v="E30000093"/>
    <s v="Middlesbrough and Stockton"/>
    <x v="16"/>
    <x v="196"/>
    <n v="9.42807364720568E-2"/>
    <n v="38466.356643356652"/>
    <n v="0.217610609369912"/>
  </r>
  <r>
    <s v="E30000093"/>
    <s v="Middlesbrough and Stockton"/>
    <x v="17"/>
    <x v="197"/>
    <n v="8.530327525836584E-2"/>
    <n v="61445.358208955222"/>
    <n v="0.197947000089499"/>
  </r>
  <r>
    <s v="E30000093"/>
    <s v="Middlesbrough and Stockton"/>
    <x v="18"/>
    <x v="198"/>
    <n v="6.1802528558507812E-2"/>
    <n v="30246.691780821919"/>
    <n v="0.25431601336001802"/>
  </r>
  <r>
    <s v="E30000093"/>
    <s v="Middlesbrough and Stockton"/>
    <x v="19"/>
    <x v="199"/>
    <n v="0.1128492857208679"/>
    <n v="28682.246376811599"/>
    <n v="0.30413049020373312"/>
  </r>
  <r>
    <s v="E30000093"/>
    <s v="Middlesbrough and Stockton"/>
    <x v="20"/>
    <x v="200"/>
    <n v="8.484911412757544E-2"/>
    <n v="0"/>
    <n v="0.40638125846188389"/>
  </r>
  <r>
    <s v="E30000095"/>
    <s v="Minehead"/>
    <x v="1"/>
    <x v="201"/>
    <n v="1"/>
    <n v="86399"/>
    <n v="1.7459976964050901E-3"/>
  </r>
  <r>
    <s v="E30000095"/>
    <s v="Minehead"/>
    <x v="2"/>
    <x v="202"/>
    <n v="0.5"/>
    <n v="1802325.5"/>
    <n v="3.4919953928101901E-3"/>
  </r>
  <r>
    <s v="E30000095"/>
    <s v="Minehead"/>
    <x v="3"/>
    <x v="202"/>
    <n v="0.5"/>
    <n v="1355"/>
    <n v="3.4919953928101901E-3"/>
  </r>
  <r>
    <s v="E30000095"/>
    <s v="Minehead"/>
    <x v="4"/>
    <x v="161"/>
    <n v="0.2"/>
    <n v="83439.25"/>
    <n v="8.7299884820254709E-3"/>
  </r>
  <r>
    <s v="E30000095"/>
    <s v="Minehead"/>
    <x v="5"/>
    <x v="203"/>
    <n v="0.375"/>
    <n v="27952.5"/>
    <n v="6.9839907856203793E-3"/>
  </r>
  <r>
    <s v="E30000095"/>
    <s v="Minehead"/>
    <x v="8"/>
    <x v="204"/>
    <n v="0.33333333266666659"/>
    <n v="92018.333333333314"/>
    <n v="5.2379930892152799E-3"/>
  </r>
  <r>
    <s v="E30000095"/>
    <s v="Minehead"/>
    <x v="9"/>
    <x v="201"/>
    <n v="1"/>
    <n v="6594"/>
    <n v="1.7459976964050901E-3"/>
  </r>
  <r>
    <s v="E30000095"/>
    <s v="Minehead"/>
    <x v="10"/>
    <x v="204"/>
    <n v="0.33333333266666659"/>
    <n v="71340.333333333314"/>
    <n v="5.2379930892152799E-3"/>
  </r>
  <r>
    <s v="E30000095"/>
    <s v="Minehead"/>
    <x v="11"/>
    <x v="203"/>
    <n v="0.25"/>
    <n v="22879"/>
    <n v="6.9839907856203793E-3"/>
  </r>
  <r>
    <s v="E30000095"/>
    <s v="Minehead"/>
    <x v="12"/>
    <x v="201"/>
    <n v="1"/>
    <n v="10932"/>
    <n v="1.7459976964050901E-3"/>
  </r>
  <r>
    <s v="E30000095"/>
    <s v="Minehead"/>
    <x v="13"/>
    <x v="201"/>
    <n v="1"/>
    <n v="6896"/>
    <n v="1.7459976964050901E-3"/>
  </r>
  <r>
    <s v="E30000095"/>
    <s v="Minehead"/>
    <x v="14"/>
    <x v="204"/>
    <n v="0.33333333266666659"/>
    <n v="77364.333333333314"/>
    <n v="5.2379930892152799E-3"/>
  </r>
  <r>
    <s v="E30000095"/>
    <s v="Minehead"/>
    <x v="15"/>
    <x v="161"/>
    <n v="0.2"/>
    <n v="36298"/>
    <n v="8.7299884820254709E-3"/>
  </r>
  <r>
    <s v="E30000095"/>
    <s v="Minehead"/>
    <x v="16"/>
    <x v="203"/>
    <n v="0.375"/>
    <n v="193999.5"/>
    <n v="6.9839907856203793E-3"/>
  </r>
  <r>
    <s v="E30000095"/>
    <s v="Minehead"/>
    <x v="17"/>
    <x v="204"/>
    <n v="0.33333333266666659"/>
    <n v="6138.5"/>
    <n v="5.2379930892152799E-3"/>
  </r>
  <r>
    <s v="E30000095"/>
    <s v="Minehead"/>
    <x v="18"/>
    <x v="204"/>
    <n v="0.33333333266666659"/>
    <n v="2694"/>
    <n v="5.2379930892152799E-3"/>
  </r>
  <r>
    <s v="E30000095"/>
    <s v="Minehead"/>
    <x v="19"/>
    <x v="161"/>
    <n v="0.2"/>
    <n v="0"/>
    <n v="8.7299884820254709E-3"/>
  </r>
  <r>
    <s v="E30000095"/>
    <s v="Minehead"/>
    <x v="20"/>
    <x v="161"/>
    <n v="0.2"/>
    <n v="0"/>
    <n v="8.7299884820254709E-3"/>
  </r>
  <r>
    <s v="E30000106"/>
    <s v="Penrith and Appleby"/>
    <x v="0"/>
    <x v="205"/>
    <n v="0.5"/>
    <n v="263037"/>
    <n v="1.0208114871728101E-3"/>
  </r>
  <r>
    <s v="E30000106"/>
    <s v="Penrith and Appleby"/>
    <x v="1"/>
    <x v="206"/>
    <n v="1"/>
    <n v="11481"/>
    <n v="5.1040574358640406E-4"/>
  </r>
  <r>
    <s v="E30000106"/>
    <s v="Penrith and Appleby"/>
    <x v="2"/>
    <x v="207"/>
    <n v="0.33333333266666659"/>
    <n v="153462.5"/>
    <n v="1.53121723075921E-3"/>
  </r>
  <r>
    <s v="E30000106"/>
    <s v="Penrith and Appleby"/>
    <x v="4"/>
    <x v="208"/>
    <n v="0.1074380147438017"/>
    <n v="92519.625"/>
    <n v="5.6144631794504398E-3"/>
  </r>
  <r>
    <s v="E30000106"/>
    <s v="Penrith and Appleby"/>
    <x v="5"/>
    <x v="209"/>
    <n v="0.18367346775510199"/>
    <n v="29456.666666666672"/>
    <n v="3.5728402051048202E-3"/>
  </r>
  <r>
    <s v="E30000106"/>
    <s v="Penrith and Appleby"/>
    <x v="7"/>
    <x v="205"/>
    <n v="0.5"/>
    <n v="138116"/>
    <n v="1.0208114871728101E-3"/>
  </r>
  <r>
    <s v="E30000106"/>
    <s v="Penrith and Appleby"/>
    <x v="8"/>
    <x v="210"/>
    <n v="0.15625"/>
    <n v="94529.166666666686"/>
    <n v="4.0832459486912298E-3"/>
  </r>
  <r>
    <s v="E30000106"/>
    <s v="Penrith and Appleby"/>
    <x v="9"/>
    <x v="211"/>
    <n v="0.1358024688641975"/>
    <n v="162976.375"/>
    <n v="4.59365169227763E-3"/>
  </r>
  <r>
    <s v="E30000106"/>
    <s v="Penrith and Appleby"/>
    <x v="10"/>
    <x v="60"/>
    <n v="0.22222222111111109"/>
    <n v="142451.79999999999"/>
    <n v="3.06243446151842E-3"/>
  </r>
  <r>
    <s v="E30000106"/>
    <s v="Penrith and Appleby"/>
    <x v="11"/>
    <x v="60"/>
    <n v="0.22222222111111109"/>
    <n v="53947.199999999997"/>
    <n v="3.06243446151842E-3"/>
  </r>
  <r>
    <s v="E30000106"/>
    <s v="Penrith and Appleby"/>
    <x v="12"/>
    <x v="60"/>
    <n v="0.22222222111111109"/>
    <n v="101368.8333333333"/>
    <n v="3.06243446151842E-3"/>
  </r>
  <r>
    <s v="E30000106"/>
    <s v="Penrith and Appleby"/>
    <x v="13"/>
    <x v="70"/>
    <n v="0.1122448970408163"/>
    <n v="50961.153846153837"/>
    <n v="7.1456804102096498E-3"/>
  </r>
  <r>
    <s v="E30000106"/>
    <s v="Penrith and Appleby"/>
    <x v="14"/>
    <x v="60"/>
    <n v="0.1666666653333333"/>
    <n v="87245"/>
    <n v="3.06243446151842E-3"/>
  </r>
  <r>
    <s v="E30000106"/>
    <s v="Penrith and Appleby"/>
    <x v="15"/>
    <x v="208"/>
    <n v="0.20661156866115701"/>
    <n v="15790.111111111109"/>
    <n v="5.6144631794504398E-3"/>
  </r>
  <r>
    <s v="E30000106"/>
    <s v="Penrith and Appleby"/>
    <x v="16"/>
    <x v="71"/>
    <n v="0.16000000000000009"/>
    <n v="14087.5"/>
    <n v="5.1040574358640293E-3"/>
  </r>
  <r>
    <s v="E30000106"/>
    <s v="Penrith and Appleby"/>
    <x v="17"/>
    <x v="70"/>
    <n v="0.1122448970408163"/>
    <n v="40789.833333333343"/>
    <n v="7.1456804102096498E-3"/>
  </r>
  <r>
    <s v="E30000106"/>
    <s v="Penrith and Appleby"/>
    <x v="18"/>
    <x v="70"/>
    <n v="0.1122448966122449"/>
    <n v="21128"/>
    <n v="7.1456804102096498E-3"/>
  </r>
  <r>
    <s v="E30000106"/>
    <s v="Penrith and Appleby"/>
    <x v="19"/>
    <x v="212"/>
    <n v="7.6923075076923114E-2"/>
    <n v="6846"/>
    <n v="6.6352746666232497E-3"/>
  </r>
  <r>
    <s v="E30000106"/>
    <s v="Penrith and Appleby"/>
    <x v="20"/>
    <x v="209"/>
    <n v="0.18367346775510199"/>
    <n v="0"/>
    <n v="3.5728402051048202E-3"/>
  </r>
  <r>
    <s v="E30000108"/>
    <s v="Peterborough"/>
    <x v="0"/>
    <x v="213"/>
    <n v="0.19387755012244889"/>
    <n v="475888.1"/>
    <n v="8.9103518956265091E-3"/>
  </r>
  <r>
    <s v="E30000108"/>
    <s v="Peterborough"/>
    <x v="1"/>
    <x v="214"/>
    <n v="0.1242603532781066"/>
    <n v="93342.5"/>
    <n v="8.2738981887960413E-3"/>
  </r>
  <r>
    <s v="E30000108"/>
    <s v="Peterborough"/>
    <x v="2"/>
    <x v="215"/>
    <n v="0.124999999"/>
    <n v="99617.714285714275"/>
    <n v="7.6374444819655796E-3"/>
  </r>
  <r>
    <s v="E30000108"/>
    <s v="Peterborough"/>
    <x v="3"/>
    <x v="216"/>
    <n v="8.0000000000000029E-2"/>
    <n v="127104.23076923069"/>
    <n v="1.27290741366093E-2"/>
  </r>
  <r>
    <s v="E30000108"/>
    <s v="Peterborough"/>
    <x v="4"/>
    <x v="217"/>
    <n v="5.4178144246097369E-2"/>
    <n v="341954.59259259258"/>
    <n v="2.1002972325405302E-2"/>
  </r>
  <r>
    <s v="E30000108"/>
    <s v="Peterborough"/>
    <x v="5"/>
    <x v="217"/>
    <n v="8.3562900618916469E-2"/>
    <n v="100944.5833333333"/>
    <n v="2.1002972325405302E-2"/>
  </r>
  <r>
    <s v="E30000108"/>
    <s v="Peterborough"/>
    <x v="6"/>
    <x v="218"/>
    <n v="5.078125E-2"/>
    <n v="205766.44827586209"/>
    <n v="2.03665186185749E-2"/>
  </r>
  <r>
    <s v="E30000108"/>
    <s v="Peterborough"/>
    <x v="7"/>
    <x v="219"/>
    <n v="9.1715975130177568E-2"/>
    <n v="229891.86363636359"/>
    <n v="1.65477963775921E-2"/>
  </r>
  <r>
    <s v="E30000108"/>
    <s v="Peterborough"/>
    <x v="8"/>
    <x v="220"/>
    <n v="9.2482421301243942E-2"/>
    <n v="186242.24324324331"/>
    <n v="2.736750939371E-2"/>
  </r>
  <r>
    <s v="E30000108"/>
    <s v="Peterborough"/>
    <x v="9"/>
    <x v="221"/>
    <n v="7.6000000000000012E-2"/>
    <n v="152311.13888888891"/>
    <n v="3.1822685341523202E-2"/>
  </r>
  <r>
    <s v="E30000108"/>
    <s v="Peterborough"/>
    <x v="10"/>
    <x v="222"/>
    <n v="0.11999999915555561"/>
    <n v="296952.26190476189"/>
    <n v="2.8640416807370901E-2"/>
  </r>
  <r>
    <s v="E30000108"/>
    <s v="Peterborough"/>
    <x v="11"/>
    <x v="223"/>
    <n v="7.1428570285714338E-2"/>
    <n v="191662.64444444439"/>
    <n v="3.5641407582506009E-2"/>
  </r>
  <r>
    <s v="E30000108"/>
    <s v="Peterborough"/>
    <x v="12"/>
    <x v="224"/>
    <n v="8.2130176454437889E-2"/>
    <n v="104179"/>
    <n v="4.1369490943980201E-2"/>
  </r>
  <r>
    <s v="E30000108"/>
    <s v="Peterborough"/>
    <x v="13"/>
    <x v="225"/>
    <n v="6.3281094641142635E-2"/>
    <n v="111027.126984127"/>
    <n v="4.5188213184963001E-2"/>
  </r>
  <r>
    <s v="E30000108"/>
    <s v="Peterborough"/>
    <x v="14"/>
    <x v="226"/>
    <n v="5.7950137537950128E-2"/>
    <n v="47275.350649350657"/>
    <n v="6.0463102148894103E-2"/>
  </r>
  <r>
    <s v="E30000108"/>
    <s v="Peterborough"/>
    <x v="15"/>
    <x v="227"/>
    <n v="7.7667292769954238E-2"/>
    <n v="39912.218181818193"/>
    <n v="7.7647352233316702E-2"/>
  </r>
  <r>
    <s v="E30000108"/>
    <s v="Peterborough"/>
    <x v="16"/>
    <x v="228"/>
    <n v="9.6073764384295032E-2"/>
    <n v="53670.557142857142"/>
    <n v="0.104378407920196"/>
  </r>
  <r>
    <s v="E30000108"/>
    <s v="Peterborough"/>
    <x v="17"/>
    <x v="229"/>
    <n v="7.5013184307679781E-2"/>
    <n v="32026.014184397161"/>
    <n v="9.9923231972383023E-2"/>
  </r>
  <r>
    <s v="E30000108"/>
    <s v="Peterborough"/>
    <x v="18"/>
    <x v="230"/>
    <n v="5.6689340993197383E-2"/>
    <n v="28509.61290322581"/>
    <n v="8.0193167060638504E-2"/>
  </r>
  <r>
    <s v="E30000108"/>
    <s v="Peterborough"/>
    <x v="19"/>
    <x v="231"/>
    <n v="6.7812500000000081E-2"/>
    <n v="35857.805555555547"/>
    <n v="0.101832593092874"/>
  </r>
  <r>
    <s v="E30000108"/>
    <s v="Peterborough"/>
    <x v="20"/>
    <x v="232"/>
    <n v="6.5140671556514124E-2"/>
    <n v="0"/>
    <n v="0.12856364877975399"/>
  </r>
  <r>
    <s v="E30000110"/>
    <s v="Poole"/>
    <x v="0"/>
    <x v="233"/>
    <n v="0.18222222137777769"/>
    <n v="109218.8461538462"/>
    <n v="2.95251613675045E-2"/>
  </r>
  <r>
    <s v="E30000110"/>
    <s v="Poole"/>
    <x v="1"/>
    <x v="234"/>
    <n v="0.1024930729972299"/>
    <n v="152804.23076923081"/>
    <n v="3.7398537732172402E-2"/>
  </r>
  <r>
    <s v="E30000110"/>
    <s v="Poole"/>
    <x v="2"/>
    <x v="233"/>
    <n v="0.1022222212444444"/>
    <n v="293186.40000000002"/>
    <n v="2.95251613675045E-2"/>
  </r>
  <r>
    <s v="E30000110"/>
    <s v="Poole"/>
    <x v="3"/>
    <x v="235"/>
    <n v="8.1632652081632631E-2"/>
    <n v="367665.16666666669"/>
    <n v="2.7556817276337599E-2"/>
  </r>
  <r>
    <s v="E30000110"/>
    <s v="Poole"/>
    <x v="4"/>
    <x v="236"/>
    <n v="8.9179547015457841E-2"/>
    <n v="181044.21739130429"/>
    <n v="5.7081978643842103E-2"/>
  </r>
  <r>
    <s v="E30000110"/>
    <s v="Poole"/>
    <x v="5"/>
    <x v="237"/>
    <n v="8.0332408869806138E-2"/>
    <n v="214184.25806451609"/>
    <n v="7.4797075464344803E-2"/>
  </r>
  <r>
    <s v="E30000110"/>
    <s v="Poole"/>
    <x v="6"/>
    <x v="238"/>
    <n v="0.1428571414285715"/>
    <n v="94132.333333333314"/>
    <n v="4.13352259145063E-2"/>
  </r>
  <r>
    <s v="E30000110"/>
    <s v="Poole"/>
    <x v="7"/>
    <x v="239"/>
    <n v="7.0854638280496679E-2"/>
    <n v="226235.5"/>
    <n v="7.2828731373177802E-2"/>
  </r>
  <r>
    <s v="E30000110"/>
    <s v="Poole"/>
    <x v="8"/>
    <x v="240"/>
    <n v="8.2222221777777826E-2"/>
    <n v="131099.84615384621"/>
    <n v="5.9050322735009007E-2"/>
  </r>
  <r>
    <s v="E30000110"/>
    <s v="Poole"/>
    <x v="9"/>
    <x v="241"/>
    <n v="9.2627598364839261E-2"/>
    <n v="83340.909090909088"/>
    <n v="9.0543828193680495E-2"/>
  </r>
  <r>
    <s v="E30000110"/>
    <s v="Poole"/>
    <x v="10"/>
    <x v="242"/>
    <n v="7.1428570214285697E-2"/>
    <n v="327727.56"/>
    <n v="5.5113634552675102E-2"/>
  </r>
  <r>
    <s v="E30000110"/>
    <s v="Poole"/>
    <x v="11"/>
    <x v="243"/>
    <n v="6.721536337722904E-2"/>
    <n v="168587.04761904769"/>
    <n v="5.31452904615081E-2"/>
  </r>
  <r>
    <s v="E30000110"/>
    <s v="Poole"/>
    <x v="12"/>
    <x v="244"/>
    <n v="7.1220323992503082E-2"/>
    <n v="181445.1860465116"/>
    <n v="9.6448860467181402E-2"/>
  </r>
  <r>
    <s v="E30000110"/>
    <s v="Poole"/>
    <x v="13"/>
    <x v="245"/>
    <n v="5.2812070558299007E-2"/>
    <n v="75787.837209302321"/>
    <n v="0.10629058092301601"/>
  </r>
  <r>
    <s v="E30000110"/>
    <s v="Poole"/>
    <x v="14"/>
    <x v="246"/>
    <n v="6.2970676553116486E-2"/>
    <n v="60738.094594594593"/>
    <n v="0.15549918320219"/>
  </r>
  <r>
    <s v="E30000110"/>
    <s v="Poole"/>
    <x v="15"/>
    <x v="247"/>
    <n v="5.840994955868041E-2"/>
    <n v="42494.641025641024"/>
    <n v="0.16927759184035901"/>
  </r>
  <r>
    <s v="E30000110"/>
    <s v="Poole"/>
    <x v="16"/>
    <x v="248"/>
    <n v="8.8800000000000046E-2"/>
    <n v="36443.795180722889"/>
    <n v="0.196834409116697"/>
  </r>
  <r>
    <s v="E30000110"/>
    <s v="Poole"/>
    <x v="17"/>
    <x v="249"/>
    <n v="7.1543028341408299E-2"/>
    <n v="67410.430232558138"/>
    <n v="0.20273944139019801"/>
  </r>
  <r>
    <s v="E30000110"/>
    <s v="Poole"/>
    <x v="18"/>
    <x v="250"/>
    <n v="6.1205620640532553E-2"/>
    <n v="51001.430555555547"/>
    <n v="0.20470778548136501"/>
  </r>
  <r>
    <s v="E30000110"/>
    <s v="Poole"/>
    <x v="19"/>
    <x v="251"/>
    <n v="7.9315884835628958E-2"/>
    <n v="40409.705882352937"/>
    <n v="0.25982142003404002"/>
  </r>
  <r>
    <s v="E30000110"/>
    <s v="Poole"/>
    <x v="20"/>
    <x v="252"/>
    <n v="6.2433970244737062E-2"/>
    <n v="0"/>
    <n v="0.38776378595989303"/>
  </r>
  <r>
    <s v="E30000124"/>
    <s v="Spalding"/>
    <x v="0"/>
    <x v="253"/>
    <n v="0.28000000000000003"/>
    <n v="58051.6"/>
    <n v="6.7337084756464386E-3"/>
  </r>
  <r>
    <s v="E30000124"/>
    <s v="Spalding"/>
    <x v="1"/>
    <x v="254"/>
    <n v="0.5"/>
    <n v="120256"/>
    <n v="2.6934833902585802E-3"/>
  </r>
  <r>
    <s v="E30000124"/>
    <s v="Spalding"/>
    <x v="2"/>
    <x v="254"/>
    <n v="0.5"/>
    <n v="39773"/>
    <n v="2.6934833902585802E-3"/>
  </r>
  <r>
    <s v="E30000124"/>
    <s v="Spalding"/>
    <x v="3"/>
    <x v="254"/>
    <n v="0.5"/>
    <n v="31998.5"/>
    <n v="2.6934833902585802E-3"/>
  </r>
  <r>
    <s v="E30000124"/>
    <s v="Spalding"/>
    <x v="4"/>
    <x v="255"/>
    <n v="0.25"/>
    <n v="65233.5"/>
    <n v="5.38696678051715E-3"/>
  </r>
  <r>
    <s v="E30000124"/>
    <s v="Spalding"/>
    <x v="5"/>
    <x v="256"/>
    <n v="0.1875"/>
    <n v="143889"/>
    <n v="1.07739335610343E-2"/>
  </r>
  <r>
    <s v="E30000124"/>
    <s v="Spalding"/>
    <x v="6"/>
    <x v="257"/>
    <n v="0.55555555444444449"/>
    <n v="140966.5"/>
    <n v="4.0402250853878614E-3"/>
  </r>
  <r>
    <s v="E30000124"/>
    <s v="Spalding"/>
    <x v="7"/>
    <x v="258"/>
    <n v="0.1597633119289941"/>
    <n v="119317.0909090909"/>
    <n v="1.75076420366807E-2"/>
  </r>
  <r>
    <s v="E30000124"/>
    <s v="Spalding"/>
    <x v="8"/>
    <x v="253"/>
    <n v="0.28000000000000003"/>
    <n v="244548.6666666666"/>
    <n v="6.7337084756464386E-3"/>
  </r>
  <r>
    <s v="E30000124"/>
    <s v="Spalding"/>
    <x v="9"/>
    <x v="255"/>
    <n v="0.25"/>
    <n v="9326.6666666666661"/>
    <n v="5.38696678051715E-3"/>
  </r>
  <r>
    <s v="E30000124"/>
    <s v="Spalding"/>
    <x v="10"/>
    <x v="256"/>
    <n v="0.3125"/>
    <n v="75318.833333333314"/>
    <n v="1.07739335610343E-2"/>
  </r>
  <r>
    <s v="E30000124"/>
    <s v="Spalding"/>
    <x v="11"/>
    <x v="259"/>
    <n v="0.22222222111111109"/>
    <n v="54303.166666666657"/>
    <n v="8.0804501707757298E-3"/>
  </r>
  <r>
    <s v="E30000124"/>
    <s v="Spalding"/>
    <x v="12"/>
    <x v="259"/>
    <n v="0.1666666653333333"/>
    <n v="747830.66666666651"/>
    <n v="8.0804501707757298E-3"/>
  </r>
  <r>
    <s v="E30000124"/>
    <s v="Spalding"/>
    <x v="13"/>
    <x v="260"/>
    <n v="0.1022222212444444"/>
    <n v="37130.230769230773"/>
    <n v="2.02011254269393E-2"/>
  </r>
  <r>
    <s v="E30000124"/>
    <s v="Spalding"/>
    <x v="14"/>
    <x v="261"/>
    <n v="8.59375E-2"/>
    <n v="47735.199999999997"/>
    <n v="2.15478671220686E-2"/>
  </r>
  <r>
    <s v="E30000124"/>
    <s v="Spalding"/>
    <x v="15"/>
    <x v="262"/>
    <n v="0.13888888827777779"/>
    <n v="68313.600000000006"/>
    <n v="1.6160900341551501E-2"/>
  </r>
  <r>
    <s v="E30000124"/>
    <s v="Spalding"/>
    <x v="16"/>
    <x v="263"/>
    <n v="9.0000000000000024E-2"/>
    <n v="62197.5"/>
    <n v="2.69348339025858E-2"/>
  </r>
  <r>
    <s v="E30000124"/>
    <s v="Spalding"/>
    <x v="17"/>
    <x v="263"/>
    <n v="9.0000000000000024E-2"/>
    <n v="27021.21428571429"/>
    <n v="2.69348339025858E-2"/>
  </r>
  <r>
    <s v="E30000124"/>
    <s v="Spalding"/>
    <x v="18"/>
    <x v="258"/>
    <n v="0.1242603532781066"/>
    <n v="15327.846153846151"/>
    <n v="1.75076420366807E-2"/>
  </r>
  <r>
    <s v="E30000124"/>
    <s v="Spalding"/>
    <x v="19"/>
    <x v="264"/>
    <n v="7.9584773972318362E-2"/>
    <n v="31574"/>
    <n v="2.28946088171979E-2"/>
  </r>
  <r>
    <s v="E30000124"/>
    <s v="Spalding"/>
    <x v="20"/>
    <x v="265"/>
    <n v="7.7777777155555589E-2"/>
    <n v="0"/>
    <n v="4.04022508538786E-2"/>
  </r>
  <r>
    <s v="E30000135"/>
    <s v="Thetford and Mildenhall"/>
    <x v="0"/>
    <x v="266"/>
    <n v="0.25"/>
    <n v="86993.25"/>
    <n v="3.6155377872797599E-3"/>
  </r>
  <r>
    <s v="E30000135"/>
    <s v="Thetford and Mildenhall"/>
    <x v="1"/>
    <x v="266"/>
    <n v="0.5"/>
    <n v="83534.666666666686"/>
    <n v="3.6155377872797599E-3"/>
  </r>
  <r>
    <s v="E30000135"/>
    <s v="Thetford and Mildenhall"/>
    <x v="2"/>
    <x v="267"/>
    <n v="0.14285714114285711"/>
    <n v="1646236.833333333"/>
    <n v="6.32719112773959E-3"/>
  </r>
  <r>
    <s v="E30000135"/>
    <s v="Thetford and Mildenhall"/>
    <x v="3"/>
    <x v="268"/>
    <n v="0.22222222111111109"/>
    <n v="5060"/>
    <n v="5.4233066809196498E-3"/>
  </r>
  <r>
    <s v="E30000135"/>
    <s v="Thetford and Mildenhall"/>
    <x v="4"/>
    <x v="207"/>
    <n v="0.2"/>
    <n v="30508.75"/>
    <n v="4.5194222340997001E-3"/>
  </r>
  <r>
    <s v="E30000135"/>
    <s v="Thetford and Mildenhall"/>
    <x v="5"/>
    <x v="269"/>
    <n v="0.11111111088888891"/>
    <n v="118445.125"/>
    <n v="8.1349600213794695E-3"/>
  </r>
  <r>
    <s v="E30000135"/>
    <s v="Thetford and Mildenhall"/>
    <x v="6"/>
    <x v="266"/>
    <n v="0.25"/>
    <n v="35544.333333333343"/>
    <n v="3.6155377872797599E-3"/>
  </r>
  <r>
    <s v="E30000135"/>
    <s v="Thetford and Mildenhall"/>
    <x v="7"/>
    <x v="207"/>
    <n v="0.28000000000000003"/>
    <n v="86528.5"/>
    <n v="4.5194222340997001E-3"/>
  </r>
  <r>
    <s v="E30000135"/>
    <s v="Thetford and Mildenhall"/>
    <x v="8"/>
    <x v="266"/>
    <n v="0.25"/>
    <n v="68691"/>
    <n v="3.6155377872797599E-3"/>
  </r>
  <r>
    <s v="E30000135"/>
    <s v="Thetford and Mildenhall"/>
    <x v="9"/>
    <x v="269"/>
    <n v="0.16049382683950611"/>
    <n v="26014.142857142859"/>
    <n v="8.1349600213794695E-3"/>
  </r>
  <r>
    <s v="E30000135"/>
    <s v="Thetford and Mildenhall"/>
    <x v="10"/>
    <x v="267"/>
    <n v="0.14285714114285711"/>
    <n v="98653"/>
    <n v="6.32719112773959E-3"/>
  </r>
  <r>
    <s v="E30000135"/>
    <s v="Thetford and Mildenhall"/>
    <x v="11"/>
    <x v="270"/>
    <n v="0.25"/>
    <n v="36419.714285714283"/>
    <n v="7.2310755745595293E-3"/>
  </r>
  <r>
    <s v="E30000135"/>
    <s v="Thetford and Mildenhall"/>
    <x v="12"/>
    <x v="271"/>
    <n v="0.11911357164542941"/>
    <n v="144709.17647058819"/>
    <n v="1.7173804489578899E-2"/>
  </r>
  <r>
    <s v="E30000135"/>
    <s v="Thetford and Mildenhall"/>
    <x v="13"/>
    <x v="272"/>
    <n v="0.1805555551111111"/>
    <n v="81122.899999999994"/>
    <n v="1.08466133618393E-2"/>
  </r>
  <r>
    <s v="E30000135"/>
    <s v="Thetford and Mildenhall"/>
    <x v="14"/>
    <x v="273"/>
    <n v="0.13265306006122449"/>
    <n v="27442.5"/>
    <n v="1.2654382255479201E-2"/>
  </r>
  <r>
    <s v="E30000135"/>
    <s v="Thetford and Mildenhall"/>
    <x v="15"/>
    <x v="274"/>
    <n v="0.140625"/>
    <n v="25471.4"/>
    <n v="1.44621511491191E-2"/>
  </r>
  <r>
    <s v="E30000135"/>
    <s v="Thetford and Mildenhall"/>
    <x v="16"/>
    <x v="211"/>
    <n v="0.1111111102222222"/>
    <n v="32159"/>
    <n v="1.35582667022991E-2"/>
  </r>
  <r>
    <s v="E30000135"/>
    <s v="Thetford and Mildenhall"/>
    <x v="17"/>
    <x v="275"/>
    <n v="0.11111111011111111"/>
    <n v="14749"/>
    <n v="1.6269920042758901E-2"/>
  </r>
  <r>
    <s v="E30000135"/>
    <s v="Thetford and Mildenhall"/>
    <x v="18"/>
    <x v="276"/>
    <n v="0.1363636352727273"/>
    <n v="15405.8"/>
    <n v="1.98854578300387E-2"/>
  </r>
  <r>
    <s v="E30000135"/>
    <s v="Thetford and Mildenhall"/>
    <x v="19"/>
    <x v="277"/>
    <n v="7.4380164589531714E-2"/>
    <n v="17956.857142857141"/>
    <n v="2.9828186745058001E-2"/>
  </r>
  <r>
    <s v="E30000135"/>
    <s v="Thetford and Mildenhall"/>
    <x v="20"/>
    <x v="278"/>
    <n v="9.1557668282996468E-2"/>
    <n v="0"/>
    <n v="2.6212648957778299E-2"/>
  </r>
  <r>
    <s v="E30000147"/>
    <s v="Whitby"/>
    <x v="1"/>
    <x v="279"/>
    <n v="1"/>
    <n v="29333"/>
    <n v="2.1243228769313601E-3"/>
  </r>
  <r>
    <s v="E30000147"/>
    <s v="Whitby"/>
    <x v="4"/>
    <x v="280"/>
    <n v="0.5"/>
    <n v="27496"/>
    <n v="4.2486457538627202E-3"/>
  </r>
  <r>
    <s v="E30000147"/>
    <s v="Whitby"/>
    <x v="5"/>
    <x v="279"/>
    <n v="1"/>
    <n v="14262"/>
    <n v="2.1243228769313601E-3"/>
  </r>
  <r>
    <s v="E30000147"/>
    <s v="Whitby"/>
    <x v="6"/>
    <x v="280"/>
    <n v="0.5"/>
    <n v="52408"/>
    <n v="4.2486457538627202E-3"/>
  </r>
  <r>
    <s v="E30000147"/>
    <s v="Whitby"/>
    <x v="7"/>
    <x v="279"/>
    <n v="1"/>
    <n v="172"/>
    <n v="2.1243228769313601E-3"/>
  </r>
  <r>
    <s v="E30000147"/>
    <s v="Whitby"/>
    <x v="8"/>
    <x v="281"/>
    <n v="0.26530612097959178"/>
    <n v="22500.285714285721"/>
    <n v="1.4870260138519499E-2"/>
  </r>
  <r>
    <s v="E30000147"/>
    <s v="Whitby"/>
    <x v="9"/>
    <x v="53"/>
    <n v="0.375"/>
    <n v="31803"/>
    <n v="8.49729150772543E-3"/>
  </r>
  <r>
    <s v="E30000147"/>
    <s v="Whitby"/>
    <x v="12"/>
    <x v="282"/>
    <n v="0.55555555444444449"/>
    <n v="12757.333333333339"/>
    <n v="6.3729686307940799E-3"/>
  </r>
  <r>
    <s v="E30000147"/>
    <s v="Whitby"/>
    <x v="13"/>
    <x v="279"/>
    <n v="1"/>
    <n v="68188"/>
    <n v="2.1243228769313601E-3"/>
  </r>
  <r>
    <s v="E30000147"/>
    <s v="Whitby"/>
    <x v="14"/>
    <x v="280"/>
    <n v="0.5"/>
    <n v="12900"/>
    <n v="4.2486457538627202E-3"/>
  </r>
  <r>
    <s v="E30000147"/>
    <s v="Whitby"/>
    <x v="15"/>
    <x v="282"/>
    <n v="0.33333333266666659"/>
    <n v="38648.666666666657"/>
    <n v="6.3729686307940799E-3"/>
  </r>
  <r>
    <s v="E30000147"/>
    <s v="Whitby"/>
    <x v="16"/>
    <x v="279"/>
    <n v="1"/>
    <n v="2"/>
    <n v="2.1243228769313601E-3"/>
  </r>
  <r>
    <s v="E30000147"/>
    <s v="Whitby"/>
    <x v="17"/>
    <x v="283"/>
    <n v="0.28000000000000003"/>
    <n v="15862.8"/>
    <n v="1.0621614384656799E-2"/>
  </r>
  <r>
    <s v="E30000147"/>
    <s v="Whitby"/>
    <x v="18"/>
    <x v="283"/>
    <n v="0.28000000000000003"/>
    <n v="29790"/>
    <n v="1.0621614384656799E-2"/>
  </r>
  <r>
    <s v="E30000147"/>
    <s v="Whitby"/>
    <x v="19"/>
    <x v="284"/>
    <n v="0.25925925874074068"/>
    <n v="24795"/>
    <n v="1.9118905892382201E-2"/>
  </r>
  <r>
    <s v="E30000147"/>
    <s v="Whitby"/>
    <x v="20"/>
    <x v="281"/>
    <n v="0.18367346775510199"/>
    <n v="0"/>
    <n v="1.4870260138519499E-2"/>
  </r>
  <r>
    <s v="E30000159"/>
    <s v="Andover"/>
    <x v="0"/>
    <x v="285"/>
    <n v="0.1358024688641975"/>
    <n v="51833.166666666657"/>
    <n v="1.53966036175556E-2"/>
  </r>
  <r>
    <s v="E30000159"/>
    <s v="Andover"/>
    <x v="1"/>
    <x v="286"/>
    <n v="0.375"/>
    <n v="15224.5"/>
    <n v="6.8429349411358196E-3"/>
  </r>
  <r>
    <s v="E30000159"/>
    <s v="Andover"/>
    <x v="2"/>
    <x v="287"/>
    <n v="0.21875"/>
    <n v="50398"/>
    <n v="1.3685869882271599E-2"/>
  </r>
  <r>
    <s v="E30000159"/>
    <s v="Andover"/>
    <x v="3"/>
    <x v="288"/>
    <n v="0.18367346775510199"/>
    <n v="142408.79999999999"/>
    <n v="1.1975136146987701E-2"/>
  </r>
  <r>
    <s v="E30000159"/>
    <s v="Andover"/>
    <x v="4"/>
    <x v="285"/>
    <n v="0.1358024688641975"/>
    <n v="83225"/>
    <n v="1.53966036175556E-2"/>
  </r>
  <r>
    <s v="E30000159"/>
    <s v="Andover"/>
    <x v="5"/>
    <x v="288"/>
    <n v="0.18367346775510199"/>
    <n v="210276.5"/>
    <n v="1.1975136146987701E-2"/>
  </r>
  <r>
    <s v="E30000159"/>
    <s v="Andover"/>
    <x v="6"/>
    <x v="289"/>
    <n v="0.33333333266666659"/>
    <n v="292567.5"/>
    <n v="5.1322012058518706E-3"/>
  </r>
  <r>
    <s v="E30000159"/>
    <s v="Andover"/>
    <x v="7"/>
    <x v="290"/>
    <n v="0.1695501719307958"/>
    <n v="46559.416666666657"/>
    <n v="2.9082473499827202E-2"/>
  </r>
  <r>
    <s v="E30000159"/>
    <s v="Andover"/>
    <x v="8"/>
    <x v="291"/>
    <n v="0.1122448970408163"/>
    <n v="43571.166666666657"/>
    <n v="2.3950272293975401E-2"/>
  </r>
  <r>
    <s v="E30000159"/>
    <s v="Andover"/>
    <x v="9"/>
    <x v="287"/>
    <n v="0.34375"/>
    <n v="23793.71428571429"/>
    <n v="1.3685869882271599E-2"/>
  </r>
  <r>
    <s v="E30000159"/>
    <s v="Andover"/>
    <x v="10"/>
    <x v="285"/>
    <n v="0.16049382683950611"/>
    <n v="83401.222222222234"/>
    <n v="1.53966036175556E-2"/>
  </r>
  <r>
    <s v="E30000159"/>
    <s v="Andover"/>
    <x v="11"/>
    <x v="191"/>
    <n v="0.2426035487810651"/>
    <n v="125773.6666666667"/>
    <n v="2.2239538558691398E-2"/>
  </r>
  <r>
    <s v="E30000159"/>
    <s v="Andover"/>
    <x v="12"/>
    <x v="292"/>
    <n v="0.1171875"/>
    <n v="192246.25"/>
    <n v="2.7371739764543299E-2"/>
  </r>
  <r>
    <s v="E30000159"/>
    <s v="Andover"/>
    <x v="13"/>
    <x v="293"/>
    <n v="0.14814814707407409"/>
    <n v="58379.8125"/>
    <n v="3.0793207235111201E-2"/>
  </r>
  <r>
    <s v="E30000159"/>
    <s v="Andover"/>
    <x v="14"/>
    <x v="294"/>
    <n v="9.0909089727272741E-2"/>
    <n v="59970.400000000001"/>
    <n v="3.7636142176247001E-2"/>
  </r>
  <r>
    <s v="E30000159"/>
    <s v="Andover"/>
    <x v="15"/>
    <x v="295"/>
    <n v="0.10526315652631579"/>
    <n v="69126.470588235301"/>
    <n v="6.5007881940790296E-2"/>
  </r>
  <r>
    <s v="E30000159"/>
    <s v="Andover"/>
    <x v="16"/>
    <x v="296"/>
    <n v="6.4814813851851852E-2"/>
    <n v="40730.21875"/>
    <n v="6.1586414470222402E-2"/>
  </r>
  <r>
    <s v="E30000159"/>
    <s v="Andover"/>
    <x v="17"/>
    <x v="297"/>
    <n v="7.0791194283164827E-2"/>
    <n v="47076.5"/>
    <n v="7.0140083146642204E-2"/>
  </r>
  <r>
    <s v="E30000159"/>
    <s v="Andover"/>
    <x v="18"/>
    <x v="298"/>
    <n v="7.7339100526771232E-2"/>
    <n v="31261.064516129041"/>
    <n v="7.3561550617210106E-2"/>
  </r>
  <r>
    <s v="E30000159"/>
    <s v="Andover"/>
    <x v="19"/>
    <x v="299"/>
    <n v="0.11662075198530771"/>
    <n v="25275.75"/>
    <n v="5.6454213264370501E-2"/>
  </r>
  <r>
    <s v="E30000159"/>
    <s v="Andover"/>
    <x v="20"/>
    <x v="300"/>
    <n v="7.8124999166666653E-2"/>
    <n v="0"/>
    <n v="8.2115219293629804E-2"/>
  </r>
  <r>
    <s v="E30000160"/>
    <s v="Ashford"/>
    <x v="0"/>
    <x v="301"/>
    <n v="0.1239669403966942"/>
    <n v="337250.875"/>
    <n v="1.8951019539740901E-2"/>
  </r>
  <r>
    <s v="E30000160"/>
    <s v="Ashford"/>
    <x v="1"/>
    <x v="302"/>
    <n v="0.33333333266666659"/>
    <n v="193954.5"/>
    <n v="5.1684598744747897E-3"/>
  </r>
  <r>
    <s v="E30000160"/>
    <s v="Ashford"/>
    <x v="2"/>
    <x v="301"/>
    <n v="0.20661156866115701"/>
    <n v="50499.1"/>
    <n v="1.8951019539740901E-2"/>
  </r>
  <r>
    <s v="E30000160"/>
    <s v="Ashford"/>
    <x v="3"/>
    <x v="301"/>
    <n v="0.1239669403966942"/>
    <n v="146849.20000000001"/>
    <n v="1.8951019539740901E-2"/>
  </r>
  <r>
    <s v="E30000160"/>
    <s v="Ashford"/>
    <x v="4"/>
    <x v="303"/>
    <n v="0.1358024688641975"/>
    <n v="66680.333333333314"/>
    <n v="1.55053796234244E-2"/>
  </r>
  <r>
    <s v="E30000160"/>
    <s v="Ashford"/>
    <x v="5"/>
    <x v="304"/>
    <n v="0.11418685008304499"/>
    <n v="211378.4375"/>
    <n v="2.9287939288690501E-2"/>
  </r>
  <r>
    <s v="E30000160"/>
    <s v="Ashford"/>
    <x v="6"/>
    <x v="305"/>
    <n v="0.12888888764444439"/>
    <n v="191019.38461538471"/>
    <n v="2.5842299372373999E-2"/>
  </r>
  <r>
    <s v="E30000160"/>
    <s v="Ashford"/>
    <x v="7"/>
    <x v="305"/>
    <n v="0.13777777662222221"/>
    <n v="74110.583333333314"/>
    <n v="2.5842299372373999E-2"/>
  </r>
  <r>
    <s v="E30000160"/>
    <s v="Ashford"/>
    <x v="8"/>
    <x v="306"/>
    <n v="8.6805554527777815E-2"/>
    <n v="134325.78260869559"/>
    <n v="4.1347678995798297E-2"/>
  </r>
  <r>
    <s v="E30000160"/>
    <s v="Ashford"/>
    <x v="9"/>
    <x v="307"/>
    <n v="9.6952906781163431E-2"/>
    <n v="172146.7333333334"/>
    <n v="3.2733579205007003E-2"/>
  </r>
  <r>
    <s v="E30000160"/>
    <s v="Ashford"/>
    <x v="10"/>
    <x v="308"/>
    <n v="7.8400000000000011E-2"/>
    <n v="143916.68181818179"/>
    <n v="4.30704989539566E-2"/>
  </r>
  <r>
    <s v="E30000160"/>
    <s v="Ashford"/>
    <x v="11"/>
    <x v="307"/>
    <n v="8.0332408132963981E-2"/>
    <n v="44370.882352941167"/>
    <n v="3.2733579205007003E-2"/>
  </r>
  <r>
    <s v="E30000160"/>
    <s v="Ashford"/>
    <x v="12"/>
    <x v="309"/>
    <n v="9.8855358160249707E-2"/>
    <n v="105343.64"/>
    <n v="5.3407418702906197E-2"/>
  </r>
  <r>
    <s v="E30000160"/>
    <s v="Ashford"/>
    <x v="13"/>
    <x v="310"/>
    <n v="9.6371880961451231E-2"/>
    <n v="59240.83783783784"/>
    <n v="7.2358438242647094E-2"/>
  </r>
  <r>
    <s v="E30000160"/>
    <s v="Ashford"/>
    <x v="14"/>
    <x v="311"/>
    <n v="6.6568046047337279E-2"/>
    <n v="61483.955555555563"/>
    <n v="8.9586637824229695E-2"/>
  </r>
  <r>
    <s v="E30000160"/>
    <s v="Ashford"/>
    <x v="15"/>
    <x v="312"/>
    <n v="6.6222406424822952E-2"/>
    <n v="39057.465116279069"/>
    <n v="8.4418177949754897E-2"/>
  </r>
  <r>
    <s v="E30000160"/>
    <s v="Ashford"/>
    <x v="16"/>
    <x v="313"/>
    <n v="6.3487502612467689E-2"/>
    <n v="37777.545454545463"/>
    <n v="0.101646377531338"/>
  </r>
  <r>
    <s v="E30000160"/>
    <s v="Ashford"/>
    <x v="17"/>
    <x v="314"/>
    <n v="8.5714284571428628E-2"/>
    <n v="61777.203125"/>
    <n v="0.120597397071078"/>
  </r>
  <r>
    <s v="E30000160"/>
    <s v="Ashford"/>
    <x v="18"/>
    <x v="315"/>
    <n v="8.7873163970990043E-2"/>
    <n v="25122.2"/>
    <n v="0.132657136778186"/>
  </r>
  <r>
    <s v="E30000160"/>
    <s v="Ashford"/>
    <x v="19"/>
    <x v="316"/>
    <n v="6.0813900198445417E-2"/>
    <n v="25468.1"/>
    <n v="0.13954841661081899"/>
  </r>
  <r>
    <s v="E30000160"/>
    <s v="Ashford"/>
    <x v="20"/>
    <x v="317"/>
    <n v="6.0043357986238152E-2"/>
    <n v="0"/>
    <n v="0.17745045569030099"/>
  </r>
  <r>
    <s v="E30000161"/>
    <s v="Banbury"/>
    <x v="0"/>
    <x v="318"/>
    <n v="0.22222222111111109"/>
    <n v="45478.5"/>
    <n v="8.6764785404886587E-3"/>
  </r>
  <r>
    <s v="E30000161"/>
    <s v="Banbury"/>
    <x v="1"/>
    <x v="319"/>
    <n v="0.11111111088888891"/>
    <n v="942690.33333333349"/>
    <n v="1.3014717810733E-2"/>
  </r>
  <r>
    <s v="E30000161"/>
    <s v="Banbury"/>
    <x v="2"/>
    <x v="320"/>
    <n v="9.7222221444444437E-2"/>
    <n v="254913.7"/>
    <n v="1.73529570809773E-2"/>
  </r>
  <r>
    <s v="E30000161"/>
    <s v="Banbury"/>
    <x v="3"/>
    <x v="321"/>
    <n v="9.1836733591836722E-2"/>
    <n v="498071"/>
    <n v="2.0245116594473499E-2"/>
  </r>
  <r>
    <s v="E30000161"/>
    <s v="Banbury"/>
    <x v="4"/>
    <x v="322"/>
    <n v="0.1074380153801653"/>
    <n v="286881.26315789472"/>
    <n v="3.1813754648458398E-2"/>
  </r>
  <r>
    <s v="E30000161"/>
    <s v="Banbury"/>
    <x v="5"/>
    <x v="323"/>
    <n v="8.0246912530864162E-2"/>
    <n v="72557.823529411762"/>
    <n v="2.6029435621466E-2"/>
  </r>
  <r>
    <s v="E30000161"/>
    <s v="Banbury"/>
    <x v="6"/>
    <x v="324"/>
    <n v="8.6505189453287223E-2"/>
    <n v="113832.4375"/>
    <n v="2.4583355864717899E-2"/>
  </r>
  <r>
    <s v="E30000161"/>
    <s v="Banbury"/>
    <x v="7"/>
    <x v="325"/>
    <n v="0.1065088747988166"/>
    <n v="335961.72727272729"/>
    <n v="3.7598073675450899E-2"/>
  </r>
  <r>
    <s v="E30000161"/>
    <s v="Banbury"/>
    <x v="8"/>
    <x v="321"/>
    <n v="0.14285714171428571"/>
    <n v="186737.125"/>
    <n v="2.0245116594473499E-2"/>
  </r>
  <r>
    <s v="E30000161"/>
    <s v="Banbury"/>
    <x v="9"/>
    <x v="326"/>
    <n v="0.11"/>
    <n v="172088.3125"/>
    <n v="2.8921595134962199E-2"/>
  </r>
  <r>
    <s v="E30000161"/>
    <s v="Banbury"/>
    <x v="10"/>
    <x v="327"/>
    <n v="0.10416666583333339"/>
    <n v="67426.5"/>
    <n v="3.47059141619546E-2"/>
  </r>
  <r>
    <s v="E30000161"/>
    <s v="Banbury"/>
    <x v="11"/>
    <x v="328"/>
    <n v="8.8846879440453663E-2"/>
    <n v="66306.409090909088"/>
    <n v="3.3259834405206502E-2"/>
  </r>
  <r>
    <s v="E30000161"/>
    <s v="Banbury"/>
    <x v="12"/>
    <x v="329"/>
    <n v="9.4104307419501168E-2"/>
    <n v="237560.96875"/>
    <n v="6.07353497834206E-2"/>
  </r>
  <r>
    <s v="E30000161"/>
    <s v="Banbury"/>
    <x v="13"/>
    <x v="330"/>
    <n v="6.4444443622222208E-2"/>
    <n v="30709.703703703701"/>
    <n v="4.3382392702443297E-2"/>
  </r>
  <r>
    <s v="E30000161"/>
    <s v="Banbury"/>
    <x v="14"/>
    <x v="331"/>
    <n v="6.0000000000000012E-2"/>
    <n v="65899.15151515152"/>
    <n v="5.7843190269924398E-2"/>
  </r>
  <r>
    <s v="E30000161"/>
    <s v="Banbury"/>
    <x v="15"/>
    <x v="331"/>
    <n v="7.7500000000000013E-2"/>
    <n v="51805.451612903227"/>
    <n v="5.7843190269924398E-2"/>
  </r>
  <r>
    <s v="E30000161"/>
    <s v="Banbury"/>
    <x v="16"/>
    <x v="332"/>
    <n v="6.8658430582591148E-2"/>
    <n v="49727.807692307702"/>
    <n v="8.5318705648138496E-2"/>
  </r>
  <r>
    <s v="E30000161"/>
    <s v="Banbury"/>
    <x v="17"/>
    <x v="333"/>
    <n v="0.11999999885714301"/>
    <n v="64955.333333333343"/>
    <n v="0.101225582972368"/>
  </r>
  <r>
    <s v="E30000161"/>
    <s v="Banbury"/>
    <x v="18"/>
    <x v="334"/>
    <n v="6.925207629732226E-2"/>
    <n v="100534.62857142861"/>
    <n v="8.2426546134642301E-2"/>
  </r>
  <r>
    <s v="E30000161"/>
    <s v="Banbury"/>
    <x v="19"/>
    <x v="335"/>
    <n v="5.3626542067901233E-2"/>
    <n v="27172.933333333331"/>
    <n v="0.104117742485864"/>
  </r>
  <r>
    <s v="E30000161"/>
    <s v="Banbury"/>
    <x v="20"/>
    <x v="336"/>
    <n v="5.6684761458149303E-2"/>
    <n v="0"/>
    <n v="0.12870109835058199"/>
  </r>
  <r>
    <s v="E30000162"/>
    <s v="Barnstaple"/>
    <x v="0"/>
    <x v="266"/>
    <n v="0.25"/>
    <n v="232618.5"/>
    <n v="3.6821071826925798E-3"/>
  </r>
  <r>
    <s v="E30000162"/>
    <s v="Barnstaple"/>
    <x v="1"/>
    <x v="207"/>
    <n v="0.44000000000000011"/>
    <n v="30691.75"/>
    <n v="4.6026339783657201E-3"/>
  </r>
  <r>
    <s v="E30000162"/>
    <s v="Barnstaple"/>
    <x v="2"/>
    <x v="207"/>
    <n v="0.2"/>
    <n v="41939"/>
    <n v="4.6026339783657201E-3"/>
  </r>
  <r>
    <s v="E30000162"/>
    <s v="Barnstaple"/>
    <x v="3"/>
    <x v="266"/>
    <n v="0.375"/>
    <n v="43991.75"/>
    <n v="3.6821071826925798E-3"/>
  </r>
  <r>
    <s v="E30000162"/>
    <s v="Barnstaple"/>
    <x v="4"/>
    <x v="267"/>
    <n v="0.26530612097959178"/>
    <n v="58270.142857142862"/>
    <n v="6.4436875697120102E-3"/>
  </r>
  <r>
    <s v="E30000162"/>
    <s v="Barnstaple"/>
    <x v="5"/>
    <x v="273"/>
    <n v="0.1020408151020408"/>
    <n v="149514.23076923081"/>
    <n v="1.2887375139424E-2"/>
  </r>
  <r>
    <s v="E30000162"/>
    <s v="Barnstaple"/>
    <x v="6"/>
    <x v="266"/>
    <n v="0.25"/>
    <n v="81307.75"/>
    <n v="3.6821071826925798E-3"/>
  </r>
  <r>
    <s v="E30000162"/>
    <s v="Barnstaple"/>
    <x v="7"/>
    <x v="207"/>
    <n v="0.2"/>
    <n v="159548.79999999999"/>
    <n v="4.6026339783657201E-3"/>
  </r>
  <r>
    <s v="E30000162"/>
    <s v="Barnstaple"/>
    <x v="8"/>
    <x v="273"/>
    <n v="0.1020408151020408"/>
    <n v="28961.5"/>
    <n v="1.2887375139424E-2"/>
  </r>
  <r>
    <s v="E30000162"/>
    <s v="Barnstaple"/>
    <x v="9"/>
    <x v="60"/>
    <n v="0.12000000000000011"/>
    <n v="71823"/>
    <n v="9.2052679567314506E-3"/>
  </r>
  <r>
    <s v="E30000162"/>
    <s v="Barnstaple"/>
    <x v="10"/>
    <x v="272"/>
    <n v="0.24999999883333329"/>
    <n v="56900.333333333343"/>
    <n v="1.1046321548077701E-2"/>
  </r>
  <r>
    <s v="E30000162"/>
    <s v="Barnstaple"/>
    <x v="11"/>
    <x v="60"/>
    <n v="0.18"/>
    <n v="30284.444444444442"/>
    <n v="9.2052679567314506E-3"/>
  </r>
  <r>
    <s v="E30000162"/>
    <s v="Barnstaple"/>
    <x v="12"/>
    <x v="272"/>
    <n v="0.16666666599999999"/>
    <n v="150276.20000000001"/>
    <n v="1.1046321548077701E-2"/>
  </r>
  <r>
    <s v="E30000162"/>
    <s v="Barnstaple"/>
    <x v="13"/>
    <x v="267"/>
    <n v="0.14285714114285711"/>
    <n v="26125.571428571431"/>
    <n v="6.4436875697120102E-3"/>
  </r>
  <r>
    <s v="E30000162"/>
    <s v="Barnstaple"/>
    <x v="14"/>
    <x v="60"/>
    <n v="0.12000000000000011"/>
    <n v="9980.5555555555547"/>
    <n v="9.2052679567314506E-3"/>
  </r>
  <r>
    <s v="E30000162"/>
    <s v="Barnstaple"/>
    <x v="15"/>
    <x v="271"/>
    <n v="0.11911357164542941"/>
    <n v="42560.411764705881"/>
    <n v="1.74900091177898E-2"/>
  </r>
  <r>
    <s v="E30000162"/>
    <s v="Barnstaple"/>
    <x v="16"/>
    <x v="276"/>
    <n v="8.2644626809917354E-2"/>
    <n v="35811"/>
    <n v="2.0251589504809198E-2"/>
  </r>
  <r>
    <s v="E30000162"/>
    <s v="Barnstaple"/>
    <x v="17"/>
    <x v="275"/>
    <n v="9.8765431012345639E-2"/>
    <n v="45155.307692307702"/>
    <n v="1.6569482322116601E-2"/>
  </r>
  <r>
    <s v="E30000162"/>
    <s v="Barnstaple"/>
    <x v="18"/>
    <x v="274"/>
    <n v="9.375E-2"/>
    <n v="18877.333333333328"/>
    <n v="1.47284287307703E-2"/>
  </r>
  <r>
    <s v="E30000162"/>
    <s v="Barnstaple"/>
    <x v="19"/>
    <x v="271"/>
    <n v="6.9252075700831014E-2"/>
    <n v="15800.666666666661"/>
    <n v="1.74900091177898E-2"/>
  </r>
  <r>
    <s v="E30000162"/>
    <s v="Barnstaple"/>
    <x v="20"/>
    <x v="277"/>
    <n v="6.3360880578512413E-2"/>
    <n v="0"/>
    <n v="3.0377384257213799E-2"/>
  </r>
  <r>
    <s v="E30000163"/>
    <s v="Barrow-in-Furness"/>
    <x v="0"/>
    <x v="337"/>
    <n v="1"/>
    <n v="4168"/>
    <n v="1.8115810472687599E-3"/>
  </r>
  <r>
    <s v="E30000163"/>
    <s v="Barrow-in-Furness"/>
    <x v="1"/>
    <x v="338"/>
    <n v="0.5"/>
    <n v="6769"/>
    <n v="3.6231620945375198E-3"/>
  </r>
  <r>
    <s v="E30000163"/>
    <s v="Barrow-in-Furness"/>
    <x v="2"/>
    <x v="339"/>
    <n v="0.28000000000000003"/>
    <n v="226331.6666666666"/>
    <n v="9.0579052363438002E-3"/>
  </r>
  <r>
    <s v="E30000163"/>
    <s v="Barrow-in-Furness"/>
    <x v="3"/>
    <x v="338"/>
    <n v="0.5"/>
    <n v="8571"/>
    <n v="3.6231620945375198E-3"/>
  </r>
  <r>
    <s v="E30000163"/>
    <s v="Barrow-in-Furness"/>
    <x v="4"/>
    <x v="340"/>
    <n v="0.21875"/>
    <n v="37263.5"/>
    <n v="1.44926483781501E-2"/>
  </r>
  <r>
    <s v="E30000163"/>
    <s v="Barrow-in-Furness"/>
    <x v="5"/>
    <x v="341"/>
    <n v="0.1003460198269896"/>
    <n v="19773.6875"/>
    <n v="3.0796877803568899E-2"/>
  </r>
  <r>
    <s v="E30000163"/>
    <s v="Barrow-in-Furness"/>
    <x v="6"/>
    <x v="339"/>
    <n v="0.2"/>
    <n v="74339"/>
    <n v="9.0579052363438002E-3"/>
  </r>
  <r>
    <s v="E30000163"/>
    <s v="Barrow-in-Furness"/>
    <x v="7"/>
    <x v="342"/>
    <n v="0.1666666653333333"/>
    <n v="3296"/>
    <n v="1.08694862836126E-2"/>
  </r>
  <r>
    <s v="E30000163"/>
    <s v="Barrow-in-Furness"/>
    <x v="8"/>
    <x v="343"/>
    <n v="0.1404958660495868"/>
    <n v="94663.6"/>
    <n v="1.99273915199564E-2"/>
  </r>
  <r>
    <s v="E30000163"/>
    <s v="Barrow-in-Furness"/>
    <x v="9"/>
    <x v="341"/>
    <n v="0.17647058741176469"/>
    <n v="39418.9375"/>
    <n v="3.0796877803568899E-2"/>
  </r>
  <r>
    <s v="E30000163"/>
    <s v="Barrow-in-Furness"/>
    <x v="10"/>
    <x v="339"/>
    <n v="0.28000000000000003"/>
    <n v="110889.4"/>
    <n v="9.0579052363438002E-3"/>
  </r>
  <r>
    <s v="E30000163"/>
    <s v="Barrow-in-Furness"/>
    <x v="11"/>
    <x v="344"/>
    <n v="0.18367346775510199"/>
    <n v="37160.833333333343"/>
    <n v="1.2681067330881301E-2"/>
  </r>
  <r>
    <s v="E30000163"/>
    <s v="Barrow-in-Furness"/>
    <x v="12"/>
    <x v="341"/>
    <n v="0.12802768069204151"/>
    <n v="308836.5625"/>
    <n v="3.0796877803568899E-2"/>
  </r>
  <r>
    <s v="E30000163"/>
    <s v="Barrow-in-Furness"/>
    <x v="13"/>
    <x v="345"/>
    <n v="9.5000000000000043E-2"/>
    <n v="78493.368421052626"/>
    <n v="3.6231620945375201E-2"/>
  </r>
  <r>
    <s v="E30000163"/>
    <s v="Barrow-in-Furness"/>
    <x v="14"/>
    <x v="346"/>
    <n v="0.12640000000000001"/>
    <n v="48005.45"/>
    <n v="4.5289526181718998E-2"/>
  </r>
  <r>
    <s v="E30000163"/>
    <s v="Barrow-in-Furness"/>
    <x v="15"/>
    <x v="347"/>
    <n v="0.2653061215510204"/>
    <n v="47568.411764705881"/>
    <n v="3.8043201992644E-2"/>
  </r>
  <r>
    <s v="E30000163"/>
    <s v="Barrow-in-Furness"/>
    <x v="16"/>
    <x v="348"/>
    <n v="0.14681440272576179"/>
    <n v="28118"/>
    <n v="3.4420039898106498E-2"/>
  </r>
  <r>
    <s v="E30000163"/>
    <s v="Barrow-in-Furness"/>
    <x v="17"/>
    <x v="346"/>
    <n v="0.15199999999999991"/>
    <n v="18592.61904761905"/>
    <n v="4.5289526181718998E-2"/>
  </r>
  <r>
    <s v="E30000163"/>
    <s v="Barrow-in-Furness"/>
    <x v="18"/>
    <x v="349"/>
    <n v="9.3935790102259276E-2"/>
    <n v="11567.26315789474"/>
    <n v="5.2535850370794099E-2"/>
  </r>
  <r>
    <s v="E30000163"/>
    <s v="Barrow-in-Furness"/>
    <x v="19"/>
    <x v="350"/>
    <n v="0.1088888881777778"/>
    <n v="15824.5"/>
    <n v="5.4347431418062801E-2"/>
  </r>
  <r>
    <s v="E30000163"/>
    <s v="Barrow-in-Furness"/>
    <x v="20"/>
    <x v="351"/>
    <n v="0.1064049575950413"/>
    <n v="3605"/>
    <n v="7.9709566079825503E-2"/>
  </r>
  <r>
    <s v="E30000164"/>
    <s v="Basingstoke"/>
    <x v="0"/>
    <x v="352"/>
    <n v="0.1735537181432506"/>
    <n v="218411.25"/>
    <n v="4.7455564616558601E-2"/>
  </r>
  <r>
    <s v="E30000164"/>
    <s v="Basingstoke"/>
    <x v="1"/>
    <x v="353"/>
    <n v="0.13541666599999999"/>
    <n v="214398.9473684211"/>
    <n v="3.4513137902951699E-2"/>
  </r>
  <r>
    <s v="E30000164"/>
    <s v="Basingstoke"/>
    <x v="2"/>
    <x v="354"/>
    <n v="0.12485136664922709"/>
    <n v="124052.4782608696"/>
    <n v="4.17033749660667E-2"/>
  </r>
  <r>
    <s v="E30000164"/>
    <s v="Basingstoke"/>
    <x v="3"/>
    <x v="353"/>
    <n v="0.19444444372222211"/>
    <n v="357919.23529411771"/>
    <n v="3.4513137902951699E-2"/>
  </r>
  <r>
    <s v="E30000164"/>
    <s v="Basingstoke"/>
    <x v="4"/>
    <x v="355"/>
    <n v="8.3878642335514619E-2"/>
    <n v="281322"/>
    <n v="5.8959943917542501E-2"/>
  </r>
  <r>
    <s v="E30000164"/>
    <s v="Basingstoke"/>
    <x v="5"/>
    <x v="355"/>
    <n v="0.107674002430696"/>
    <n v="91780.925925925912"/>
    <n v="5.8959943917542501E-2"/>
  </r>
  <r>
    <s v="E30000164"/>
    <s v="Basingstoke"/>
    <x v="6"/>
    <x v="356"/>
    <n v="9.9683997827061069E-2"/>
    <n v="134762.46341463411"/>
    <n v="8.4844797344756306E-2"/>
  </r>
  <r>
    <s v="E30000164"/>
    <s v="Basingstoke"/>
    <x v="7"/>
    <x v="357"/>
    <n v="6.9419721414738247E-2"/>
    <n v="204301.28260869571"/>
    <n v="7.6216512869018399E-2"/>
  </r>
  <r>
    <s v="E30000164"/>
    <s v="Basingstoke"/>
    <x v="8"/>
    <x v="358"/>
    <n v="0.10514233161524331"/>
    <n v="115522.2857142857"/>
    <n v="9.4911129233117203E-2"/>
  </r>
  <r>
    <s v="E30000164"/>
    <s v="Basingstoke"/>
    <x v="9"/>
    <x v="359"/>
    <n v="0.14020188975837189"/>
    <n v="135917.8309859155"/>
    <n v="0.11360574559721601"/>
  </r>
  <r>
    <s v="E30000164"/>
    <s v="Basingstoke"/>
    <x v="10"/>
    <x v="360"/>
    <n v="0.12759471494237201"/>
    <n v="282642.06153846148"/>
    <n v="0.11935793524770801"/>
  </r>
  <r>
    <s v="E30000164"/>
    <s v="Basingstoke"/>
    <x v="11"/>
    <x v="361"/>
    <n v="0.1081249999999999"/>
    <n v="47474.333333333343"/>
    <n v="0.115043793009839"/>
  </r>
  <r>
    <s v="E30000164"/>
    <s v="Basingstoke"/>
    <x v="12"/>
    <x v="362"/>
    <n v="0.122000904251245"/>
    <n v="91476.012048192759"/>
    <n v="0.13517645678656101"/>
  </r>
  <r>
    <s v="E30000164"/>
    <s v="Basingstoke"/>
    <x v="13"/>
    <x v="363"/>
    <n v="0.15846893430029599"/>
    <n v="74027.270833333314"/>
    <n v="0.14955693091279099"/>
  </r>
  <r>
    <s v="E30000164"/>
    <s v="Basingstoke"/>
    <x v="14"/>
    <x v="364"/>
    <n v="7.2639999999999955E-2"/>
    <n v="64046.027272727268"/>
    <n v="0.17975592657787401"/>
  </r>
  <r>
    <s v="E30000164"/>
    <s v="Basingstoke"/>
    <x v="15"/>
    <x v="365"/>
    <n v="0.13635555449777789"/>
    <n v="55705.098484848488"/>
    <n v="0.21570711189344799"/>
  </r>
  <r>
    <s v="E30000164"/>
    <s v="Basingstoke"/>
    <x v="16"/>
    <x v="366"/>
    <n v="0.1311161300024592"/>
    <n v="57141.506172839509"/>
    <n v="0.26891486616049898"/>
  </r>
  <r>
    <s v="E30000164"/>
    <s v="Basingstoke"/>
    <x v="17"/>
    <x v="367"/>
    <n v="0.17977839255346231"/>
    <n v="79520.173913043473"/>
    <n v="0.273229008398368"/>
  </r>
  <r>
    <s v="E30000164"/>
    <s v="Basingstoke"/>
    <x v="18"/>
    <x v="368"/>
    <n v="0.13473678663897551"/>
    <n v="46492.503401360547"/>
    <n v="0.28329534028672898"/>
  </r>
  <r>
    <s v="E30000164"/>
    <s v="Basingstoke"/>
    <x v="19"/>
    <x v="369"/>
    <n v="0.13994617319684771"/>
    <n v="27147.549019607839"/>
    <n v="0.29336167217509002"/>
  </r>
  <r>
    <s v="E30000164"/>
    <s v="Basingstoke"/>
    <x v="20"/>
    <x v="370"/>
    <n v="9.196019286101724E-2"/>
    <n v="0"/>
    <n v="0.40696741777230611"/>
  </r>
  <r>
    <s v="E30000165"/>
    <s v="Bath"/>
    <x v="0"/>
    <x v="371"/>
    <n v="0.1111111102222222"/>
    <n v="307714.90909090912"/>
    <n v="3.9126235991208201E-2"/>
  </r>
  <r>
    <s v="E30000165"/>
    <s v="Bath"/>
    <x v="1"/>
    <x v="372"/>
    <n v="0.1020408151020408"/>
    <n v="65523.555555555547"/>
    <n v="3.6517820258461002E-2"/>
  </r>
  <r>
    <s v="E30000165"/>
    <s v="Bath"/>
    <x v="2"/>
    <x v="373"/>
    <n v="0.14814814707407409"/>
    <n v="69921.1875"/>
    <n v="4.6951483189449798E-2"/>
  </r>
  <r>
    <s v="E30000165"/>
    <s v="Bath"/>
    <x v="3"/>
    <x v="374"/>
    <n v="0.12802768104498269"/>
    <n v="83329.38461538461"/>
    <n v="4.4343067456702599E-2"/>
  </r>
  <r>
    <s v="E30000165"/>
    <s v="Bath"/>
    <x v="4"/>
    <x v="375"/>
    <n v="7.0000000000000021E-2"/>
    <n v="258025.23529411771"/>
    <n v="5.2168314654944301E-2"/>
  </r>
  <r>
    <s v="E30000165"/>
    <s v="Bath"/>
    <x v="5"/>
    <x v="376"/>
    <n v="6.4453125E-2"/>
    <n v="138422.07999999999"/>
    <n v="8.34693034479108E-2"/>
  </r>
  <r>
    <s v="E30000165"/>
    <s v="Bath"/>
    <x v="6"/>
    <x v="377"/>
    <n v="0.1239669413966942"/>
    <n v="139578.0555555555"/>
    <n v="5.7385146120438699E-2"/>
  </r>
  <r>
    <s v="E30000165"/>
    <s v="Bath"/>
    <x v="7"/>
    <x v="378"/>
    <n v="6.8799999999999986E-2"/>
    <n v="99929.181818181823"/>
    <n v="6.5210393318680296E-2"/>
  </r>
  <r>
    <s v="E30000165"/>
    <s v="Bath"/>
    <x v="8"/>
    <x v="379"/>
    <n v="0.11772853056509699"/>
    <n v="142372.20689655171"/>
    <n v="9.9119797844394106E-2"/>
  </r>
  <r>
    <s v="E30000165"/>
    <s v="Bath"/>
    <x v="9"/>
    <x v="380"/>
    <n v="7.9999999066666688E-2"/>
    <n v="113903.8333333333"/>
    <n v="0.156504943964833"/>
  </r>
  <r>
    <s v="E30000165"/>
    <s v="Bath"/>
    <x v="10"/>
    <x v="381"/>
    <n v="9.3396786373587157E-2"/>
    <n v="54128.454545454537"/>
    <n v="0.10694504504263599"/>
  </r>
  <r>
    <s v="E30000165"/>
    <s v="Bath"/>
    <x v="11"/>
    <x v="382"/>
    <n v="6.7500000000000018E-2"/>
    <n v="77318.8"/>
    <n v="0.104336629309889"/>
  </r>
  <r>
    <s v="E30000165"/>
    <s v="Bath"/>
    <x v="12"/>
    <x v="380"/>
    <n v="6.4444443522222228E-2"/>
    <n v="110682.2156862745"/>
    <n v="0.156504943964833"/>
  </r>
  <r>
    <s v="E30000165"/>
    <s v="Bath"/>
    <x v="13"/>
    <x v="383"/>
    <n v="0.1142803515969226"/>
    <n v="56957.9"/>
    <n v="0.190414348490547"/>
  </r>
  <r>
    <s v="E30000165"/>
    <s v="Bath"/>
    <x v="14"/>
    <x v="384"/>
    <n v="4.6947603474763663E-2"/>
    <n v="94306.825396825385"/>
    <n v="0.20606484288703"/>
  </r>
  <r>
    <s v="E30000165"/>
    <s v="Bath"/>
    <x v="15"/>
    <x v="385"/>
    <n v="4.8199444795567828E-2"/>
    <n v="58258.841463414632"/>
    <n v="0.24779949461098499"/>
  </r>
  <r>
    <s v="E30000165"/>
    <s v="Bath"/>
    <x v="16"/>
    <x v="386"/>
    <n v="7.0357553978085324E-2"/>
    <n v="41114.423529411768"/>
    <n v="0.26605840474021603"/>
  </r>
  <r>
    <s v="E30000165"/>
    <s v="Bath"/>
    <x v="17"/>
    <x v="387"/>
    <n v="5.82593604477094E-2"/>
    <n v="64510.284090909088"/>
    <n v="0.25823315754197401"/>
  </r>
  <r>
    <s v="E30000165"/>
    <s v="Bath"/>
    <x v="18"/>
    <x v="388"/>
    <n v="9.2380145509962541E-2"/>
    <n v="25379.228571428572"/>
    <n v="0.237365831679996"/>
  </r>
  <r>
    <s v="E30000165"/>
    <s v="Bath"/>
    <x v="19"/>
    <x v="389"/>
    <n v="5.151228633931948E-2"/>
    <n v="59472.809523809519"/>
    <n v="0.23997424741274401"/>
  </r>
  <r>
    <s v="E30000165"/>
    <s v="Bath"/>
    <x v="20"/>
    <x v="390"/>
    <n v="6.739732799949609E-2"/>
    <n v="0"/>
    <n v="0.32866038232614903"/>
  </r>
  <r>
    <s v="E30000166"/>
    <s v="Bedford"/>
    <x v="0"/>
    <x v="391"/>
    <n v="0.13500000000000001"/>
    <n v="301938.14285714278"/>
    <n v="2.7138952721987498E-2"/>
  </r>
  <r>
    <s v="E30000166"/>
    <s v="Bedford"/>
    <x v="1"/>
    <x v="392"/>
    <n v="8.8757394627218975E-2"/>
    <n v="213026.90909090909"/>
    <n v="1.7640319269291799E-2"/>
  </r>
  <r>
    <s v="E30000166"/>
    <s v="Bedford"/>
    <x v="2"/>
    <x v="393"/>
    <n v="6.5743943716262992E-2"/>
    <n v="330843.92857142858"/>
    <n v="2.30681098136893E-2"/>
  </r>
  <r>
    <s v="E30000166"/>
    <s v="Bedford"/>
    <x v="3"/>
    <x v="394"/>
    <n v="0.1024930729972299"/>
    <n v="252390.28571428571"/>
    <n v="2.5782005085888099E-2"/>
  </r>
  <r>
    <s v="E30000166"/>
    <s v="Bedford"/>
    <x v="4"/>
    <x v="395"/>
    <n v="8.2644626809917368E-2"/>
    <n v="197656.5294117647"/>
    <n v="2.98528479941862E-2"/>
  </r>
  <r>
    <s v="E30000166"/>
    <s v="Bedford"/>
    <x v="5"/>
    <x v="396"/>
    <n v="9.0909089939393978E-2"/>
    <n v="108460.82142857141"/>
    <n v="4.4779271991279297E-2"/>
  </r>
  <r>
    <s v="E30000166"/>
    <s v="Bedford"/>
    <x v="6"/>
    <x v="391"/>
    <n v="0.12500000000000011"/>
    <n v="367250.94444444461"/>
    <n v="2.7138952721987498E-2"/>
  </r>
  <r>
    <s v="E30000166"/>
    <s v="Bedford"/>
    <x v="7"/>
    <x v="397"/>
    <n v="6.7901233098765432E-2"/>
    <n v="182311.24137931029"/>
    <n v="4.8850114899577399E-2"/>
  </r>
  <r>
    <s v="E30000166"/>
    <s v="Bedford"/>
    <x v="8"/>
    <x v="398"/>
    <n v="9.5510203175510178E-2"/>
    <n v="148283.1724137931"/>
    <n v="4.7493167263478103E-2"/>
  </r>
  <r>
    <s v="E30000166"/>
    <s v="Bedford"/>
    <x v="9"/>
    <x v="399"/>
    <n v="0.1000355992744749"/>
    <n v="104614.2444444444"/>
    <n v="7.1918224713266796E-2"/>
  </r>
  <r>
    <s v="E30000166"/>
    <s v="Bedford"/>
    <x v="10"/>
    <x v="400"/>
    <n v="0.13872452224983561"/>
    <n v="54663.428571428572"/>
    <n v="5.29209578078755E-2"/>
  </r>
  <r>
    <s v="E30000166"/>
    <s v="Bedford"/>
    <x v="11"/>
    <x v="399"/>
    <n v="7.7963686911356259E-2"/>
    <n v="171807.60869565219"/>
    <n v="7.1918224713266796E-2"/>
  </r>
  <r>
    <s v="E30000166"/>
    <s v="Bedford"/>
    <x v="12"/>
    <x v="401"/>
    <n v="7.1623607485402252E-2"/>
    <n v="59477.245901639348"/>
    <n v="9.3629386890856703E-2"/>
  </r>
  <r>
    <s v="E30000166"/>
    <s v="Bedford"/>
    <x v="13"/>
    <x v="402"/>
    <n v="7.6741438531286926E-2"/>
    <n v="65911.199999999997"/>
    <n v="0.104484967979652"/>
  </r>
  <r>
    <s v="E30000166"/>
    <s v="Bedford"/>
    <x v="14"/>
    <x v="403"/>
    <n v="6.0740739837036983E-2"/>
    <n v="69972.135135135133"/>
    <n v="0.122125287248944"/>
  </r>
  <r>
    <s v="E30000166"/>
    <s v="Bedford"/>
    <x v="15"/>
    <x v="404"/>
    <n v="8.5680472627218951E-2"/>
    <n v="62376.784482758623"/>
    <n v="0.17640319269291799"/>
  </r>
  <r>
    <s v="E30000166"/>
    <s v="Bedford"/>
    <x v="16"/>
    <x v="405"/>
    <n v="8.2583101612188431E-2"/>
    <n v="45673.814285714288"/>
    <n v="0.20625604068710501"/>
  </r>
  <r>
    <s v="E30000166"/>
    <s v="Bedford"/>
    <x v="17"/>
    <x v="406"/>
    <n v="8.8906250000000062E-2"/>
    <n v="61762.251851851863"/>
    <n v="0.21711162177589999"/>
  </r>
  <r>
    <s v="E30000166"/>
    <s v="Bedford"/>
    <x v="18"/>
    <x v="407"/>
    <n v="9.094792489059754E-2"/>
    <n v="33968"/>
    <n v="0.20761298832320399"/>
  </r>
  <r>
    <s v="E30000166"/>
    <s v="Bedford"/>
    <x v="19"/>
    <x v="406"/>
    <n v="7.5312500000000074E-2"/>
    <n v="18293.78571428571"/>
    <n v="0.21711162177589999"/>
  </r>
  <r>
    <s v="E30000166"/>
    <s v="Bedford"/>
    <x v="20"/>
    <x v="408"/>
    <n v="5.2899826779672587E-2"/>
    <n v="0"/>
    <n v="0.29445763703356398"/>
  </r>
  <r>
    <s v="E30000167"/>
    <s v="Bideford"/>
    <x v="0"/>
    <x v="409"/>
    <n v="1"/>
    <n v="16337"/>
    <n v="1.72006569110374E-3"/>
  </r>
  <r>
    <s v="E30000167"/>
    <s v="Bideford"/>
    <x v="2"/>
    <x v="409"/>
    <n v="1"/>
    <n v="0"/>
    <n v="1.72006569110374E-3"/>
  </r>
  <r>
    <s v="E30000167"/>
    <s v="Bideford"/>
    <x v="3"/>
    <x v="409"/>
    <n v="1"/>
    <n v="12644"/>
    <n v="1.72006569110374E-3"/>
  </r>
  <r>
    <s v="E30000167"/>
    <s v="Bideford"/>
    <x v="4"/>
    <x v="410"/>
    <n v="0.28000000000000003"/>
    <n v="126154"/>
    <n v="8.6003284555186792E-3"/>
  </r>
  <r>
    <s v="E30000167"/>
    <s v="Bideford"/>
    <x v="5"/>
    <x v="411"/>
    <n v="0.1666666653333333"/>
    <n v="105641.3333333333"/>
    <n v="1.03203941466224E-2"/>
  </r>
  <r>
    <s v="E30000167"/>
    <s v="Bideford"/>
    <x v="7"/>
    <x v="409"/>
    <n v="1"/>
    <n v="66165"/>
    <n v="1.72006569110374E-3"/>
  </r>
  <r>
    <s v="E30000167"/>
    <s v="Bideford"/>
    <x v="8"/>
    <x v="412"/>
    <n v="0.33333333266666659"/>
    <n v="43158.666666666657"/>
    <n v="5.1601970733112096E-3"/>
  </r>
  <r>
    <s v="E30000167"/>
    <s v="Bideford"/>
    <x v="9"/>
    <x v="413"/>
    <n v="0.375"/>
    <n v="123351.6666666667"/>
    <n v="6.8802627644149496E-3"/>
  </r>
  <r>
    <s v="E30000167"/>
    <s v="Bideford"/>
    <x v="10"/>
    <x v="414"/>
    <n v="0.5"/>
    <n v="129816"/>
    <n v="3.44013138220747E-3"/>
  </r>
  <r>
    <s v="E30000167"/>
    <s v="Bideford"/>
    <x v="11"/>
    <x v="411"/>
    <n v="0.1666666653333333"/>
    <n v="21154"/>
    <n v="1.03203941466224E-2"/>
  </r>
  <r>
    <s v="E30000167"/>
    <s v="Bideford"/>
    <x v="12"/>
    <x v="411"/>
    <n v="0.22222222111111109"/>
    <n v="26806.333333333328"/>
    <n v="1.03203941466224E-2"/>
  </r>
  <r>
    <s v="E30000167"/>
    <s v="Bideford"/>
    <x v="13"/>
    <x v="410"/>
    <n v="0.28000000000000003"/>
    <n v="148601.60000000001"/>
    <n v="8.6003284555186792E-3"/>
  </r>
  <r>
    <s v="E30000167"/>
    <s v="Bideford"/>
    <x v="14"/>
    <x v="413"/>
    <n v="0.25"/>
    <n v="11387.25"/>
    <n v="6.8802627644149496E-3"/>
  </r>
  <r>
    <s v="E30000167"/>
    <s v="Bideford"/>
    <x v="15"/>
    <x v="413"/>
    <n v="0.25"/>
    <n v="181675.33333333331"/>
    <n v="6.8802627644149496E-3"/>
  </r>
  <r>
    <s v="E30000167"/>
    <s v="Bideford"/>
    <x v="16"/>
    <x v="415"/>
    <n v="0.1124260337278107"/>
    <n v="20889.555555555558"/>
    <n v="2.2360853984348599E-2"/>
  </r>
  <r>
    <s v="E30000167"/>
    <s v="Bideford"/>
    <x v="17"/>
    <x v="416"/>
    <n v="0.125"/>
    <n v="37176.400000000001"/>
    <n v="1.3760525528829899E-2"/>
  </r>
  <r>
    <s v="E30000167"/>
    <s v="Bideford"/>
    <x v="18"/>
    <x v="417"/>
    <n v="0.12000000000000011"/>
    <n v="9835.375"/>
    <n v="1.72006569110374E-2"/>
  </r>
  <r>
    <s v="E30000167"/>
    <s v="Bideford"/>
    <x v="19"/>
    <x v="418"/>
    <n v="0.11111111088888891"/>
    <n v="0"/>
    <n v="1.5480591219933599E-2"/>
  </r>
  <r>
    <s v="E30000167"/>
    <s v="Bideford"/>
    <x v="20"/>
    <x v="419"/>
    <n v="5.2083332166666697E-2"/>
    <n v="0"/>
    <n v="4.1281576586489697E-2"/>
  </r>
  <r>
    <s v="E30000168"/>
    <s v="Birkenhead"/>
    <x v="0"/>
    <x v="420"/>
    <n v="0.2244897943673469"/>
    <n v="158142.3333333334"/>
    <n v="3.4301084007954903E-2"/>
  </r>
  <r>
    <s v="E30000168"/>
    <s v="Birkenhead"/>
    <x v="1"/>
    <x v="421"/>
    <n v="0.22222222111111109"/>
    <n v="399158.4"/>
    <n v="2.9400929149675601E-2"/>
  </r>
  <r>
    <s v="E30000168"/>
    <s v="Birkenhead"/>
    <x v="2"/>
    <x v="422"/>
    <n v="0.16049382683950611"/>
    <n v="111804.4"/>
    <n v="4.41013937245135E-2"/>
  </r>
  <r>
    <s v="E30000168"/>
    <s v="Birkenhead"/>
    <x v="3"/>
    <x v="423"/>
    <n v="0.1074380147438017"/>
    <n v="95594.75"/>
    <n v="5.3901703441071987E-2"/>
  </r>
  <r>
    <s v="E30000168"/>
    <s v="Birkenhead"/>
    <x v="4"/>
    <x v="424"/>
    <n v="5.917159652071001E-2"/>
    <n v="96811.952380952382"/>
    <n v="0.12740402631526099"/>
  </r>
  <r>
    <s v="E30000168"/>
    <s v="Birkenhead"/>
    <x v="5"/>
    <x v="424"/>
    <n v="6.2130176254437883E-2"/>
    <n v="201550"/>
    <n v="0.12740402631526099"/>
  </r>
  <r>
    <s v="E30000168"/>
    <s v="Birkenhead"/>
    <x v="6"/>
    <x v="425"/>
    <n v="9.2970520458049904E-2"/>
    <n v="124964.9444444445"/>
    <n v="0.10290325202386499"/>
  </r>
  <r>
    <s v="E30000168"/>
    <s v="Birkenhead"/>
    <x v="7"/>
    <x v="425"/>
    <n v="0.11564625759183669"/>
    <n v="78697.388888888891"/>
    <n v="0.10290325202386499"/>
  </r>
  <r>
    <s v="E30000168"/>
    <s v="Birkenhead"/>
    <x v="8"/>
    <x v="426"/>
    <n v="8.928571307142856E-2"/>
    <n v="68060.65217391304"/>
    <n v="0.13720433603182"/>
  </r>
  <r>
    <s v="E30000168"/>
    <s v="Birkenhead"/>
    <x v="9"/>
    <x v="427"/>
    <n v="0.24391847356870469"/>
    <n v="47163.859154929567"/>
    <n v="0.38221207894578291"/>
  </r>
  <r>
    <s v="E30000168"/>
    <s v="Birkenhead"/>
    <x v="10"/>
    <x v="426"/>
    <n v="0.13265306020408171"/>
    <n v="62500.480000000003"/>
    <n v="0.13720433603182"/>
  </r>
  <r>
    <s v="E30000168"/>
    <s v="Birkenhead"/>
    <x v="11"/>
    <x v="428"/>
    <n v="7.8400000000000011E-2"/>
    <n v="59568.478260869568"/>
    <n v="0.12250387145698199"/>
  </r>
  <r>
    <s v="E30000168"/>
    <s v="Birkenhead"/>
    <x v="12"/>
    <x v="429"/>
    <n v="9.6908441221165403E-2"/>
    <n v="73051.88"/>
    <n v="0.28420898178019799"/>
  </r>
  <r>
    <s v="E30000168"/>
    <s v="Birkenhead"/>
    <x v="13"/>
    <x v="430"/>
    <n v="6.777525701839264E-2"/>
    <n v="60031.307692307702"/>
    <n v="0.30870975607159401"/>
  </r>
  <r>
    <s v="E30000168"/>
    <s v="Birkenhead"/>
    <x v="14"/>
    <x v="431"/>
    <n v="5.0027039844240187E-2"/>
    <n v="44579.109589041087"/>
    <n v="0.42141331781201707"/>
  </r>
  <r>
    <s v="E30000168"/>
    <s v="Birkenhead"/>
    <x v="15"/>
    <x v="432"/>
    <n v="9.2403627120181381E-2"/>
    <n v="44622.535211267597"/>
    <n v="0.41161300809545898"/>
  </r>
  <r>
    <s v="E30000168"/>
    <s v="Birkenhead"/>
    <x v="16"/>
    <x v="433"/>
    <n v="9.4744800435538831E-2"/>
    <n v="34133.705263157877"/>
    <n v="0.56351780870211599"/>
  </r>
  <r>
    <s v="E30000168"/>
    <s v="Birkenhead"/>
    <x v="17"/>
    <x v="434"/>
    <n v="8.5030945999519394E-2"/>
    <n v="24542.964912280699"/>
    <n v="0.632119976718026"/>
  </r>
  <r>
    <s v="E30000168"/>
    <s v="Birkenhead"/>
    <x v="18"/>
    <x v="435"/>
    <n v="6.0912427912982202E-2"/>
    <n v="18156.03921568628"/>
    <n v="0.69092183501737714"/>
  </r>
  <r>
    <s v="E30000168"/>
    <s v="Birkenhead"/>
    <x v="19"/>
    <x v="436"/>
    <n v="6.6176469838235386E-2"/>
    <n v="21223.71428571429"/>
    <n v="0.66642106072598095"/>
  </r>
  <r>
    <s v="E30000168"/>
    <s v="Birkenhead"/>
    <x v="20"/>
    <x v="437"/>
    <n v="4.8763551715964311E-2"/>
    <n v="0"/>
    <n v="1.16133670141219"/>
  </r>
  <r>
    <s v="E30000169"/>
    <s v="Birmingham"/>
    <x v="0"/>
    <x v="438"/>
    <n v="9.5721759493382561E-2"/>
    <n v="154110.76315789469"/>
    <n v="5.2663302603931601E-2"/>
  </r>
  <r>
    <s v="E30000169"/>
    <s v="Birmingham"/>
    <x v="1"/>
    <x v="439"/>
    <n v="5.950032739710711E-2"/>
    <n v="392610.47368421039"/>
    <n v="7.2065571984327406E-2"/>
  </r>
  <r>
    <s v="E30000169"/>
    <s v="Birmingham"/>
    <x v="2"/>
    <x v="440"/>
    <n v="6.3355144253420648E-2"/>
    <n v="234658.3898305085"/>
    <n v="7.5761242342498009E-2"/>
  </r>
  <r>
    <s v="E30000169"/>
    <s v="Birmingham"/>
    <x v="3"/>
    <x v="441"/>
    <n v="5.5914456825128078E-2"/>
    <n v="198533.51923076919"/>
    <n v="6.19024784993581E-2"/>
  </r>
  <r>
    <s v="E30000169"/>
    <s v="Birmingham"/>
    <x v="4"/>
    <x v="442"/>
    <n v="6.3167999999999988E-2"/>
    <n v="169835.27777777781"/>
    <n v="0.115489698692832"/>
  </r>
  <r>
    <s v="E30000169"/>
    <s v="Birmingham"/>
    <x v="5"/>
    <x v="443"/>
    <n v="6.5066665906666626E-2"/>
    <n v="165294.88135593219"/>
    <n v="0.13858763843139901"/>
  </r>
  <r>
    <s v="E30000169"/>
    <s v="Birmingham"/>
    <x v="6"/>
    <x v="444"/>
    <n v="6.2734838536979878E-2"/>
    <n v="143499.19658119659"/>
    <n v="0.13396805048368601"/>
  </r>
  <r>
    <s v="E30000169"/>
    <s v="Birmingham"/>
    <x v="7"/>
    <x v="445"/>
    <n v="7.1268802887592603E-2"/>
    <n v="194296.76923076919"/>
    <n v="0.13951155602094101"/>
  </r>
  <r>
    <s v="E30000169"/>
    <s v="Birmingham"/>
    <x v="8"/>
    <x v="446"/>
    <n v="7.2649679657483299E-2"/>
    <n v="330353.98809523811"/>
    <n v="0.18385960031898901"/>
  </r>
  <r>
    <s v="E30000169"/>
    <s v="Birmingham"/>
    <x v="9"/>
    <x v="447"/>
    <n v="8.3511658673525252E-2"/>
    <n v="85698.318777292574"/>
    <n v="0.249457749176518"/>
  </r>
  <r>
    <s v="E30000169"/>
    <s v="Birmingham"/>
    <x v="10"/>
    <x v="448"/>
    <n v="7.5316122551599474E-2"/>
    <n v="137707.33490566039"/>
    <n v="0.24206640846017699"/>
  </r>
  <r>
    <s v="E30000169"/>
    <s v="Birmingham"/>
    <x v="11"/>
    <x v="448"/>
    <n v="7.6306740907581064E-2"/>
    <n v="154106.85836909871"/>
    <n v="0.24206640846017699"/>
  </r>
  <r>
    <s v="E30000169"/>
    <s v="Birmingham"/>
    <x v="12"/>
    <x v="449"/>
    <n v="6.352679482754417E-2"/>
    <n v="112734.9840764331"/>
    <n v="0.34831693125758201"/>
  </r>
  <r>
    <s v="E30000169"/>
    <s v="Birmingham"/>
    <x v="13"/>
    <x v="450"/>
    <n v="9.2531086000850221E-2"/>
    <n v="73048.459770114947"/>
    <n v="0.35848002474255197"/>
  </r>
  <r>
    <s v="E30000169"/>
    <s v="Birmingham"/>
    <x v="14"/>
    <x v="451"/>
    <n v="6.9064461873718952E-2"/>
    <n v="70270.73263157894"/>
    <n v="0.50815467424846206"/>
  </r>
  <r>
    <s v="E30000169"/>
    <s v="Birmingham"/>
    <x v="15"/>
    <x v="452"/>
    <n v="8.7169730412734195E-2"/>
    <n v="54948.807370184251"/>
    <n v="0.66244891170208609"/>
  </r>
  <r>
    <s v="E30000169"/>
    <s v="Birmingham"/>
    <x v="16"/>
    <x v="453"/>
    <n v="7.4118078519856995E-2"/>
    <n v="44861.214586255257"/>
    <n v="0.79918871495440003"/>
  </r>
  <r>
    <s v="E30000169"/>
    <s v="Birmingham"/>
    <x v="17"/>
    <x v="454"/>
    <n v="8.3488834151045618E-2"/>
    <n v="31636.365707434052"/>
    <n v="0.93130893025900008"/>
  </r>
  <r>
    <s v="E30000169"/>
    <s v="Birmingham"/>
    <x v="18"/>
    <x v="455"/>
    <n v="6.8828802975605119E-2"/>
    <n v="28601.364035087721"/>
    <n v="0.83522150094656411"/>
  </r>
  <r>
    <s v="E30000169"/>
    <s v="Birmingham"/>
    <x v="19"/>
    <x v="456"/>
    <n v="6.2342896413925722E-2"/>
    <n v="21419.044303797469"/>
    <n v="0.87217820452827011"/>
  </r>
  <r>
    <s v="E30000169"/>
    <s v="Birmingham"/>
    <x v="20"/>
    <x v="457"/>
    <n v="5.6447029973026162E-2"/>
    <n v="0"/>
    <n v="1.33598483447868"/>
  </r>
  <r>
    <s v="E30000170"/>
    <s v="Blackburn"/>
    <x v="0"/>
    <x v="458"/>
    <n v="0.1239669403966942"/>
    <n v="342208.625"/>
    <n v="1.5201297558811401E-2"/>
  </r>
  <r>
    <s v="E30000170"/>
    <s v="Blackburn"/>
    <x v="1"/>
    <x v="459"/>
    <n v="0.125"/>
    <n v="800842"/>
    <n v="1.1055489133681E-2"/>
  </r>
  <r>
    <s v="E30000170"/>
    <s v="Blackburn"/>
    <x v="2"/>
    <x v="460"/>
    <n v="9.8765431345679E-2"/>
    <n v="271161.0625"/>
    <n v="2.4874850550782299E-2"/>
  </r>
  <r>
    <s v="E30000170"/>
    <s v="Blackburn"/>
    <x v="3"/>
    <x v="461"/>
    <n v="0.16000000000000009"/>
    <n v="214252.4"/>
    <n v="1.38193614171013E-2"/>
  </r>
  <r>
    <s v="E30000170"/>
    <s v="Blackburn"/>
    <x v="4"/>
    <x v="462"/>
    <n v="6.9719041916753391E-2"/>
    <n v="187801.8461538461"/>
    <n v="4.2840020393014003E-2"/>
  </r>
  <r>
    <s v="E30000170"/>
    <s v="Blackburn"/>
    <x v="5"/>
    <x v="463"/>
    <n v="8.1726353667584975E-2"/>
    <n v="379170.36"/>
    <n v="4.5603892676434298E-2"/>
  </r>
  <r>
    <s v="E30000170"/>
    <s v="Blackburn"/>
    <x v="6"/>
    <x v="464"/>
    <n v="9.9173552644628127E-2"/>
    <n v="63922.85"/>
    <n v="3.0402595117622899E-2"/>
  </r>
  <r>
    <s v="E30000170"/>
    <s v="Blackburn"/>
    <x v="7"/>
    <x v="465"/>
    <n v="5.7777776888888882E-2"/>
    <n v="178270.6666666666"/>
    <n v="4.1458084251303901E-2"/>
  </r>
  <r>
    <s v="E30000170"/>
    <s v="Blackburn"/>
    <x v="8"/>
    <x v="466"/>
    <n v="6.5398334271105849E-2"/>
    <n v="252593.19230769231"/>
    <n v="4.0076148109593798E-2"/>
  </r>
  <r>
    <s v="E30000170"/>
    <s v="Blackburn"/>
    <x v="9"/>
    <x v="467"/>
    <n v="7.954545350000003E-2"/>
    <n v="61395.081081081073"/>
    <n v="6.08051902352457E-2"/>
  </r>
  <r>
    <s v="E30000170"/>
    <s v="Blackburn"/>
    <x v="10"/>
    <x v="468"/>
    <n v="9.5690284688093444E-2"/>
    <n v="176139.32258064521"/>
    <n v="5.1131637243274797E-2"/>
  </r>
  <r>
    <s v="E30000170"/>
    <s v="Blackburn"/>
    <x v="11"/>
    <x v="467"/>
    <n v="5.0619833698347133E-2"/>
    <n v="264497.02564102563"/>
    <n v="6.08051902352457E-2"/>
  </r>
  <r>
    <s v="E30000170"/>
    <s v="Blackburn"/>
    <x v="12"/>
    <x v="469"/>
    <n v="9.2802171581711196E-2"/>
    <n v="88301"/>
    <n v="6.4950998660376097E-2"/>
  </r>
  <r>
    <s v="E30000170"/>
    <s v="Blackburn"/>
    <x v="13"/>
    <x v="470"/>
    <n v="4.9947970039542121E-2"/>
    <n v="55409.288461538468"/>
    <n v="8.5680040786028006E-2"/>
  </r>
  <r>
    <s v="E30000170"/>
    <s v="Blackburn"/>
    <x v="14"/>
    <x v="471"/>
    <n v="6.103515625E-2"/>
    <n v="54499.45"/>
    <n v="8.8443913069448293E-2"/>
  </r>
  <r>
    <s v="E30000170"/>
    <s v="Blackburn"/>
    <x v="15"/>
    <x v="472"/>
    <n v="8.0453513813151828E-2"/>
    <n v="62214.617021276586"/>
    <n v="0.145103294879564"/>
  </r>
  <r>
    <s v="E30000170"/>
    <s v="Blackburn"/>
    <x v="16"/>
    <x v="473"/>
    <n v="7.6738164915680432E-2"/>
    <n v="22513.218390804599"/>
    <n v="0.14372135873785299"/>
  </r>
  <r>
    <s v="E30000170"/>
    <s v="Blackburn"/>
    <x v="17"/>
    <x v="474"/>
    <n v="9.1871454545179643E-2"/>
    <n v="56405.819148936171"/>
    <n v="0.15892265629666499"/>
  </r>
  <r>
    <s v="E30000170"/>
    <s v="Blackburn"/>
    <x v="18"/>
    <x v="475"/>
    <n v="6.1533887151010783E-2"/>
    <n v="36529.493670886077"/>
    <n v="0.160304592438375"/>
  </r>
  <r>
    <s v="E30000170"/>
    <s v="Blackburn"/>
    <x v="19"/>
    <x v="476"/>
    <n v="5.8354590770408117E-2"/>
    <n v="26126.176470588242"/>
    <n v="0.15477684787153501"/>
  </r>
  <r>
    <s v="E30000170"/>
    <s v="Blackburn"/>
    <x v="20"/>
    <x v="477"/>
    <n v="6.1324262997449253E-2"/>
    <n v="0"/>
    <n v="0.26809561149176497"/>
  </r>
  <r>
    <s v="E30000171"/>
    <s v="Blackpool"/>
    <x v="0"/>
    <x v="478"/>
    <n v="0.1851851848148148"/>
    <n v="91638.85714285713"/>
    <n v="4.1553214943353699E-2"/>
  </r>
  <r>
    <s v="E30000171"/>
    <s v="Blackpool"/>
    <x v="1"/>
    <x v="479"/>
    <n v="0.14000000000000001"/>
    <n v="313041.14285714278"/>
    <n v="4.6170238825948499E-2"/>
  </r>
  <r>
    <s v="E30000171"/>
    <s v="Blackpool"/>
    <x v="2"/>
    <x v="480"/>
    <n v="0.3125"/>
    <n v="122191.3333333333"/>
    <n v="3.6936191060758801E-2"/>
  </r>
  <r>
    <s v="E30000171"/>
    <s v="Blackpool"/>
    <x v="3"/>
    <x v="481"/>
    <n v="0.1199999991999999"/>
    <n v="122842.1428571429"/>
    <n v="6.9255358238922704E-2"/>
  </r>
  <r>
    <s v="E30000171"/>
    <s v="Blackpool"/>
    <x v="4"/>
    <x v="482"/>
    <n v="0.1358024685308642"/>
    <n v="34586.230769230773"/>
    <n v="8.31064298867073E-2"/>
  </r>
  <r>
    <s v="E30000171"/>
    <s v="Blackpool"/>
    <x v="5"/>
    <x v="483"/>
    <n v="0.1005917148698225"/>
    <n v="188612.16"/>
    <n v="0.120042620947466"/>
  </r>
  <r>
    <s v="E30000171"/>
    <s v="Blackpool"/>
    <x v="6"/>
    <x v="135"/>
    <n v="9.1412740565096962E-2"/>
    <n v="165716.4375"/>
    <n v="8.7723453769302101E-2"/>
  </r>
  <r>
    <s v="E30000171"/>
    <s v="Blackpool"/>
    <x v="7"/>
    <x v="482"/>
    <n v="0.15432098690123461"/>
    <n v="145662.3125"/>
    <n v="8.31064298867073E-2"/>
  </r>
  <r>
    <s v="E30000171"/>
    <s v="Blackpool"/>
    <x v="8"/>
    <x v="484"/>
    <n v="0.1508844948116545"/>
    <n v="99038.068965517246"/>
    <n v="0.14312774036043999"/>
  </r>
  <r>
    <s v="E30000171"/>
    <s v="Blackpool"/>
    <x v="9"/>
    <x v="485"/>
    <n v="0.24955017223667811"/>
    <n v="66941.304878048773"/>
    <n v="0.39244703002056203"/>
  </r>
  <r>
    <s v="E30000171"/>
    <s v="Blackpool"/>
    <x v="10"/>
    <x v="486"/>
    <n v="0.1128696365939191"/>
    <n v="66827.255319148942"/>
    <n v="0.22623417024714801"/>
  </r>
  <r>
    <s v="E30000171"/>
    <s v="Blackpool"/>
    <x v="11"/>
    <x v="487"/>
    <n v="0.1241426601906722"/>
    <n v="91115.92156862744"/>
    <n v="0.24931928966012201"/>
  </r>
  <r>
    <s v="E30000171"/>
    <s v="Blackpool"/>
    <x v="12"/>
    <x v="488"/>
    <n v="0.14004629520370379"/>
    <n v="70945.523809523831"/>
    <n v="0.33242571954682898"/>
  </r>
  <r>
    <s v="E30000171"/>
    <s v="Blackpool"/>
    <x v="13"/>
    <x v="489"/>
    <n v="0.13931405763832211"/>
    <n v="63998.687898089178"/>
    <n v="0.77566001227593506"/>
  </r>
  <r>
    <s v="E30000171"/>
    <s v="Blackpool"/>
    <x v="14"/>
    <x v="490"/>
    <n v="0.14066744730361161"/>
    <n v="46408.783333333333"/>
    <n v="0.86338346604523708"/>
  </r>
  <r>
    <s v="E30000171"/>
    <s v="Blackpool"/>
    <x v="15"/>
    <x v="491"/>
    <n v="0.15847895459691511"/>
    <n v="48225.318840579719"/>
    <n v="1.02959632581865"/>
  </r>
  <r>
    <s v="E30000171"/>
    <s v="Blackpool"/>
    <x v="16"/>
    <x v="492"/>
    <n v="0.17703676414642669"/>
    <n v="39906.568265682647"/>
    <n v="1.29738371100915"/>
  </r>
  <r>
    <s v="E30000171"/>
    <s v="Blackpool"/>
    <x v="17"/>
    <x v="493"/>
    <n v="0.16635928980872419"/>
    <n v="44226.419141914193"/>
    <n v="1.50514978572592"/>
  </r>
  <r>
    <s v="E30000171"/>
    <s v="Blackpool"/>
    <x v="18"/>
    <x v="494"/>
    <n v="0.15776758429295171"/>
    <n v="33499.283333333333"/>
    <n v="1.5605540723170599"/>
  </r>
  <r>
    <s v="E30000171"/>
    <s v="Blackpool"/>
    <x v="19"/>
    <x v="495"/>
    <n v="0.16811421682855451"/>
    <n v="31527.2358490566"/>
    <n v="1.89297979186389"/>
  </r>
  <r>
    <s v="E30000171"/>
    <s v="Blackpool"/>
    <x v="20"/>
    <x v="496"/>
    <n v="0.1344433005809805"/>
    <n v="0"/>
    <n v="2.4978099204838098"/>
  </r>
  <r>
    <s v="E30000172"/>
    <s v="Blandford Forum and Gillingham"/>
    <x v="0"/>
    <x v="497"/>
    <n v="0.3600000000000001"/>
    <n v="59184.4"/>
    <n v="6.6377033832105614E-3"/>
  </r>
  <r>
    <s v="E30000172"/>
    <s v="Blandford Forum and Gillingham"/>
    <x v="1"/>
    <x v="498"/>
    <n v="0.33333333266666659"/>
    <n v="54643.5"/>
    <n v="3.9826220299263304E-3"/>
  </r>
  <r>
    <s v="E30000172"/>
    <s v="Blandford Forum and Gillingham"/>
    <x v="2"/>
    <x v="499"/>
    <n v="0.5"/>
    <n v="62655"/>
    <n v="2.6550813532842201E-3"/>
  </r>
  <r>
    <s v="E30000172"/>
    <s v="Blandford Forum and Gillingham"/>
    <x v="3"/>
    <x v="500"/>
    <n v="0.22222222111111109"/>
    <n v="170503.1666666666"/>
    <n v="7.9652440598526695E-3"/>
  </r>
  <r>
    <s v="E30000172"/>
    <s v="Blandford Forum and Gillingham"/>
    <x v="4"/>
    <x v="501"/>
    <n v="0.18367346775510199"/>
    <n v="24952.666666666672"/>
    <n v="9.2927847364947802E-3"/>
  </r>
  <r>
    <s v="E30000172"/>
    <s v="Blandford Forum and Gillingham"/>
    <x v="5"/>
    <x v="502"/>
    <n v="8.59375E-2"/>
    <n v="302419.08333333331"/>
    <n v="2.1240650826273799E-2"/>
  </r>
  <r>
    <s v="E30000172"/>
    <s v="Blandford Forum and Gillingham"/>
    <x v="6"/>
    <x v="503"/>
    <n v="0.15625"/>
    <n v="344235.85714285722"/>
    <n v="1.06203254131369E-2"/>
  </r>
  <r>
    <s v="E30000172"/>
    <s v="Blandford Forum and Gillingham"/>
    <x v="7"/>
    <x v="498"/>
    <n v="0.55555555444444449"/>
    <n v="109673.5"/>
    <n v="3.9826220299263304E-3"/>
  </r>
  <r>
    <s v="E30000172"/>
    <s v="Blandford Forum and Gillingham"/>
    <x v="8"/>
    <x v="504"/>
    <n v="0.1358024688641975"/>
    <n v="41039"/>
    <n v="1.1947866089779E-2"/>
  </r>
  <r>
    <s v="E30000172"/>
    <s v="Blandford Forum and Gillingham"/>
    <x v="9"/>
    <x v="505"/>
    <n v="9.1412740565096962E-2"/>
    <n v="107484.3571428571"/>
    <n v="2.5223272856200098E-2"/>
  </r>
  <r>
    <s v="E30000172"/>
    <s v="Blandford Forum and Gillingham"/>
    <x v="10"/>
    <x v="500"/>
    <n v="0.1666666653333333"/>
    <n v="39089.333333333343"/>
    <n v="7.9652440598526695E-3"/>
  </r>
  <r>
    <s v="E30000172"/>
    <s v="Blandford Forum and Gillingham"/>
    <x v="11"/>
    <x v="506"/>
    <n v="0.18"/>
    <n v="45105.1"/>
    <n v="1.32754067664211E-2"/>
  </r>
  <r>
    <s v="E30000172"/>
    <s v="Blandford Forum and Gillingham"/>
    <x v="12"/>
    <x v="502"/>
    <n v="9.375E-2"/>
    <n v="48168.5"/>
    <n v="2.1240650826273799E-2"/>
  </r>
  <r>
    <s v="E30000172"/>
    <s v="Blandford Forum and Gillingham"/>
    <x v="13"/>
    <x v="502"/>
    <n v="7.03125E-2"/>
    <n v="38719.666666666657"/>
    <n v="2.1240650826273799E-2"/>
  </r>
  <r>
    <s v="E30000172"/>
    <s v="Blandford Forum and Gillingham"/>
    <x v="14"/>
    <x v="507"/>
    <n v="9.876543123456788E-2"/>
    <n v="72343.600000000006"/>
    <n v="2.3895732179558E-2"/>
  </r>
  <r>
    <s v="E30000172"/>
    <s v="Blandford Forum and Gillingham"/>
    <x v="15"/>
    <x v="508"/>
    <n v="8.1285442722117171E-2"/>
    <n v="29239.81818181818"/>
    <n v="3.05334355627686E-2"/>
  </r>
  <r>
    <s v="E30000172"/>
    <s v="Blandford Forum and Gillingham"/>
    <x v="16"/>
    <x v="509"/>
    <n v="8.500000000000002E-2"/>
    <n v="41973.526315789473"/>
    <n v="2.65508135328422E-2"/>
  </r>
  <r>
    <s v="E30000172"/>
    <s v="Blandford Forum and Gillingham"/>
    <x v="17"/>
    <x v="510"/>
    <n v="5.1129606527942927E-2"/>
    <n v="25977.68181818182"/>
    <n v="3.8498679622621199E-2"/>
  </r>
  <r>
    <s v="E30000172"/>
    <s v="Blandford Forum and Gillingham"/>
    <x v="18"/>
    <x v="509"/>
    <n v="9.0000000000000024E-2"/>
    <n v="75346.545454545456"/>
    <n v="2.65508135328422E-2"/>
  </r>
  <r>
    <s v="E30000172"/>
    <s v="Blandford Forum and Gillingham"/>
    <x v="19"/>
    <x v="509"/>
    <n v="8.500000000000002E-2"/>
    <n v="9657.5"/>
    <n v="2.65508135328422E-2"/>
  </r>
  <r>
    <s v="E30000172"/>
    <s v="Blandford Forum and Gillingham"/>
    <x v="20"/>
    <x v="511"/>
    <n v="6.6122447991836739E-2"/>
    <n v="0"/>
    <n v="4.6463923682473901E-2"/>
  </r>
  <r>
    <s v="E30000173"/>
    <s v="Blyth and Ashington"/>
    <x v="0"/>
    <x v="512"/>
    <n v="0.5"/>
    <n v="1054"/>
    <n v="1.3681405748880899E-3"/>
  </r>
  <r>
    <s v="E30000173"/>
    <s v="Blyth and Ashington"/>
    <x v="2"/>
    <x v="513"/>
    <n v="0.33333333266666659"/>
    <n v="136431"/>
    <n v="2.0522108623321402E-3"/>
  </r>
  <r>
    <s v="E30000173"/>
    <s v="Blyth and Ashington"/>
    <x v="3"/>
    <x v="512"/>
    <n v="0.5"/>
    <n v="12712"/>
    <n v="1.3681405748880899E-3"/>
  </r>
  <r>
    <s v="E30000173"/>
    <s v="Blyth and Ashington"/>
    <x v="4"/>
    <x v="514"/>
    <n v="0.18367346775510199"/>
    <n v="25011.571428571431"/>
    <n v="4.7884920121083301E-3"/>
  </r>
  <r>
    <s v="E30000173"/>
    <s v="Blyth and Ashington"/>
    <x v="5"/>
    <x v="515"/>
    <n v="0.1239669403966942"/>
    <n v="122907.6363636364"/>
    <n v="7.5247731618845199E-3"/>
  </r>
  <r>
    <s v="E30000173"/>
    <s v="Blyth and Ashington"/>
    <x v="6"/>
    <x v="514"/>
    <n v="0.18367346775510199"/>
    <n v="34848.571428571428"/>
    <n v="4.7884920121083301E-3"/>
  </r>
  <r>
    <s v="E30000173"/>
    <s v="Blyth and Ashington"/>
    <x v="7"/>
    <x v="516"/>
    <n v="0.28000000000000003"/>
    <n v="11269.75"/>
    <n v="3.4203514372202399E-3"/>
  </r>
  <r>
    <s v="E30000173"/>
    <s v="Blyth and Ashington"/>
    <x v="8"/>
    <x v="517"/>
    <n v="0.15625"/>
    <n v="60596.166666666657"/>
    <n v="5.4725622995523797E-3"/>
  </r>
  <r>
    <s v="E30000173"/>
    <s v="Blyth and Ashington"/>
    <x v="9"/>
    <x v="518"/>
    <n v="0.1644444434222222"/>
    <n v="180234.6428571429"/>
    <n v="1.0261054311660699E-2"/>
  </r>
  <r>
    <s v="E30000173"/>
    <s v="Blyth and Ashington"/>
    <x v="10"/>
    <x v="519"/>
    <n v="0.16955017204844289"/>
    <n v="58875.266666666677"/>
    <n v="1.16291948865488E-2"/>
  </r>
  <r>
    <s v="E30000173"/>
    <s v="Blyth and Ashington"/>
    <x v="11"/>
    <x v="520"/>
    <n v="0.1358024688641975"/>
    <n v="37861.428571428572"/>
    <n v="6.1566325869964206E-3"/>
  </r>
  <r>
    <s v="E30000173"/>
    <s v="Blyth and Ashington"/>
    <x v="12"/>
    <x v="518"/>
    <n v="7.5555554311111106E-2"/>
    <n v="41592.142857142862"/>
    <n v="1.0261054311660699E-2"/>
  </r>
  <r>
    <s v="E30000173"/>
    <s v="Blyth and Ashington"/>
    <x v="13"/>
    <x v="521"/>
    <n v="7.4792241916897498E-2"/>
    <n v="44884.277777777781"/>
    <n v="1.29973354614369E-2"/>
  </r>
  <r>
    <s v="E30000173"/>
    <s v="Blyth and Ashington"/>
    <x v="14"/>
    <x v="522"/>
    <n v="7.8053258674012888E-2"/>
    <n v="40122.5"/>
    <n v="2.25743194856536E-2"/>
  </r>
  <r>
    <s v="E30000173"/>
    <s v="Blyth and Ashington"/>
    <x v="15"/>
    <x v="523"/>
    <n v="9.4387754255101999E-2"/>
    <n v="24411.03703703704"/>
    <n v="1.9153968048433299E-2"/>
  </r>
  <r>
    <s v="E30000173"/>
    <s v="Blyth and Ashington"/>
    <x v="16"/>
    <x v="524"/>
    <n v="0.1034482746206897"/>
    <n v="121922.96296296291"/>
    <n v="1.9838038335877401E-2"/>
  </r>
  <r>
    <s v="E30000173"/>
    <s v="Blyth and Ashington"/>
    <x v="17"/>
    <x v="525"/>
    <n v="8.6258178345032743E-2"/>
    <n v="36634.388888888883"/>
    <n v="2.80468817852059E-2"/>
  </r>
  <r>
    <s v="E30000173"/>
    <s v="Blyth and Ashington"/>
    <x v="18"/>
    <x v="526"/>
    <n v="0.11966701292403741"/>
    <n v="21083.115384615379"/>
    <n v="2.12061789107655E-2"/>
  </r>
  <r>
    <s v="E30000173"/>
    <s v="Blyth and Ashington"/>
    <x v="19"/>
    <x v="527"/>
    <n v="9.6501344755863097E-2"/>
    <n v="133098.6428571429"/>
    <n v="3.4887584659646399E-2"/>
  </r>
  <r>
    <s v="E30000173"/>
    <s v="Blyth and Ashington"/>
    <x v="20"/>
    <x v="528"/>
    <n v="8.0312499999999981E-2"/>
    <n v="0"/>
    <n v="5.4725622995523797E-2"/>
  </r>
  <r>
    <s v="E30000174"/>
    <s v="Boston"/>
    <x v="0"/>
    <x v="529"/>
    <n v="1"/>
    <n v="0"/>
    <n v="1.60025803630006E-3"/>
  </r>
  <r>
    <s v="E30000174"/>
    <s v="Boston"/>
    <x v="1"/>
    <x v="530"/>
    <n v="0.5"/>
    <n v="17425.5"/>
    <n v="3.20051607260012E-3"/>
  </r>
  <r>
    <s v="E30000174"/>
    <s v="Boston"/>
    <x v="3"/>
    <x v="530"/>
    <n v="0.5"/>
    <n v="0"/>
    <n v="3.20051607260012E-3"/>
  </r>
  <r>
    <s v="E30000174"/>
    <s v="Boston"/>
    <x v="5"/>
    <x v="531"/>
    <n v="0.25"/>
    <n v="83657.75"/>
    <n v="6.4010321452002399E-3"/>
  </r>
  <r>
    <s v="E30000174"/>
    <s v="Boston"/>
    <x v="6"/>
    <x v="120"/>
    <n v="0.33333333266666659"/>
    <n v="644136.33333333349"/>
    <n v="4.8007741089001804E-3"/>
  </r>
  <r>
    <s v="E30000174"/>
    <s v="Boston"/>
    <x v="7"/>
    <x v="529"/>
    <n v="1"/>
    <n v="21706"/>
    <n v="1.60025803630006E-3"/>
  </r>
  <r>
    <s v="E30000174"/>
    <s v="Boston"/>
    <x v="8"/>
    <x v="531"/>
    <n v="0.375"/>
    <n v="40995"/>
    <n v="6.4010321452002399E-3"/>
  </r>
  <r>
    <s v="E30000174"/>
    <s v="Boston"/>
    <x v="9"/>
    <x v="532"/>
    <n v="0.2"/>
    <n v="113127.8"/>
    <n v="8.0012901815003003E-3"/>
  </r>
  <r>
    <s v="E30000174"/>
    <s v="Boston"/>
    <x v="10"/>
    <x v="530"/>
    <n v="0.5"/>
    <n v="19045"/>
    <n v="3.20051607260012E-3"/>
  </r>
  <r>
    <s v="E30000174"/>
    <s v="Boston"/>
    <x v="11"/>
    <x v="531"/>
    <n v="0.375"/>
    <n v="200930.25"/>
    <n v="6.4010321452002399E-3"/>
  </r>
  <r>
    <s v="E30000174"/>
    <s v="Boston"/>
    <x v="12"/>
    <x v="532"/>
    <n v="0.2"/>
    <n v="29169.25"/>
    <n v="8.0012901815003003E-3"/>
  </r>
  <r>
    <s v="E30000174"/>
    <s v="Boston"/>
    <x v="13"/>
    <x v="128"/>
    <n v="0.14000000000000001"/>
    <n v="72461.5"/>
    <n v="1.6002580363000601E-2"/>
  </r>
  <r>
    <s v="E30000174"/>
    <s v="Boston"/>
    <x v="14"/>
    <x v="132"/>
    <n v="0.14285714199999999"/>
    <n v="72949.71428571429"/>
    <n v="2.2403612508200801E-2"/>
  </r>
  <r>
    <s v="E30000174"/>
    <s v="Boston"/>
    <x v="15"/>
    <x v="133"/>
    <n v="0.124999999"/>
    <n v="119543.5"/>
    <n v="1.9203096435600701E-2"/>
  </r>
  <r>
    <s v="E30000174"/>
    <s v="Boston"/>
    <x v="16"/>
    <x v="533"/>
    <n v="0.15702479170247929"/>
    <n v="30295.200000000001"/>
    <n v="1.7602838399300699E-2"/>
  </r>
  <r>
    <s v="E30000174"/>
    <s v="Boston"/>
    <x v="17"/>
    <x v="534"/>
    <n v="0.14792899237869819"/>
    <n v="27384.333333333328"/>
    <n v="2.0803354471900799E-2"/>
  </r>
  <r>
    <s v="E30000174"/>
    <s v="Boston"/>
    <x v="18"/>
    <x v="535"/>
    <n v="7.03125E-2"/>
    <n v="15474.4"/>
    <n v="2.5604128580801001E-2"/>
  </r>
  <r>
    <s v="E30000174"/>
    <s v="Boston"/>
    <x v="19"/>
    <x v="127"/>
    <n v="0.15625"/>
    <n v="3152"/>
    <n v="1.2802064290400501E-2"/>
  </r>
  <r>
    <s v="E30000174"/>
    <s v="Boston"/>
    <x v="20"/>
    <x v="536"/>
    <n v="0.10330578369421491"/>
    <n v="0"/>
    <n v="3.5205676798601301E-2"/>
  </r>
  <r>
    <s v="E30000175"/>
    <s v="Bournemouth"/>
    <x v="0"/>
    <x v="537"/>
    <n v="0.16824196428733459"/>
    <n v="80744.7"/>
    <n v="5.3831846236598403E-2"/>
  </r>
  <r>
    <s v="E30000175"/>
    <s v="Bournemouth"/>
    <x v="1"/>
    <x v="538"/>
    <n v="7.4380164074380181E-2"/>
    <n v="183452"/>
    <n v="5.1491331182833201E-2"/>
  </r>
  <r>
    <s v="E30000175"/>
    <s v="Bournemouth"/>
    <x v="2"/>
    <x v="539"/>
    <n v="9.3425604522491379E-2"/>
    <n v="208065.24137931029"/>
    <n v="7.9577511828014993E-2"/>
  </r>
  <r>
    <s v="E30000175"/>
    <s v="Bournemouth"/>
    <x v="3"/>
    <x v="540"/>
    <n v="0.1700356711462544"/>
    <n v="221116"/>
    <n v="6.7874936559189206E-2"/>
  </r>
  <r>
    <s v="E30000175"/>
    <s v="Bournemouth"/>
    <x v="4"/>
    <x v="541"/>
    <n v="8.2182773458251174E-2"/>
    <n v="57459.774193548386"/>
    <n v="9.1280087096840698E-2"/>
  </r>
  <r>
    <s v="E30000175"/>
    <s v="Bournemouth"/>
    <x v="5"/>
    <x v="542"/>
    <n v="5.9027777180555532E-2"/>
    <n v="188568.77499999999"/>
    <n v="0.112344722580727"/>
  </r>
  <r>
    <s v="E30000175"/>
    <s v="Bournemouth"/>
    <x v="6"/>
    <x v="541"/>
    <n v="9.5332017283366238E-2"/>
    <n v="169786.29411764699"/>
    <n v="9.1280087096840698E-2"/>
  </r>
  <r>
    <s v="E30000175"/>
    <s v="Bournemouth"/>
    <x v="7"/>
    <x v="543"/>
    <n v="6.9599999999999954E-2"/>
    <n v="167894.27499999999"/>
    <n v="0.117025752688257"/>
  </r>
  <r>
    <s v="E30000175"/>
    <s v="Bournemouth"/>
    <x v="8"/>
    <x v="544"/>
    <n v="0.1179698209561043"/>
    <n v="108291.56818181821"/>
    <n v="0.12638781290331799"/>
  </r>
  <r>
    <s v="E30000175"/>
    <s v="Bournemouth"/>
    <x v="9"/>
    <x v="545"/>
    <n v="0.25296711864649152"/>
    <n v="87183.194805194798"/>
    <n v="0.39086601397877901"/>
  </r>
  <r>
    <s v="E30000175"/>
    <s v="Bournemouth"/>
    <x v="10"/>
    <x v="546"/>
    <n v="0.13978806674031069"/>
    <n v="108813"/>
    <n v="0.19426274946250699"/>
  </r>
  <r>
    <s v="E30000175"/>
    <s v="Bournemouth"/>
    <x v="11"/>
    <x v="547"/>
    <n v="0.1666666653787881"/>
    <n v="60979.453125"/>
    <n v="0.30894798709699889"/>
  </r>
  <r>
    <s v="E30000175"/>
    <s v="Bournemouth"/>
    <x v="12"/>
    <x v="548"/>
    <n v="0.25604159201693522"/>
    <n v="73289.471365638761"/>
    <n v="0.56874515806493109"/>
  </r>
  <r>
    <s v="E30000175"/>
    <s v="Bournemouth"/>
    <x v="13"/>
    <x v="549"/>
    <n v="0.26466535284647191"/>
    <n v="67398.92465753424"/>
    <n v="0.7325812118284909"/>
  </r>
  <r>
    <s v="E30000175"/>
    <s v="Bournemouth"/>
    <x v="14"/>
    <x v="550"/>
    <n v="0.25597168671101622"/>
    <n v="65121.909604519773"/>
    <n v="0.88237417526945994"/>
  </r>
  <r>
    <s v="E30000175"/>
    <s v="Bournemouth"/>
    <x v="15"/>
    <x v="551"/>
    <n v="0.24676405993864131"/>
    <n v="54843.885386819493"/>
    <n v="0.86599056989310397"/>
  </r>
  <r>
    <s v="E30000175"/>
    <s v="Bournemouth"/>
    <x v="16"/>
    <x v="552"/>
    <n v="0.30173366113724842"/>
    <n v="51459.338235294119"/>
    <n v="1.34345564086119"/>
  </r>
  <r>
    <s v="E30000175"/>
    <s v="Bournemouth"/>
    <x v="17"/>
    <x v="553"/>
    <n v="0.44515365451627359"/>
    <n v="36934.865384615383"/>
    <n v="2.1579548795714598"/>
  </r>
  <r>
    <s v="E30000175"/>
    <s v="Bournemouth"/>
    <x v="18"/>
    <x v="554"/>
    <n v="0.42583033875460219"/>
    <n v="31437.797644539609"/>
    <n v="2.4247735957006902"/>
  </r>
  <r>
    <s v="E30000175"/>
    <s v="Bournemouth"/>
    <x v="19"/>
    <x v="555"/>
    <n v="0.34542864703305592"/>
    <n v="31785.846153846149"/>
    <n v="2.8554283655934798"/>
  </r>
  <r>
    <s v="E30000175"/>
    <s v="Bournemouth"/>
    <x v="20"/>
    <x v="556"/>
    <n v="0.36525342838801061"/>
    <n v="0"/>
    <n v="3.7284404806478801"/>
  </r>
  <r>
    <s v="E30000176"/>
    <s v="Bridgwater"/>
    <x v="0"/>
    <x v="557"/>
    <n v="1"/>
    <n v="31753"/>
    <n v="2.2770661089764198E-3"/>
  </r>
  <r>
    <s v="E30000176"/>
    <s v="Bridgwater"/>
    <x v="1"/>
    <x v="558"/>
    <n v="0.5"/>
    <n v="51131.5"/>
    <n v="4.5541322179528396E-3"/>
  </r>
  <r>
    <s v="E30000176"/>
    <s v="Bridgwater"/>
    <x v="2"/>
    <x v="559"/>
    <n v="0.28000000000000003"/>
    <n v="152730.4"/>
    <n v="1.13853305448821E-2"/>
  </r>
  <r>
    <s v="E30000176"/>
    <s v="Bridgwater"/>
    <x v="3"/>
    <x v="557"/>
    <n v="1"/>
    <n v="993411"/>
    <n v="2.2770661089764198E-3"/>
  </r>
  <r>
    <s v="E30000176"/>
    <s v="Bridgwater"/>
    <x v="4"/>
    <x v="560"/>
    <n v="0.1666666653333333"/>
    <n v="187396"/>
    <n v="1.3662396653858501E-2"/>
  </r>
  <r>
    <s v="E30000176"/>
    <s v="Bridgwater"/>
    <x v="5"/>
    <x v="561"/>
    <n v="0.124999999"/>
    <n v="73015.777777777766"/>
    <n v="2.7324793307717001E-2"/>
  </r>
  <r>
    <s v="E30000176"/>
    <s v="Bridgwater"/>
    <x v="6"/>
    <x v="562"/>
    <n v="0.55555555444444449"/>
    <n v="55527.333333333343"/>
    <n v="6.8311983269292598E-3"/>
  </r>
  <r>
    <s v="E30000176"/>
    <s v="Bridgwater"/>
    <x v="7"/>
    <x v="563"/>
    <n v="0.25"/>
    <n v="80841.5"/>
    <n v="9.1082644359056792E-3"/>
  </r>
  <r>
    <s v="E30000176"/>
    <s v="Bridgwater"/>
    <x v="8"/>
    <x v="564"/>
    <n v="0.28395061671604938"/>
    <n v="14737.777777777779"/>
    <n v="2.0493594980787799E-2"/>
  </r>
  <r>
    <s v="E30000176"/>
    <s v="Bridgwater"/>
    <x v="9"/>
    <x v="565"/>
    <n v="0.1015625"/>
    <n v="146449.1666666666"/>
    <n v="3.6433057743622703E-2"/>
  </r>
  <r>
    <s v="E30000176"/>
    <s v="Bridgwater"/>
    <x v="10"/>
    <x v="564"/>
    <n v="0.20987654279012341"/>
    <n v="196647.11111111109"/>
    <n v="2.0493594980787799E-2"/>
  </r>
  <r>
    <s v="E30000176"/>
    <s v="Bridgwater"/>
    <x v="11"/>
    <x v="561"/>
    <n v="0.1249999995"/>
    <n v="119160.5"/>
    <n v="2.7324793307717001E-2"/>
  </r>
  <r>
    <s v="E30000176"/>
    <s v="Bridgwater"/>
    <x v="12"/>
    <x v="566"/>
    <n v="0.18367346775510199"/>
    <n v="612965.16666666651"/>
    <n v="1.5939462762834901E-2"/>
  </r>
  <r>
    <s v="E30000176"/>
    <s v="Bridgwater"/>
    <x v="13"/>
    <x v="567"/>
    <n v="0.1124260337278107"/>
    <n v="56960.692307692312"/>
    <n v="2.96018594166934E-2"/>
  </r>
  <r>
    <s v="E30000176"/>
    <s v="Bridgwater"/>
    <x v="14"/>
    <x v="568"/>
    <n v="0.20661156866115701"/>
    <n v="25373.3"/>
    <n v="2.5047727198740599E-2"/>
  </r>
  <r>
    <s v="E30000176"/>
    <s v="Bridgwater"/>
    <x v="15"/>
    <x v="569"/>
    <n v="0.1072664349550173"/>
    <n v="87158.2"/>
    <n v="3.8710123852599101E-2"/>
  </r>
  <r>
    <s v="E30000176"/>
    <s v="Bridgwater"/>
    <x v="16"/>
    <x v="570"/>
    <n v="6.238185092627601E-2"/>
    <n v="19402"/>
    <n v="5.2372520506457597E-2"/>
  </r>
  <r>
    <s v="E30000176"/>
    <s v="Bridgwater"/>
    <x v="17"/>
    <x v="571"/>
    <n v="0.14930555461111111"/>
    <n v="39431"/>
    <n v="5.46495866154341E-2"/>
  </r>
  <r>
    <s v="E30000176"/>
    <s v="Bridgwater"/>
    <x v="18"/>
    <x v="572"/>
    <n v="0.11"/>
    <n v="79889.28571428571"/>
    <n v="4.5541322179528401E-2"/>
  </r>
  <r>
    <s v="E30000176"/>
    <s v="Bridgwater"/>
    <x v="19"/>
    <x v="573"/>
    <n v="8.6776858314049604E-2"/>
    <n v="18620.75"/>
    <n v="5.0095454397481198E-2"/>
  </r>
  <r>
    <s v="E30000176"/>
    <s v="Bridgwater"/>
    <x v="20"/>
    <x v="574"/>
    <n v="9.1557668558858579E-2"/>
    <n v="0"/>
    <n v="6.6034917160316106E-2"/>
  </r>
  <r>
    <s v="E30000177"/>
    <s v="Bridlington"/>
    <x v="0"/>
    <x v="575"/>
    <n v="0.5"/>
    <n v="23310"/>
    <n v="6.5241666073262202E-3"/>
  </r>
  <r>
    <s v="E30000177"/>
    <s v="Bridlington"/>
    <x v="1"/>
    <x v="576"/>
    <n v="1"/>
    <n v="140960"/>
    <n v="3.2620833036631101E-3"/>
  </r>
  <r>
    <s v="E30000177"/>
    <s v="Bridlington"/>
    <x v="2"/>
    <x v="576"/>
    <n v="1"/>
    <n v="136525"/>
    <n v="3.2620833036631101E-3"/>
  </r>
  <r>
    <s v="E30000177"/>
    <s v="Bridlington"/>
    <x v="4"/>
    <x v="577"/>
    <n v="0.25"/>
    <n v="177145.5"/>
    <n v="1.3048333214652401E-2"/>
  </r>
  <r>
    <s v="E30000177"/>
    <s v="Bridlington"/>
    <x v="5"/>
    <x v="578"/>
    <n v="0.1875"/>
    <n v="68704"/>
    <n v="2.6096666429304902E-2"/>
  </r>
  <r>
    <s v="E30000177"/>
    <s v="Bridlington"/>
    <x v="6"/>
    <x v="579"/>
    <n v="0.55555555444444449"/>
    <n v="0"/>
    <n v="9.7862499109893294E-3"/>
  </r>
  <r>
    <s v="E30000177"/>
    <s v="Bridlington"/>
    <x v="7"/>
    <x v="577"/>
    <n v="0.25"/>
    <n v="58327.25"/>
    <n v="1.3048333214652401E-2"/>
  </r>
  <r>
    <s v="E30000177"/>
    <s v="Bridlington"/>
    <x v="8"/>
    <x v="579"/>
    <n v="0.33333333266666659"/>
    <n v="185472.33333333331"/>
    <n v="9.7862499109893294E-3"/>
  </r>
  <r>
    <s v="E30000177"/>
    <s v="Bridlington"/>
    <x v="9"/>
    <x v="577"/>
    <n v="0.375"/>
    <n v="28352"/>
    <n v="1.3048333214652401E-2"/>
  </r>
  <r>
    <s v="E30000177"/>
    <s v="Bridlington"/>
    <x v="10"/>
    <x v="576"/>
    <n v="1"/>
    <n v="0"/>
    <n v="3.2620833036631101E-3"/>
  </r>
  <r>
    <s v="E30000177"/>
    <s v="Bridlington"/>
    <x v="11"/>
    <x v="575"/>
    <n v="0.5"/>
    <n v="334784"/>
    <n v="6.5241666073262202E-3"/>
  </r>
  <r>
    <s v="E30000177"/>
    <s v="Bridlington"/>
    <x v="12"/>
    <x v="577"/>
    <n v="0.25"/>
    <n v="169702"/>
    <n v="1.3048333214652401E-2"/>
  </r>
  <r>
    <s v="E30000177"/>
    <s v="Bridlington"/>
    <x v="13"/>
    <x v="577"/>
    <n v="0.375"/>
    <n v="33812"/>
    <n v="1.3048333214652401E-2"/>
  </r>
  <r>
    <s v="E30000177"/>
    <s v="Bridlington"/>
    <x v="14"/>
    <x v="580"/>
    <n v="0.1358024688641975"/>
    <n v="53564.875"/>
    <n v="2.9358749732967999E-2"/>
  </r>
  <r>
    <s v="E30000177"/>
    <s v="Bridlington"/>
    <x v="15"/>
    <x v="579"/>
    <n v="0.33333333266666659"/>
    <n v="23737"/>
    <n v="9.7862499109893294E-3"/>
  </r>
  <r>
    <s v="E30000177"/>
    <s v="Bridlington"/>
    <x v="16"/>
    <x v="580"/>
    <n v="0.20987654279012341"/>
    <n v="19011.222222222219"/>
    <n v="2.9358749732967999E-2"/>
  </r>
  <r>
    <s v="E30000177"/>
    <s v="Bridlington"/>
    <x v="17"/>
    <x v="578"/>
    <n v="0.21875"/>
    <n v="46440"/>
    <n v="2.6096666429304902E-2"/>
  </r>
  <r>
    <s v="E30000177"/>
    <s v="Bridlington"/>
    <x v="18"/>
    <x v="581"/>
    <n v="0.22222222111111109"/>
    <n v="37157"/>
    <n v="1.9572499821978701E-2"/>
  </r>
  <r>
    <s v="E30000177"/>
    <s v="Bridlington"/>
    <x v="19"/>
    <x v="580"/>
    <n v="0.1358024688641975"/>
    <n v="33083.5"/>
    <n v="2.9358749732967999E-2"/>
  </r>
  <r>
    <s v="E30000177"/>
    <s v="Bridlington"/>
    <x v="20"/>
    <x v="580"/>
    <n v="0.20987654279012349"/>
    <n v="0"/>
    <n v="2.9358749732967999E-2"/>
  </r>
  <r>
    <s v="E30000178"/>
    <s v="Bridport"/>
    <x v="0"/>
    <x v="582"/>
    <n v="1"/>
    <n v="48735"/>
    <n v="3.3994226896280201E-3"/>
  </r>
  <r>
    <s v="E30000178"/>
    <s v="Bridport"/>
    <x v="1"/>
    <x v="583"/>
    <n v="0.375"/>
    <n v="77876"/>
    <n v="1.3597690758512099E-2"/>
  </r>
  <r>
    <s v="E30000178"/>
    <s v="Bridport"/>
    <x v="3"/>
    <x v="582"/>
    <n v="1"/>
    <n v="2368"/>
    <n v="3.3994226896280201E-3"/>
  </r>
  <r>
    <s v="E30000178"/>
    <s v="Bridport"/>
    <x v="4"/>
    <x v="157"/>
    <n v="0.28000000000000003"/>
    <n v="493636"/>
    <n v="1.6997113448140099E-2"/>
  </r>
  <r>
    <s v="E30000178"/>
    <s v="Bridport"/>
    <x v="5"/>
    <x v="583"/>
    <n v="0.375"/>
    <n v="127535.3333333333"/>
    <n v="1.3597690758512099E-2"/>
  </r>
  <r>
    <s v="E30000178"/>
    <s v="Bridport"/>
    <x v="6"/>
    <x v="584"/>
    <n v="0.55555555444444449"/>
    <n v="64125"/>
    <n v="1.01982680688841E-2"/>
  </r>
  <r>
    <s v="E30000178"/>
    <s v="Bridport"/>
    <x v="7"/>
    <x v="585"/>
    <n v="0.5"/>
    <n v="8358"/>
    <n v="6.7988453792560402E-3"/>
  </r>
  <r>
    <s v="E30000178"/>
    <s v="Bridport"/>
    <x v="8"/>
    <x v="586"/>
    <n v="0.1666666653333333"/>
    <n v="24953.4"/>
    <n v="2.0396536137768099E-2"/>
  </r>
  <r>
    <s v="E30000178"/>
    <s v="Bridport"/>
    <x v="9"/>
    <x v="587"/>
    <n v="0.125"/>
    <n v="94120"/>
    <n v="2.7195381517024199E-2"/>
  </r>
  <r>
    <s v="E30000178"/>
    <s v="Bridport"/>
    <x v="10"/>
    <x v="588"/>
    <n v="0.30612244759183671"/>
    <n v="37126.666666666657"/>
    <n v="2.3795958827396199E-2"/>
  </r>
  <r>
    <s v="E30000178"/>
    <s v="Bridport"/>
    <x v="11"/>
    <x v="583"/>
    <n v="0.25"/>
    <n v="37311.25"/>
    <n v="1.3597690758512099E-2"/>
  </r>
  <r>
    <s v="E30000178"/>
    <s v="Bridport"/>
    <x v="12"/>
    <x v="588"/>
    <n v="0.14285714114285711"/>
    <n v="161341"/>
    <n v="2.3795958827396199E-2"/>
  </r>
  <r>
    <s v="E30000178"/>
    <s v="Bridport"/>
    <x v="13"/>
    <x v="157"/>
    <n v="0.28000000000000003"/>
    <n v="32004.75"/>
    <n v="1.6997113448140099E-2"/>
  </r>
  <r>
    <s v="E30000178"/>
    <s v="Bridport"/>
    <x v="14"/>
    <x v="585"/>
    <n v="0.5"/>
    <n v="44679.5"/>
    <n v="6.7988453792560402E-3"/>
  </r>
  <r>
    <s v="E30000178"/>
    <s v="Bridport"/>
    <x v="15"/>
    <x v="587"/>
    <n v="0.15625"/>
    <n v="67168.857142857145"/>
    <n v="2.7195381517024199E-2"/>
  </r>
  <r>
    <s v="E30000178"/>
    <s v="Bridport"/>
    <x v="16"/>
    <x v="589"/>
    <n v="0.1224489785510204"/>
    <n v="45408.846153846163"/>
    <n v="4.7591917654792301E-2"/>
  </r>
  <r>
    <s v="E30000178"/>
    <s v="Bridport"/>
    <x v="17"/>
    <x v="590"/>
    <n v="0.14000000000000001"/>
    <n v="15120.7"/>
    <n v="3.3994226896280198E-2"/>
  </r>
  <r>
    <s v="E30000178"/>
    <s v="Bridport"/>
    <x v="18"/>
    <x v="591"/>
    <n v="0.1358024688641975"/>
    <n v="19711.5"/>
    <n v="3.0594804206652199E-2"/>
  </r>
  <r>
    <s v="E30000178"/>
    <s v="Bridport"/>
    <x v="19"/>
    <x v="157"/>
    <n v="0.2"/>
    <n v="18243.5"/>
    <n v="1.6997113448140099E-2"/>
  </r>
  <r>
    <s v="E30000178"/>
    <s v="Bridport"/>
    <x v="20"/>
    <x v="590"/>
    <n v="0.22000000000000011"/>
    <n v="0"/>
    <n v="3.3994226896280198E-2"/>
  </r>
  <r>
    <s v="E30000179"/>
    <s v="Brighton"/>
    <x v="0"/>
    <x v="592"/>
    <n v="0.1163708074753452"/>
    <n v="141904.84848484851"/>
    <n v="0.15424320176950501"/>
  </r>
  <r>
    <s v="E30000179"/>
    <s v="Brighton"/>
    <x v="1"/>
    <x v="593"/>
    <n v="9.5690284688093458E-2"/>
    <n v="204091.79310344829"/>
    <n v="0.146333293986454"/>
  </r>
  <r>
    <s v="E30000179"/>
    <s v="Brighton"/>
    <x v="2"/>
    <x v="594"/>
    <n v="0.1465028345047259"/>
    <n v="251579.48648648651"/>
    <n v="0.18192787901018601"/>
  </r>
  <r>
    <s v="E30000179"/>
    <s v="Brighton"/>
    <x v="3"/>
    <x v="595"/>
    <n v="6.1728393771604939E-2"/>
    <n v="285085.27586206899"/>
    <n v="0.142378340094928"/>
  </r>
  <r>
    <s v="E30000179"/>
    <s v="Brighton"/>
    <x v="4"/>
    <x v="596"/>
    <n v="7.3596508187661211E-2"/>
    <n v="129378.7777777778"/>
    <n v="0.28080172629833"/>
  </r>
  <r>
    <s v="E30000179"/>
    <s v="Brighton"/>
    <x v="5"/>
    <x v="597"/>
    <n v="7.7812462798011392E-2"/>
    <n v="117184.9523809524"/>
    <n v="0.36781071191189713"/>
  </r>
  <r>
    <s v="E30000179"/>
    <s v="Brighton"/>
    <x v="6"/>
    <x v="598"/>
    <n v="8.6390531609467469E-2"/>
    <n v="57193.033898305082"/>
    <n v="0.25707200294917498"/>
  </r>
  <r>
    <s v="E30000179"/>
    <s v="Brighton"/>
    <x v="7"/>
    <x v="599"/>
    <n v="0.1036485286390607"/>
    <n v="107339.17283950619"/>
    <n v="0.351990896345794"/>
  </r>
  <r>
    <s v="E30000179"/>
    <s v="Brighton"/>
    <x v="8"/>
    <x v="600"/>
    <n v="0.12738511074952971"/>
    <n v="201053.95575221241"/>
    <n v="0.482504374766144"/>
  </r>
  <r>
    <s v="E30000179"/>
    <s v="Brighton"/>
    <x v="9"/>
    <x v="601"/>
    <n v="0.1242209133067867"/>
    <n v="57914.405797101448"/>
    <n v="0.60115299151191692"/>
  </r>
  <r>
    <s v="E30000179"/>
    <s v="Brighton"/>
    <x v="10"/>
    <x v="602"/>
    <n v="0.105617283382716"/>
    <n v="59769.963414634149"/>
    <n v="0.71189170047463912"/>
  </r>
  <r>
    <s v="E30000179"/>
    <s v="Brighton"/>
    <x v="11"/>
    <x v="603"/>
    <n v="9.950413146556468E-2"/>
    <n v="59802.607843137237"/>
    <n v="0.65256739210175208"/>
  </r>
  <r>
    <s v="E30000179"/>
    <s v="Brighton"/>
    <x v="12"/>
    <x v="604"/>
    <n v="0.1203339821942043"/>
    <n v="56680.79094076655"/>
    <n v="1.2379005680475701"/>
  </r>
  <r>
    <s v="E30000179"/>
    <s v="Brighton"/>
    <x v="13"/>
    <x v="605"/>
    <n v="0.13047886383912169"/>
    <n v="67591.054123711336"/>
    <n v="1.6571256805493"/>
  </r>
  <r>
    <s v="E30000179"/>
    <s v="Brighton"/>
    <x v="14"/>
    <x v="606"/>
    <n v="0.1178361091275494"/>
    <n v="84434.874157303377"/>
    <n v="1.8667382368001599"/>
  </r>
  <r>
    <s v="E30000179"/>
    <s v="Brighton"/>
    <x v="15"/>
    <x v="607"/>
    <n v="0.14623698293730381"/>
    <n v="60105.860119047633"/>
    <n v="2.77242267795957"/>
  </r>
  <r>
    <s v="E30000179"/>
    <s v="Brighton"/>
    <x v="16"/>
    <x v="608"/>
    <n v="0.15606893611484579"/>
    <n v="46785.497402597401"/>
    <n v="3.1876928365697701"/>
  </r>
  <r>
    <s v="E30000179"/>
    <s v="Brighton"/>
    <x v="17"/>
    <x v="609"/>
    <n v="0.15198444897592861"/>
    <n v="49569.410810810812"/>
    <n v="3.8521250903461"/>
  </r>
  <r>
    <s v="E30000179"/>
    <s v="Brighton"/>
    <x v="18"/>
    <x v="610"/>
    <n v="0.17719676793616049"/>
    <n v="40043.991379310362"/>
    <n v="3.5673684101562499"/>
  </r>
  <r>
    <s v="E30000179"/>
    <s v="Brighton"/>
    <x v="19"/>
    <x v="611"/>
    <n v="0.19055514773350701"/>
    <n v="36450.751655629138"/>
    <n v="3.03740458869179"/>
  </r>
  <r>
    <s v="E30000179"/>
    <s v="Brighton"/>
    <x v="20"/>
    <x v="612"/>
    <n v="0.14820530672287241"/>
    <n v="15197"/>
    <n v="3.4684945628680999"/>
  </r>
  <r>
    <s v="E30000180"/>
    <s v="Bristol"/>
    <x v="0"/>
    <x v="613"/>
    <n v="0.133608814906336"/>
    <n v="398765.79166666669"/>
    <n v="6.5955028774614496E-2"/>
  </r>
  <r>
    <s v="E30000180"/>
    <s v="Bristol"/>
    <x v="1"/>
    <x v="614"/>
    <n v="0.109375"/>
    <n v="158955.3541666666"/>
    <n v="6.3956391539020094E-2"/>
  </r>
  <r>
    <s v="E30000180"/>
    <s v="Bristol"/>
    <x v="2"/>
    <x v="615"/>
    <n v="7.1836734020408244E-2"/>
    <n v="234022.48076923081"/>
    <n v="6.9952303245803205E-2"/>
  </r>
  <r>
    <s v="E30000180"/>
    <s v="Bristol"/>
    <x v="3"/>
    <x v="616"/>
    <n v="9.0650886856804766E-2"/>
    <n v="230784.06122448979"/>
    <n v="6.4955710156817295E-2"/>
  </r>
  <r>
    <s v="E30000180"/>
    <s v="Bristol"/>
    <x v="4"/>
    <x v="617"/>
    <n v="5.0248980177455861E-2"/>
    <n v="228771.0416666666"/>
    <n v="9.39359500729358E-2"/>
  </r>
  <r>
    <s v="E30000180"/>
    <s v="Bristol"/>
    <x v="5"/>
    <x v="618"/>
    <n v="4.7101192648682927E-2"/>
    <n v="148171.19148936169"/>
    <n v="0.118918915517866"/>
  </r>
  <r>
    <s v="E30000180"/>
    <s v="Bristol"/>
    <x v="6"/>
    <x v="619"/>
    <n v="9.264053170562124E-2"/>
    <n v="187142.52272727271"/>
    <n v="0.10392913625090799"/>
  </r>
  <r>
    <s v="E30000180"/>
    <s v="Bristol"/>
    <x v="7"/>
    <x v="620"/>
    <n v="5.7613167812757132E-2"/>
    <n v="126462.8823529411"/>
    <n v="0.10792641072209599"/>
  </r>
  <r>
    <s v="E30000180"/>
    <s v="Bristol"/>
    <x v="8"/>
    <x v="621"/>
    <n v="6.3281094049593339E-2"/>
    <n v="150697.15178571429"/>
    <n v="0.14190324372720101"/>
  </r>
  <r>
    <s v="E30000180"/>
    <s v="Bristol"/>
    <x v="9"/>
    <x v="622"/>
    <n v="0.1042278521493068"/>
    <n v="97765.93596059113"/>
    <n v="0.24183510550692"/>
  </r>
  <r>
    <s v="E30000180"/>
    <s v="Bristol"/>
    <x v="10"/>
    <x v="623"/>
    <n v="5.4211790019412599E-2"/>
    <n v="187284.5947712418"/>
    <n v="0.17887803258569701"/>
  </r>
  <r>
    <s v="E30000180"/>
    <s v="Bristol"/>
    <x v="11"/>
    <x v="624"/>
    <n v="5.6922659474310452E-2"/>
    <n v="99947.986754966871"/>
    <n v="0.17188280226111699"/>
  </r>
  <r>
    <s v="E30000180"/>
    <s v="Bristol"/>
    <x v="12"/>
    <x v="625"/>
    <n v="8.2812499116666674E-2"/>
    <n v="98603.801980198041"/>
    <n v="0.23983646827132499"/>
  </r>
  <r>
    <s v="E30000180"/>
    <s v="Bristol"/>
    <x v="13"/>
    <x v="626"/>
    <n v="8.3025202415329874E-2"/>
    <n v="72749.089928057554"/>
    <n v="0.32078127631289799"/>
  </r>
  <r>
    <s v="E30000180"/>
    <s v="Bristol"/>
    <x v="14"/>
    <x v="627"/>
    <n v="7.048315720408474E-2"/>
    <n v="61527.459064327493"/>
    <n v="0.40472404020786201"/>
  </r>
  <r>
    <s v="E30000180"/>
    <s v="Bristol"/>
    <x v="15"/>
    <x v="628"/>
    <n v="6.5077889043321957E-2"/>
    <n v="60148.122282608689"/>
    <n v="0.42870768703499401"/>
  </r>
  <r>
    <s v="E30000180"/>
    <s v="Bristol"/>
    <x v="16"/>
    <x v="629"/>
    <n v="7.1468822886487246E-2"/>
    <n v="62381.868663594483"/>
    <n v="0.54562796531726498"/>
  </r>
  <r>
    <s v="E30000180"/>
    <s v="Bristol"/>
    <x v="17"/>
    <x v="630"/>
    <n v="8.190155675428934E-2"/>
    <n v="44224.730603448283"/>
    <n v="0.57760616108677498"/>
  </r>
  <r>
    <s v="E30000180"/>
    <s v="Bristol"/>
    <x v="18"/>
    <x v="631"/>
    <n v="7.0675159373943919E-2"/>
    <n v="47536.614485981307"/>
    <n v="0.57061093076219493"/>
  </r>
  <r>
    <s v="E30000180"/>
    <s v="Bristol"/>
    <x v="19"/>
    <x v="632"/>
    <n v="7.025339080803418E-2"/>
    <n v="26368.342342342341"/>
    <n v="0.55062455840625102"/>
  </r>
  <r>
    <s v="E30000180"/>
    <s v="Bristol"/>
    <x v="20"/>
    <x v="633"/>
    <n v="6.8986248262675409E-2"/>
    <n v="0"/>
    <n v="0.75148760058348596"/>
  </r>
  <r>
    <s v="E30000181"/>
    <s v="Bude"/>
    <x v="1"/>
    <x v="634"/>
    <n v="1"/>
    <n v="0"/>
    <n v="1.6684788716752599E-3"/>
  </r>
  <r>
    <s v="E30000181"/>
    <s v="Bude"/>
    <x v="2"/>
    <x v="634"/>
    <n v="1"/>
    <n v="382309"/>
    <n v="1.6684788716752599E-3"/>
  </r>
  <r>
    <s v="E30000181"/>
    <s v="Bude"/>
    <x v="3"/>
    <x v="634"/>
    <n v="1"/>
    <n v="465"/>
    <n v="1.6684788716752599E-3"/>
  </r>
  <r>
    <s v="E30000181"/>
    <s v="Bude"/>
    <x v="5"/>
    <x v="635"/>
    <n v="0.5"/>
    <n v="9680"/>
    <n v="3.3369577433505198E-3"/>
  </r>
  <r>
    <s v="E30000181"/>
    <s v="Bude"/>
    <x v="7"/>
    <x v="635"/>
    <n v="0.5"/>
    <n v="328"/>
    <n v="3.3369577433505198E-3"/>
  </r>
  <r>
    <s v="E30000181"/>
    <s v="Bude"/>
    <x v="8"/>
    <x v="635"/>
    <n v="0.5"/>
    <n v="54053"/>
    <n v="3.3369577433505198E-3"/>
  </r>
  <r>
    <s v="E30000181"/>
    <s v="Bude"/>
    <x v="9"/>
    <x v="634"/>
    <n v="1"/>
    <n v="0"/>
    <n v="1.6684788716752599E-3"/>
  </r>
  <r>
    <s v="E30000181"/>
    <s v="Bude"/>
    <x v="10"/>
    <x v="635"/>
    <n v="0.5"/>
    <n v="5307552.5"/>
    <n v="3.3369577433505198E-3"/>
  </r>
  <r>
    <s v="E30000181"/>
    <s v="Bude"/>
    <x v="11"/>
    <x v="636"/>
    <n v="0.55555555444444449"/>
    <n v="44984.333333333343"/>
    <n v="5.0054366150257797E-3"/>
  </r>
  <r>
    <s v="E30000181"/>
    <s v="Bude"/>
    <x v="12"/>
    <x v="637"/>
    <n v="0.22222222111111109"/>
    <n v="81604.666666666686"/>
    <n v="1.0010873230051599E-2"/>
  </r>
  <r>
    <s v="E30000181"/>
    <s v="Bude"/>
    <x v="13"/>
    <x v="638"/>
    <n v="0.2"/>
    <n v="16173.75"/>
    <n v="8.3423943583763004E-3"/>
  </r>
  <r>
    <s v="E30000181"/>
    <s v="Bude"/>
    <x v="14"/>
    <x v="639"/>
    <n v="0.16000000000000009"/>
    <n v="105795"/>
    <n v="1.6684788716752601E-2"/>
  </r>
  <r>
    <s v="E30000181"/>
    <s v="Bude"/>
    <x v="15"/>
    <x v="637"/>
    <n v="0.1666666653333333"/>
    <n v="71572.2"/>
    <n v="1.0010873230051599E-2"/>
  </r>
  <r>
    <s v="E30000181"/>
    <s v="Bude"/>
    <x v="16"/>
    <x v="637"/>
    <n v="0.1666666653333333"/>
    <n v="76927.166666666686"/>
    <n v="1.0010873230051599E-2"/>
  </r>
  <r>
    <s v="E30000181"/>
    <s v="Bude"/>
    <x v="17"/>
    <x v="638"/>
    <n v="0.2"/>
    <n v="183415.75"/>
    <n v="8.3423943583763004E-3"/>
  </r>
  <r>
    <s v="E30000181"/>
    <s v="Bude"/>
    <x v="18"/>
    <x v="640"/>
    <n v="0.25"/>
    <n v="9072"/>
    <n v="6.6739154867010396E-3"/>
  </r>
  <r>
    <s v="E30000181"/>
    <s v="Bude"/>
    <x v="19"/>
    <x v="638"/>
    <n v="0.2"/>
    <n v="40884"/>
    <n v="8.3423943583763004E-3"/>
  </r>
  <r>
    <s v="E30000181"/>
    <s v="Bude"/>
    <x v="20"/>
    <x v="637"/>
    <n v="0.1666666653333333"/>
    <n v="0"/>
    <n v="1.0010873230051599E-2"/>
  </r>
  <r>
    <s v="E30000182"/>
    <s v="Burnley"/>
    <x v="0"/>
    <x v="641"/>
    <n v="0.2"/>
    <n v="251670.5"/>
    <n v="1.7841298053328399E-2"/>
  </r>
  <r>
    <s v="E30000182"/>
    <s v="Burnley"/>
    <x v="1"/>
    <x v="642"/>
    <n v="0.1666666653333333"/>
    <n v="37459.666666666657"/>
    <n v="2.1409557663994098E-2"/>
  </r>
  <r>
    <s v="E30000182"/>
    <s v="Burnley"/>
    <x v="2"/>
    <x v="643"/>
    <n v="0.3125"/>
    <n v="452270.33333333331"/>
    <n v="2.85460768853255E-2"/>
  </r>
  <r>
    <s v="E30000182"/>
    <s v="Burnley"/>
    <x v="3"/>
    <x v="644"/>
    <n v="0.1211072655640139"/>
    <n v="534591.19999999995"/>
    <n v="6.0660413381316697E-2"/>
  </r>
  <r>
    <s v="E30000182"/>
    <s v="Burnley"/>
    <x v="4"/>
    <x v="645"/>
    <n v="0.18"/>
    <n v="263250.44444444438"/>
    <n v="3.5682596106656903E-2"/>
  </r>
  <r>
    <s v="E30000182"/>
    <s v="Burnley"/>
    <x v="5"/>
    <x v="646"/>
    <n v="9.6408316158790169E-2"/>
    <n v="39876.333333333343"/>
    <n v="8.2069971045310802E-2"/>
  </r>
  <r>
    <s v="E30000182"/>
    <s v="Burnley"/>
    <x v="6"/>
    <x v="647"/>
    <n v="8.8757394627218975E-2"/>
    <n v="207922.6666666666"/>
    <n v="4.63873749386539E-2"/>
  </r>
  <r>
    <s v="E30000182"/>
    <s v="Burnley"/>
    <x v="7"/>
    <x v="648"/>
    <n v="8.4444443288888879E-2"/>
    <n v="545574.75"/>
    <n v="5.3523894159985298E-2"/>
  </r>
  <r>
    <s v="E30000182"/>
    <s v="Burnley"/>
    <x v="8"/>
    <x v="647"/>
    <n v="0.13609467282840229"/>
    <n v="117671.1666666667"/>
    <n v="4.63873749386539E-2"/>
  </r>
  <r>
    <s v="E30000182"/>
    <s v="Burnley"/>
    <x v="9"/>
    <x v="649"/>
    <n v="0.16326530516326529"/>
    <n v="115025.4615384615"/>
    <n v="4.9955634549319602E-2"/>
  </r>
  <r>
    <s v="E30000182"/>
    <s v="Burnley"/>
    <x v="10"/>
    <x v="650"/>
    <n v="0.1239669403966942"/>
    <n v="521952.625"/>
    <n v="3.9250855717322501E-2"/>
  </r>
  <r>
    <s v="E30000182"/>
    <s v="Burnley"/>
    <x v="11"/>
    <x v="651"/>
    <n v="0.1065088744142012"/>
    <n v="103486.2857142857"/>
    <n v="9.2774749877307799E-2"/>
  </r>
  <r>
    <s v="E30000182"/>
    <s v="Burnley"/>
    <x v="12"/>
    <x v="652"/>
    <n v="0.11157024661157031"/>
    <n v="137556.38095238089"/>
    <n v="7.8501711434645099E-2"/>
  </r>
  <r>
    <s v="E30000182"/>
    <s v="Burnley"/>
    <x v="13"/>
    <x v="653"/>
    <n v="9.6952906781163431E-2"/>
    <n v="41931.111111111117"/>
    <n v="6.7796932602648005E-2"/>
  </r>
  <r>
    <s v="E30000182"/>
    <s v="Burnley"/>
    <x v="14"/>
    <x v="654"/>
    <n v="8.6419752913580214E-2"/>
    <n v="91827.434782608674"/>
    <n v="9.6343009487973502E-2"/>
  </r>
  <r>
    <s v="E30000182"/>
    <s v="Burnley"/>
    <x v="15"/>
    <x v="655"/>
    <n v="0.1176040903418553"/>
    <n v="35705.333333333343"/>
    <n v="0.13202560559463"/>
  </r>
  <r>
    <s v="E30000182"/>
    <s v="Burnley"/>
    <x v="16"/>
    <x v="656"/>
    <n v="6.3829785957446802E-2"/>
    <n v="49669.599999999999"/>
    <n v="0.167708201701287"/>
  </r>
  <r>
    <s v="E30000182"/>
    <s v="Burnley"/>
    <x v="17"/>
    <x v="657"/>
    <n v="7.9506172049382748E-2"/>
    <n v="42680.846153846163"/>
    <n v="0.16057168247995601"/>
  </r>
  <r>
    <s v="E30000182"/>
    <s v="Burnley"/>
    <x v="18"/>
    <x v="658"/>
    <n v="7.602339057309937E-2"/>
    <n v="25420.51282051282"/>
    <n v="0.203390797807944"/>
  </r>
  <r>
    <s v="E30000182"/>
    <s v="Burnley"/>
    <x v="19"/>
    <x v="659"/>
    <n v="5.7823128176870763E-2"/>
    <n v="1879398.833333333"/>
    <n v="0.14986690364795899"/>
  </r>
  <r>
    <s v="E30000182"/>
    <s v="Burnley"/>
    <x v="20"/>
    <x v="660"/>
    <n v="5.1879856102499483E-2"/>
    <n v="0"/>
    <n v="0.24620991313593199"/>
  </r>
  <r>
    <s v="E30000183"/>
    <s v="Burton upon Trent"/>
    <x v="0"/>
    <x v="391"/>
    <n v="0.2"/>
    <n v="79352"/>
    <n v="1.6965173994666499E-2"/>
  </r>
  <r>
    <s v="E30000183"/>
    <s v="Burton upon Trent"/>
    <x v="1"/>
    <x v="661"/>
    <n v="0.15625"/>
    <n v="469441.16666666669"/>
    <n v="1.3572139195733199E-2"/>
  </r>
  <r>
    <s v="E30000183"/>
    <s v="Burton upon Trent"/>
    <x v="2"/>
    <x v="391"/>
    <n v="0.12000000000000011"/>
    <n v="233359.6666666666"/>
    <n v="1.6965173994666499E-2"/>
  </r>
  <r>
    <s v="E30000183"/>
    <s v="Burton upon Trent"/>
    <x v="3"/>
    <x v="662"/>
    <n v="9.3425604228373718E-2"/>
    <n v="311909.25"/>
    <n v="2.8840795790933099E-2"/>
  </r>
  <r>
    <s v="E30000183"/>
    <s v="Burton upon Trent"/>
    <x v="4"/>
    <x v="663"/>
    <n v="0.10059171417751479"/>
    <n v="94412.444444444438"/>
    <n v="2.20547261930665E-2"/>
  </r>
  <r>
    <s v="E30000183"/>
    <s v="Burton upon Trent"/>
    <x v="5"/>
    <x v="664"/>
    <n v="6.8877550122448963E-2"/>
    <n v="161579"/>
    <n v="4.7502487185066299E-2"/>
  </r>
  <r>
    <s v="E30000183"/>
    <s v="Burton upon Trent"/>
    <x v="6"/>
    <x v="665"/>
    <n v="0.11111111038888891"/>
    <n v="464636.83333333331"/>
    <n v="4.0716417587199703E-2"/>
  </r>
  <r>
    <s v="E30000183"/>
    <s v="Burton upon Trent"/>
    <x v="7"/>
    <x v="666"/>
    <n v="0.11564625759183669"/>
    <n v="279538.29411764699"/>
    <n v="3.5626865388799701E-2"/>
  </r>
  <r>
    <s v="E30000183"/>
    <s v="Burton upon Trent"/>
    <x v="8"/>
    <x v="667"/>
    <n v="0.15625"/>
    <n v="145492.1428571429"/>
    <n v="2.7144278391466398E-2"/>
  </r>
  <r>
    <s v="E30000183"/>
    <s v="Burton upon Trent"/>
    <x v="9"/>
    <x v="668"/>
    <n v="0.13131313008080811"/>
    <n v="41872.93548387097"/>
    <n v="5.5985074182399501E-2"/>
  </r>
  <r>
    <s v="E30000183"/>
    <s v="Burton upon Trent"/>
    <x v="10"/>
    <x v="669"/>
    <n v="4.8828125E-2"/>
    <n v="88094.653846153829"/>
    <n v="5.4288556782932901E-2"/>
  </r>
  <r>
    <s v="E30000183"/>
    <s v="Burton upon Trent"/>
    <x v="11"/>
    <x v="666"/>
    <n v="0.1519274365487529"/>
    <n v="114210.0526315789"/>
    <n v="3.5626865388799701E-2"/>
  </r>
  <r>
    <s v="E30000183"/>
    <s v="Burton upon Trent"/>
    <x v="12"/>
    <x v="670"/>
    <n v="9.111111035555558E-2"/>
    <n v="125352.42857142859"/>
    <n v="5.0895521983999603E-2"/>
  </r>
  <r>
    <s v="E30000183"/>
    <s v="Burton upon Trent"/>
    <x v="13"/>
    <x v="671"/>
    <n v="6.4556433997501009E-2"/>
    <n v="32928.181818181823"/>
    <n v="8.3129352573866E-2"/>
  </r>
  <r>
    <s v="E30000183"/>
    <s v="Burton upon Trent"/>
    <x v="14"/>
    <x v="672"/>
    <n v="7.7599999999999975E-2"/>
    <n v="79520.369565217377"/>
    <n v="8.4825869973332593E-2"/>
  </r>
  <r>
    <s v="E30000183"/>
    <s v="Burton upon Trent"/>
    <x v="15"/>
    <x v="671"/>
    <n v="7.2053310185755892E-2"/>
    <n v="42853.217391304337"/>
    <n v="8.3129352573866E-2"/>
  </r>
  <r>
    <s v="E30000183"/>
    <s v="Burton upon Trent"/>
    <x v="16"/>
    <x v="673"/>
    <n v="6.0650886656804737E-2"/>
    <n v="33149.425531914887"/>
    <n v="8.8218904772266002E-2"/>
  </r>
  <r>
    <s v="E30000183"/>
    <s v="Burton upon Trent"/>
    <x v="17"/>
    <x v="674"/>
    <n v="7.8703702324074074E-2"/>
    <n v="22983.951612903231"/>
    <n v="0.12214925276159901"/>
  </r>
  <r>
    <s v="E30000183"/>
    <s v="Burton upon Trent"/>
    <x v="18"/>
    <x v="675"/>
    <n v="9.4289112377156356E-2"/>
    <n v="27253.33870967742"/>
    <n v="0.13911442675626601"/>
  </r>
  <r>
    <s v="E30000183"/>
    <s v="Burton upon Trent"/>
    <x v="19"/>
    <x v="405"/>
    <n v="5.8864264703601142E-2"/>
    <n v="20072.28571428571"/>
    <n v="0.128935322359466"/>
  </r>
  <r>
    <s v="E30000183"/>
    <s v="Burton upon Trent"/>
    <x v="20"/>
    <x v="676"/>
    <n v="5.8326287212172437E-2"/>
    <n v="0"/>
    <n v="0.154383083351465"/>
  </r>
  <r>
    <s v="E30000184"/>
    <s v="Bury St Edmunds"/>
    <x v="0"/>
    <x v="677"/>
    <n v="0.13888888827777779"/>
    <n v="230363.75"/>
    <n v="1.374640631817E-2"/>
  </r>
  <r>
    <s v="E30000184"/>
    <s v="Bury St Edmunds"/>
    <x v="1"/>
    <x v="678"/>
    <n v="7.8125E-2"/>
    <n v="209113.4545454545"/>
    <n v="1.8328541757560001E-2"/>
  </r>
  <r>
    <s v="E30000184"/>
    <s v="Bury St Edmunds"/>
    <x v="2"/>
    <x v="679"/>
    <n v="0.125"/>
    <n v="1378305.857142857"/>
    <n v="9.1642708787799797E-3"/>
  </r>
  <r>
    <s v="E30000184"/>
    <s v="Bury St Edmunds"/>
    <x v="3"/>
    <x v="680"/>
    <n v="0.18367346775510199"/>
    <n v="16307.75"/>
    <n v="8.0187370189324803E-3"/>
  </r>
  <r>
    <s v="E30000184"/>
    <s v="Bury St Edmunds"/>
    <x v="4"/>
    <x v="678"/>
    <n v="9.375E-2"/>
    <n v="186094"/>
    <n v="1.8328541757560001E-2"/>
  </r>
  <r>
    <s v="E30000184"/>
    <s v="Bury St Edmunds"/>
    <x v="5"/>
    <x v="681"/>
    <n v="8.3562900679522531E-2"/>
    <n v="219017.08333333331"/>
    <n v="3.7802617374967401E-2"/>
  </r>
  <r>
    <s v="E30000184"/>
    <s v="Bury St Edmunds"/>
    <x v="6"/>
    <x v="682"/>
    <n v="0.1020408155306122"/>
    <n v="113912.5"/>
    <n v="1.6037474037864999E-2"/>
  </r>
  <r>
    <s v="E30000184"/>
    <s v="Bury St Edmunds"/>
    <x v="7"/>
    <x v="683"/>
    <n v="6.9444443555555568E-2"/>
    <n v="64850.933333333327"/>
    <n v="2.7492812636339899E-2"/>
  </r>
  <r>
    <s v="E30000184"/>
    <s v="Bury St Edmunds"/>
    <x v="8"/>
    <x v="684"/>
    <n v="0.10330578396694221"/>
    <n v="79685.947368421053"/>
    <n v="2.52017449166449E-2"/>
  </r>
  <r>
    <s v="E30000184"/>
    <s v="Bury St Edmunds"/>
    <x v="9"/>
    <x v="685"/>
    <n v="0.15432098679012349"/>
    <n v="233608.4375"/>
    <n v="2.0619609477255E-2"/>
  </r>
  <r>
    <s v="E30000184"/>
    <s v="Bury St Edmunds"/>
    <x v="10"/>
    <x v="686"/>
    <n v="8.8435373278911544E-2"/>
    <n v="134220.4"/>
    <n v="2.4056211056797401E-2"/>
  </r>
  <r>
    <s v="E30000184"/>
    <s v="Bury St Edmunds"/>
    <x v="11"/>
    <x v="687"/>
    <n v="0.1088888883111112"/>
    <n v="85349.38461538461"/>
    <n v="3.4366015795424899E-2"/>
  </r>
  <r>
    <s v="E30000184"/>
    <s v="Bury St Edmunds"/>
    <x v="12"/>
    <x v="688"/>
    <n v="8.1081080918918871E-2"/>
    <n v="77429"/>
    <n v="4.2384752814357399E-2"/>
  </r>
  <r>
    <s v="E30000184"/>
    <s v="Bury St Edmunds"/>
    <x v="13"/>
    <x v="681"/>
    <n v="8.7235995430670371E-2"/>
    <n v="161199.93103448281"/>
    <n v="3.7802617374967401E-2"/>
  </r>
  <r>
    <s v="E30000184"/>
    <s v="Bury St Edmunds"/>
    <x v="14"/>
    <x v="688"/>
    <n v="7.3776479034331599E-2"/>
    <n v="88888.833333333314"/>
    <n v="4.2384752814357399E-2"/>
  </r>
  <r>
    <s v="E30000184"/>
    <s v="Bury St Edmunds"/>
    <x v="15"/>
    <x v="689"/>
    <n v="7.6250000000000012E-2"/>
    <n v="139608.91891891891"/>
    <n v="4.58213543938999E-2"/>
  </r>
  <r>
    <s v="E30000184"/>
    <s v="Bury St Edmunds"/>
    <x v="16"/>
    <x v="690"/>
    <n v="5.7315769942328239E-2"/>
    <n v="89712.369565217377"/>
    <n v="6.0713294571917403E-2"/>
  </r>
  <r>
    <s v="E30000184"/>
    <s v="Bury St Edmunds"/>
    <x v="17"/>
    <x v="691"/>
    <n v="7.1714372346568148E-2"/>
    <n v="28167.195121951219"/>
    <n v="6.5295430011307304E-2"/>
  </r>
  <r>
    <s v="E30000184"/>
    <s v="Bury St Edmunds"/>
    <x v="18"/>
    <x v="692"/>
    <n v="5.7074909800237793E-2"/>
    <n v="31847.111111111109"/>
    <n v="6.6440963871154807E-2"/>
  </r>
  <r>
    <s v="E30000184"/>
    <s v="Bury St Edmunds"/>
    <x v="19"/>
    <x v="693"/>
    <n v="6.286982147633137E-2"/>
    <n v="26698.333333333328"/>
    <n v="5.95677607120699E-2"/>
  </r>
  <r>
    <s v="E30000184"/>
    <s v="Bury St Edmunds"/>
    <x v="20"/>
    <x v="694"/>
    <n v="5.7329894518151153E-2"/>
    <n v="0"/>
    <n v="8.1332904049172303E-2"/>
  </r>
  <r>
    <s v="E30000185"/>
    <s v="Buxton"/>
    <x v="1"/>
    <x v="695"/>
    <n v="0.5"/>
    <n v="98347"/>
    <n v="4.4939553793335602E-3"/>
  </r>
  <r>
    <s v="E30000185"/>
    <s v="Buxton"/>
    <x v="2"/>
    <x v="696"/>
    <n v="1"/>
    <n v="131299"/>
    <n v="2.2469776896667801E-3"/>
  </r>
  <r>
    <s v="E30000185"/>
    <s v="Buxton"/>
    <x v="3"/>
    <x v="695"/>
    <n v="0.5"/>
    <n v="3491"/>
    <n v="4.4939553793335602E-3"/>
  </r>
  <r>
    <s v="E30000185"/>
    <s v="Buxton"/>
    <x v="4"/>
    <x v="697"/>
    <n v="0.1666666653333333"/>
    <n v="90750.333333333314"/>
    <n v="1.34818661380007E-2"/>
  </r>
  <r>
    <s v="E30000185"/>
    <s v="Buxton"/>
    <x v="5"/>
    <x v="697"/>
    <n v="0.1666666653333333"/>
    <n v="140289"/>
    <n v="1.34818661380007E-2"/>
  </r>
  <r>
    <s v="E30000185"/>
    <s v="Buxton"/>
    <x v="6"/>
    <x v="698"/>
    <n v="0.14285714114285711"/>
    <n v="46660.833333333343"/>
    <n v="1.57288438276675E-2"/>
  </r>
  <r>
    <s v="E30000185"/>
    <s v="Buxton"/>
    <x v="7"/>
    <x v="697"/>
    <n v="0.22222222111111109"/>
    <n v="81622.333333333314"/>
    <n v="1.34818661380007E-2"/>
  </r>
  <r>
    <s v="E30000185"/>
    <s v="Buxton"/>
    <x v="8"/>
    <x v="699"/>
    <n v="0.55555555444444449"/>
    <n v="31834.5"/>
    <n v="6.7409330690003386E-3"/>
  </r>
  <r>
    <s v="E30000185"/>
    <s v="Buxton"/>
    <x v="9"/>
    <x v="698"/>
    <n v="0.26530612097959178"/>
    <n v="23464.571428571431"/>
    <n v="1.57288438276675E-2"/>
  </r>
  <r>
    <s v="E30000185"/>
    <s v="Buxton"/>
    <x v="10"/>
    <x v="698"/>
    <n v="0.18367346775510199"/>
    <n v="200817"/>
    <n v="1.57288438276675E-2"/>
  </r>
  <r>
    <s v="E30000185"/>
    <s v="Buxton"/>
    <x v="11"/>
    <x v="699"/>
    <n v="0.33333333266666659"/>
    <n v="35048.333333333343"/>
    <n v="6.7409330690003386E-3"/>
  </r>
  <r>
    <s v="E30000185"/>
    <s v="Buxton"/>
    <x v="12"/>
    <x v="697"/>
    <n v="0.1666666653333333"/>
    <n v="94361.166666666686"/>
    <n v="1.34818661380007E-2"/>
  </r>
  <r>
    <s v="E30000185"/>
    <s v="Buxton"/>
    <x v="13"/>
    <x v="700"/>
    <n v="0.18"/>
    <n v="11516.428571428571"/>
    <n v="2.2469776896667799E-2"/>
  </r>
  <r>
    <s v="E30000185"/>
    <s v="Buxton"/>
    <x v="14"/>
    <x v="701"/>
    <n v="0.1358024688641975"/>
    <n v="27830.25"/>
    <n v="2.0222799207000999E-2"/>
  </r>
  <r>
    <s v="E30000185"/>
    <s v="Buxton"/>
    <x v="15"/>
    <x v="697"/>
    <n v="0.1666666653333333"/>
    <n v="97511"/>
    <n v="1.34818661380007E-2"/>
  </r>
  <r>
    <s v="E30000185"/>
    <s v="Buxton"/>
    <x v="16"/>
    <x v="700"/>
    <n v="0.18"/>
    <n v="79997.333333333314"/>
    <n v="2.2469776896667799E-2"/>
  </r>
  <r>
    <s v="E30000185"/>
    <s v="Buxton"/>
    <x v="17"/>
    <x v="702"/>
    <n v="0.12888888764444439"/>
    <n v="25172.909090909088"/>
    <n v="3.3704665345001703E-2"/>
  </r>
  <r>
    <s v="E30000185"/>
    <s v="Buxton"/>
    <x v="18"/>
    <x v="703"/>
    <n v="7.6923075076923114E-2"/>
    <n v="10434.75"/>
    <n v="2.9210709965668099E-2"/>
  </r>
  <r>
    <s v="E30000185"/>
    <s v="Buxton"/>
    <x v="19"/>
    <x v="702"/>
    <n v="9.3333332266666624E-2"/>
    <n v="21032.28571428571"/>
    <n v="3.3704665345001703E-2"/>
  </r>
  <r>
    <s v="E30000185"/>
    <s v="Buxton"/>
    <x v="20"/>
    <x v="704"/>
    <n v="0.141868511301038"/>
    <n v="0"/>
    <n v="3.8198620724335199E-2"/>
  </r>
  <r>
    <s v="E30000186"/>
    <s v="Cambridge"/>
    <x v="0"/>
    <x v="705"/>
    <n v="0.1167346929510205"/>
    <n v="237823.54"/>
    <n v="2.60977701918137E-2"/>
  </r>
  <r>
    <s v="E30000186"/>
    <s v="Cambridge"/>
    <x v="1"/>
    <x v="706"/>
    <n v="5.2154193337868478E-2"/>
    <n v="141152.29545454541"/>
    <n v="2.34879931726324E-2"/>
  </r>
  <r>
    <s v="E30000186"/>
    <s v="Cambridge"/>
    <x v="2"/>
    <x v="707"/>
    <n v="8.8842973952479365E-2"/>
    <n v="237176.3928571429"/>
    <n v="3.28086253839944E-2"/>
  </r>
  <r>
    <s v="E30000186"/>
    <s v="Cambridge"/>
    <x v="3"/>
    <x v="708"/>
    <n v="7.0422534788732505E-2"/>
    <n v="470542.11320754723"/>
    <n v="2.64705954802682E-2"/>
  </r>
  <r>
    <s v="E30000186"/>
    <s v="Cambridge"/>
    <x v="4"/>
    <x v="709"/>
    <n v="5.1646102093620187E-2"/>
    <n v="207336.21176470589"/>
    <n v="4.73488116337192E-2"/>
  </r>
  <r>
    <s v="E30000186"/>
    <s v="Cambridge"/>
    <x v="5"/>
    <x v="710"/>
    <n v="6.9806717206042521E-2"/>
    <n v="161504.38834951451"/>
    <n v="5.44324921143544E-2"/>
  </r>
  <r>
    <s v="E30000186"/>
    <s v="Cambridge"/>
    <x v="6"/>
    <x v="711"/>
    <n v="5.1039696596597323E-2"/>
    <n v="122194.7159090909"/>
    <n v="4.28749081722654E-2"/>
  </r>
  <r>
    <s v="E30000186"/>
    <s v="Cambridge"/>
    <x v="7"/>
    <x v="712"/>
    <n v="7.1675728279782552E-2"/>
    <n v="118124.1182795699"/>
    <n v="4.43662093260834E-2"/>
  </r>
  <r>
    <s v="E30000186"/>
    <s v="Cambridge"/>
    <x v="8"/>
    <x v="713"/>
    <n v="7.720995152065728E-2"/>
    <n v="262951.42156862753"/>
    <n v="4.8840112787537103E-2"/>
  </r>
  <r>
    <s v="E30000186"/>
    <s v="Cambridge"/>
    <x v="9"/>
    <x v="714"/>
    <n v="6.4400508023355368E-2"/>
    <n v="131518.20000000001"/>
    <n v="6.9345503652533697E-2"/>
  </r>
  <r>
    <s v="E30000186"/>
    <s v="Cambridge"/>
    <x v="10"/>
    <x v="715"/>
    <n v="8.6640625000000068E-2"/>
    <n v="112221.69924812031"/>
    <n v="5.9652046152717103E-2"/>
  </r>
  <r>
    <s v="E30000186"/>
    <s v="Cambridge"/>
    <x v="11"/>
    <x v="716"/>
    <n v="5.5183045674997447E-2"/>
    <n v="356518.3970588235"/>
    <n v="6.2261823171898503E-2"/>
  </r>
  <r>
    <s v="E30000186"/>
    <s v="Cambridge"/>
    <x v="12"/>
    <x v="717"/>
    <n v="6.9757765295118387E-2"/>
    <n v="96181.755681818177"/>
    <n v="7.7547659998532303E-2"/>
  </r>
  <r>
    <s v="E30000186"/>
    <s v="Cambridge"/>
    <x v="13"/>
    <x v="718"/>
    <n v="7.0377602247879381E-2"/>
    <n v="113111.4266055046"/>
    <n v="9.6561749709710806E-2"/>
  </r>
  <r>
    <s v="E30000186"/>
    <s v="Cambridge"/>
    <x v="14"/>
    <x v="719"/>
    <n v="5.4795363954635128E-2"/>
    <n v="95447.202247191017"/>
    <n v="0.116321489997798"/>
  </r>
  <r>
    <s v="E30000186"/>
    <s v="Cambridge"/>
    <x v="15"/>
    <x v="720"/>
    <n v="6.4516128559139879E-2"/>
    <n v="68639.079365079364"/>
    <n v="0.138691007305067"/>
  </r>
  <r>
    <s v="E30000186"/>
    <s v="Cambridge"/>
    <x v="16"/>
    <x v="721"/>
    <n v="6.6897345987600859E-2"/>
    <n v="71668.689349112421"/>
    <n v="0.15211271768942899"/>
  </r>
  <r>
    <s v="E30000186"/>
    <s v="Cambridge"/>
    <x v="17"/>
    <x v="722"/>
    <n v="6.6225061231373769E-2"/>
    <n v="51183.03981264637"/>
    <n v="0.18864959595796801"/>
  </r>
  <r>
    <s v="E30000186"/>
    <s v="Cambridge"/>
    <x v="18"/>
    <x v="723"/>
    <n v="6.2307885689655743E-2"/>
    <n v="31082.368038740919"/>
    <n v="0.20318978220769299"/>
  </r>
  <r>
    <s v="E30000186"/>
    <s v="Cambridge"/>
    <x v="19"/>
    <x v="724"/>
    <n v="6.5283940389135431E-2"/>
    <n v="23902.462184873952"/>
    <n v="0.23264297999559699"/>
  </r>
  <r>
    <s v="E30000186"/>
    <s v="Cambridge"/>
    <x v="20"/>
    <x v="725"/>
    <n v="8.3663159365421139E-2"/>
    <n v="0"/>
    <n v="0.40898934143456711"/>
  </r>
  <r>
    <s v="E30000187"/>
    <s v="Canterbury"/>
    <x v="0"/>
    <x v="726"/>
    <n v="0.11111111088888891"/>
    <n v="54138"/>
    <n v="1.6286186795304899E-2"/>
  </r>
  <r>
    <s v="E30000187"/>
    <s v="Canterbury"/>
    <x v="1"/>
    <x v="727"/>
    <n v="0.1875"/>
    <n v="89137.2"/>
    <n v="1.4476610484715401E-2"/>
  </r>
  <r>
    <s v="E30000187"/>
    <s v="Canterbury"/>
    <x v="2"/>
    <x v="728"/>
    <n v="0.10059171417751479"/>
    <n v="210908.5454545455"/>
    <n v="2.35244920376626E-2"/>
  </r>
  <r>
    <s v="E30000187"/>
    <s v="Canterbury"/>
    <x v="3"/>
    <x v="696"/>
    <n v="0.2"/>
    <n v="109832.2"/>
    <n v="9.0478815529471505E-3"/>
  </r>
  <r>
    <s v="E30000187"/>
    <s v="Canterbury"/>
    <x v="4"/>
    <x v="729"/>
    <n v="9.8765431234567838E-2"/>
    <n v="192851.88888888891"/>
    <n v="3.2572373590609702E-2"/>
  </r>
  <r>
    <s v="E30000187"/>
    <s v="Canterbury"/>
    <x v="5"/>
    <x v="730"/>
    <n v="9.3425604581314894E-2"/>
    <n v="75549.399999999994"/>
    <n v="3.07627972800203E-2"/>
  </r>
  <r>
    <s v="E30000187"/>
    <s v="Canterbury"/>
    <x v="6"/>
    <x v="699"/>
    <n v="9.3333332266666624E-2"/>
    <n v="175780"/>
    <n v="2.71436446588414E-2"/>
  </r>
  <r>
    <s v="E30000187"/>
    <s v="Canterbury"/>
    <x v="7"/>
    <x v="730"/>
    <n v="9.3425604581314922E-2"/>
    <n v="39346.083333333343"/>
    <n v="3.07627972800203E-2"/>
  </r>
  <r>
    <s v="E30000187"/>
    <s v="Canterbury"/>
    <x v="8"/>
    <x v="731"/>
    <n v="0.109375"/>
    <n v="49252.272727272742"/>
    <n v="2.8953220969430898E-2"/>
  </r>
  <r>
    <s v="E30000187"/>
    <s v="Canterbury"/>
    <x v="9"/>
    <x v="732"/>
    <n v="9.7633135059171622E-2"/>
    <n v="71515.454545454544"/>
    <n v="4.7048984075325199E-2"/>
  </r>
  <r>
    <s v="E30000187"/>
    <s v="Canterbury"/>
    <x v="10"/>
    <x v="733"/>
    <n v="5.9027776722222237E-2"/>
    <n v="54227.95"/>
    <n v="4.3429831454146299E-2"/>
  </r>
  <r>
    <s v="E30000187"/>
    <s v="Canterbury"/>
    <x v="11"/>
    <x v="734"/>
    <n v="9.6952906781163431E-2"/>
    <n v="120644.125"/>
    <n v="3.4381949901199201E-2"/>
  </r>
  <r>
    <s v="E30000187"/>
    <s v="Canterbury"/>
    <x v="12"/>
    <x v="735"/>
    <n v="7.2265625E-2"/>
    <n v="189161.96"/>
    <n v="5.7906441938861797E-2"/>
  </r>
  <r>
    <s v="E30000187"/>
    <s v="Canterbury"/>
    <x v="13"/>
    <x v="698"/>
    <n v="8.8979590848979564E-2"/>
    <n v="60104.384615384632"/>
    <n v="6.3335170870630106E-2"/>
  </r>
  <r>
    <s v="E30000187"/>
    <s v="Canterbury"/>
    <x v="14"/>
    <x v="736"/>
    <n v="6.7952248987144137E-2"/>
    <n v="78075.263157894733"/>
    <n v="0.11943203649890199"/>
  </r>
  <r>
    <s v="E30000187"/>
    <s v="Canterbury"/>
    <x v="15"/>
    <x v="737"/>
    <n v="7.9604577726326703E-2"/>
    <n v="59962.644444444442"/>
    <n v="0.112193731256545"/>
  </r>
  <r>
    <s v="E30000187"/>
    <s v="Canterbury"/>
    <x v="16"/>
    <x v="738"/>
    <n v="5.9861372367989933E-2"/>
    <n v="44769.923076923093"/>
    <n v="0.124860765430671"/>
  </r>
  <r>
    <s v="E30000187"/>
    <s v="Canterbury"/>
    <x v="17"/>
    <x v="739"/>
    <n v="7.2649571555555625E-2"/>
    <n v="29919.803030303028"/>
    <n v="0.14114695222597601"/>
  </r>
  <r>
    <s v="E30000187"/>
    <s v="Canterbury"/>
    <x v="18"/>
    <x v="740"/>
    <n v="5.2285317203601141E-2"/>
    <n v="28711.803921568619"/>
    <n v="0.137527799604797"/>
  </r>
  <r>
    <s v="E30000187"/>
    <s v="Canterbury"/>
    <x v="19"/>
    <x v="741"/>
    <n v="5.3571427142857141E-2"/>
    <n v="31353.071428571431"/>
    <n v="0.10133627339300801"/>
  </r>
  <r>
    <s v="E30000187"/>
    <s v="Canterbury"/>
    <x v="20"/>
    <x v="742"/>
    <n v="5.5454955899502043E-2"/>
    <n v="0"/>
    <n v="0.17010017319540599"/>
  </r>
  <r>
    <s v="E30000188"/>
    <s v="Chelmsford"/>
    <x v="0"/>
    <x v="743"/>
    <n v="0.1203703694074074"/>
    <n v="336394"/>
    <n v="2.16522429903937E-2"/>
  </r>
  <r>
    <s v="E30000188"/>
    <s v="Chelmsford"/>
    <x v="1"/>
    <x v="744"/>
    <n v="0.1294765830688705"/>
    <n v="199518.70833333331"/>
    <n v="1.9847889407860898E-2"/>
  </r>
  <r>
    <s v="E30000188"/>
    <s v="Chelmsford"/>
    <x v="2"/>
    <x v="745"/>
    <n v="8.3829095144402427E-2"/>
    <n v="229245.9736842105"/>
    <n v="2.5862401349636899E-2"/>
  </r>
  <r>
    <s v="E30000188"/>
    <s v="Chelmsford"/>
    <x v="3"/>
    <x v="744"/>
    <n v="7.9889806352617124E-2"/>
    <n v="326577.19047619047"/>
    <n v="1.9847889407860898E-2"/>
  </r>
  <r>
    <s v="E30000188"/>
    <s v="Chelmsford"/>
    <x v="4"/>
    <x v="746"/>
    <n v="5.9402891854724589E-2"/>
    <n v="108998.1086956522"/>
    <n v="3.4282718068123302E-2"/>
  </r>
  <r>
    <s v="E30000188"/>
    <s v="Chelmsford"/>
    <x v="5"/>
    <x v="747"/>
    <n v="5.9861372715816007E-2"/>
    <n v="127656.2857142857"/>
    <n v="4.1500132398254501E-2"/>
  </r>
  <r>
    <s v="E30000188"/>
    <s v="Chelmsford"/>
    <x v="6"/>
    <x v="746"/>
    <n v="7.4792242513388729E-2"/>
    <n v="91583.166666666686"/>
    <n v="3.4282718068123302E-2"/>
  </r>
  <r>
    <s v="E30000188"/>
    <s v="Chelmsford"/>
    <x v="7"/>
    <x v="748"/>
    <n v="6.8083882872163146E-2"/>
    <n v="75660.265306122456"/>
    <n v="3.5485620456478503E-2"/>
  </r>
  <r>
    <s v="E30000188"/>
    <s v="Chelmsford"/>
    <x v="8"/>
    <x v="749"/>
    <n v="8.3366361549213938E-2"/>
    <n v="151708.32467532461"/>
    <n v="5.2326253893451399E-2"/>
  </r>
  <r>
    <s v="E30000188"/>
    <s v="Chelmsford"/>
    <x v="9"/>
    <x v="750"/>
    <n v="0.14746227613031529"/>
    <n v="165562.3369565217"/>
    <n v="6.4956728971181002E-2"/>
  </r>
  <r>
    <s v="E30000188"/>
    <s v="Chelmsford"/>
    <x v="10"/>
    <x v="751"/>
    <n v="7.0571896781971954E-2"/>
    <n v="143929.5974025974"/>
    <n v="5.35291562818066E-2"/>
  </r>
  <r>
    <s v="E30000188"/>
    <s v="Chelmsford"/>
    <x v="11"/>
    <x v="752"/>
    <n v="8.6980608434349155E-2"/>
    <n v="107995"/>
    <n v="5.7137863446872203E-2"/>
  </r>
  <r>
    <s v="E30000188"/>
    <s v="Chelmsford"/>
    <x v="12"/>
    <x v="753"/>
    <n v="8.3949280229914242E-2"/>
    <n v="85548.899082568809"/>
    <n v="7.7587204048910702E-2"/>
  </r>
  <r>
    <s v="E30000188"/>
    <s v="Chelmsford"/>
    <x v="13"/>
    <x v="754"/>
    <n v="8.8195917232653159E-2"/>
    <n v="83172.885135135133"/>
    <n v="0.10525395898108"/>
  </r>
  <r>
    <s v="E30000188"/>
    <s v="Chelmsford"/>
    <x v="14"/>
    <x v="755"/>
    <n v="6.1865188348414923E-2"/>
    <n v="57605.80891719745"/>
    <n v="0.10284815420437"/>
  </r>
  <r>
    <s v="E30000188"/>
    <s v="Chelmsford"/>
    <x v="15"/>
    <x v="756"/>
    <n v="8.9201556613619351E-2"/>
    <n v="102351.3173076923"/>
    <n v="0.14555118899097999"/>
  </r>
  <r>
    <s v="E30000188"/>
    <s v="Chelmsford"/>
    <x v="16"/>
    <x v="756"/>
    <n v="7.086264522901449E-2"/>
    <n v="39522.29756097561"/>
    <n v="0.14555118899097999"/>
  </r>
  <r>
    <s v="E30000188"/>
    <s v="Chelmsford"/>
    <x v="17"/>
    <x v="757"/>
    <n v="9.8977223762703057E-2"/>
    <n v="51644.644"/>
    <n v="0.182239711835813"/>
  </r>
  <r>
    <s v="E30000188"/>
    <s v="Chelmsford"/>
    <x v="18"/>
    <x v="758"/>
    <n v="0.1028131722036318"/>
    <n v="59602.721951219522"/>
    <n v="0.17141359034061701"/>
  </r>
  <r>
    <s v="E30000188"/>
    <s v="Chelmsford"/>
    <x v="19"/>
    <x v="759"/>
    <n v="8.7642194618363756E-2"/>
    <n v="22499.418181818179"/>
    <n v="0.172616492728972"/>
  </r>
  <r>
    <s v="E30000188"/>
    <s v="Chelmsford"/>
    <x v="20"/>
    <x v="760"/>
    <n v="6.0265281715398022E-2"/>
    <n v="0"/>
    <n v="0.24539208722446201"/>
  </r>
  <r>
    <s v="E30000189"/>
    <s v="Cheltenham"/>
    <x v="0"/>
    <x v="761"/>
    <n v="0.1925078036295525"/>
    <n v="344007.04"/>
    <n v="5.2503750731160502E-2"/>
  </r>
  <r>
    <s v="E30000189"/>
    <s v="Cheltenham"/>
    <x v="1"/>
    <x v="762"/>
    <n v="0.18339100230449831"/>
    <n v="512459"/>
    <n v="2.8792379433217E-2"/>
  </r>
  <r>
    <s v="E30000189"/>
    <s v="Cheltenham"/>
    <x v="2"/>
    <x v="763"/>
    <n v="0.1377777771555555"/>
    <n v="334449"/>
    <n v="2.5405040676368E-2"/>
  </r>
  <r>
    <s v="E30000189"/>
    <s v="Cheltenham"/>
    <x v="3"/>
    <x v="762"/>
    <n v="0.13494809582006911"/>
    <n v="528776.4"/>
    <n v="2.8792379433217E-2"/>
  </r>
  <r>
    <s v="E30000189"/>
    <s v="Cheltenham"/>
    <x v="4"/>
    <x v="764"/>
    <n v="0.12482853198628251"/>
    <n v="108801.8518518518"/>
    <n v="4.5729073217462397E-2"/>
  </r>
  <r>
    <s v="E30000189"/>
    <s v="Cheltenham"/>
    <x v="5"/>
    <x v="765"/>
    <n v="7.8518517792592613E-2"/>
    <n v="251104.1"/>
    <n v="7.6215122029103896E-2"/>
  </r>
  <r>
    <s v="E30000189"/>
    <s v="Cheltenham"/>
    <x v="6"/>
    <x v="766"/>
    <n v="0.1035502946804734"/>
    <n v="88033.600000000006"/>
    <n v="4.4035403839037798E-2"/>
  </r>
  <r>
    <s v="E30000189"/>
    <s v="Cheltenham"/>
    <x v="7"/>
    <x v="764"/>
    <n v="0.1138545951083676"/>
    <n v="165343.90476190471"/>
    <n v="4.5729073217462397E-2"/>
  </r>
  <r>
    <s v="E30000189"/>
    <s v="Cheltenham"/>
    <x v="8"/>
    <x v="767"/>
    <n v="9.0086010485287527E-2"/>
    <n v="272779.0294117647"/>
    <n v="7.9602460785952997E-2"/>
  </r>
  <r>
    <s v="E30000189"/>
    <s v="Cheltenham"/>
    <x v="9"/>
    <x v="768"/>
    <n v="0.12682530948620871"/>
    <n v="78522.5"/>
    <n v="0.14565556654451001"/>
  </r>
  <r>
    <s v="E30000189"/>
    <s v="Cheltenham"/>
    <x v="10"/>
    <x v="767"/>
    <n v="0.124490718685378"/>
    <n v="106738.2682926829"/>
    <n v="7.9602460785952997E-2"/>
  </r>
  <r>
    <s v="E30000189"/>
    <s v="Cheltenham"/>
    <x v="11"/>
    <x v="769"/>
    <n v="0.1008"/>
    <n v="65383"/>
    <n v="8.4683468921226607E-2"/>
  </r>
  <r>
    <s v="E30000189"/>
    <s v="Cheltenham"/>
    <x v="12"/>
    <x v="770"/>
    <n v="0.12955680641981071"/>
    <n v="80947.690140845065"/>
    <n v="0.16428592970718001"/>
  </r>
  <r>
    <s v="E30000189"/>
    <s v="Cheltenham"/>
    <x v="13"/>
    <x v="771"/>
    <n v="0.1368678475599617"/>
    <n v="71376.205128205125"/>
    <n v="0.18122262349142501"/>
  </r>
  <r>
    <s v="E30000189"/>
    <s v="Cheltenham"/>
    <x v="14"/>
    <x v="772"/>
    <n v="0.1034920625460317"/>
    <n v="86083.392857142855"/>
    <n v="0.17783528473457599"/>
  </r>
  <r>
    <s v="E30000189"/>
    <s v="Cheltenham"/>
    <x v="15"/>
    <x v="770"/>
    <n v="7.3015197373153332E-2"/>
    <n v="101093.52272727271"/>
    <n v="0.16428592970718001"/>
  </r>
  <r>
    <s v="E30000189"/>
    <s v="Cheltenham"/>
    <x v="16"/>
    <x v="773"/>
    <n v="8.5663894066263541E-2"/>
    <n v="98334.399999999994"/>
    <n v="0.213402341681491"/>
  </r>
  <r>
    <s v="E30000189"/>
    <s v="Cheltenham"/>
    <x v="17"/>
    <x v="774"/>
    <n v="0.11962890625"/>
    <n v="36323.990384615383"/>
    <n v="0.21678968043833999"/>
  </r>
  <r>
    <s v="E30000189"/>
    <s v="Cheltenham"/>
    <x v="18"/>
    <x v="775"/>
    <n v="8.6613320833045071E-2"/>
    <n v="41536.204081632663"/>
    <n v="0.230339035465736"/>
  </r>
  <r>
    <s v="E30000189"/>
    <s v="Cheltenham"/>
    <x v="19"/>
    <x v="776"/>
    <n v="7.7633135274556272E-2"/>
    <n v="371962.48387096782"/>
    <n v="0.22017701919518901"/>
  </r>
  <r>
    <s v="E30000189"/>
    <s v="Cheltenham"/>
    <x v="20"/>
    <x v="777"/>
    <n v="7.6509033706266688E-2"/>
    <n v="0"/>
    <n v="0.25913141489895303"/>
  </r>
  <r>
    <s v="E30000190"/>
    <s v="Chesterfield"/>
    <x v="0"/>
    <x v="778"/>
    <n v="0.4375"/>
    <n v="111410.57142857141"/>
    <n v="1.26090484040625E-2"/>
  </r>
  <r>
    <s v="E30000190"/>
    <s v="Chesterfield"/>
    <x v="1"/>
    <x v="779"/>
    <n v="0.15702479170247929"/>
    <n v="111179.375"/>
    <n v="1.7337441555585999E-2"/>
  </r>
  <r>
    <s v="E30000190"/>
    <s v="Chesterfield"/>
    <x v="2"/>
    <x v="780"/>
    <n v="0.13777777662222221"/>
    <n v="209544.55555555559"/>
    <n v="2.3641965757617199E-2"/>
  </r>
  <r>
    <s v="E30000190"/>
    <s v="Chesterfield"/>
    <x v="3"/>
    <x v="781"/>
    <n v="0.10059171417751479"/>
    <n v="263710.66666666669"/>
    <n v="2.0489703656601601E-2"/>
  </r>
  <r>
    <s v="E30000190"/>
    <s v="Chesterfield"/>
    <x v="4"/>
    <x v="782"/>
    <n v="7.0000000000000021E-2"/>
    <n v="245644.875"/>
    <n v="3.15226210101563E-2"/>
  </r>
  <r>
    <s v="E30000190"/>
    <s v="Chesterfield"/>
    <x v="5"/>
    <x v="664"/>
    <n v="6.88E-2"/>
    <n v="123469.75"/>
    <n v="3.9403276262695297E-2"/>
  </r>
  <r>
    <s v="E30000190"/>
    <s v="Chesterfield"/>
    <x v="6"/>
    <x v="783"/>
    <n v="0.1239669410330579"/>
    <n v="80405.315789473665"/>
    <n v="3.4674883111171902E-2"/>
  </r>
  <r>
    <s v="E30000190"/>
    <s v="Chesterfield"/>
    <x v="7"/>
    <x v="779"/>
    <n v="0.1239669403966942"/>
    <n v="59576.222222222234"/>
    <n v="1.7337441555585999E-2"/>
  </r>
  <r>
    <s v="E30000190"/>
    <s v="Chesterfield"/>
    <x v="8"/>
    <x v="783"/>
    <n v="0.1157024781157025"/>
    <n v="89738.71428571429"/>
    <n v="3.4674883111171902E-2"/>
  </r>
  <r>
    <s v="E30000190"/>
    <s v="Chesterfield"/>
    <x v="9"/>
    <x v="784"/>
    <n v="0.10059171448520721"/>
    <n v="189281.8"/>
    <n v="4.0979407313203202E-2"/>
  </r>
  <r>
    <s v="E30000190"/>
    <s v="Chesterfield"/>
    <x v="10"/>
    <x v="782"/>
    <n v="9.5000000000000043E-2"/>
    <n v="101249.93333333331"/>
    <n v="3.15226210101563E-2"/>
  </r>
  <r>
    <s v="E30000190"/>
    <s v="Chesterfield"/>
    <x v="11"/>
    <x v="784"/>
    <n v="7.1005915917159781E-2"/>
    <n v="205526.31578947371"/>
    <n v="4.0979407313203202E-2"/>
  </r>
  <r>
    <s v="E30000190"/>
    <s v="Chesterfield"/>
    <x v="12"/>
    <x v="785"/>
    <n v="8.1726353425160742E-2"/>
    <n v="249289.70833333331"/>
    <n v="5.2012324666757898E-2"/>
  </r>
  <r>
    <s v="E30000190"/>
    <s v="Chesterfield"/>
    <x v="13"/>
    <x v="785"/>
    <n v="6.8870522523416008E-2"/>
    <n v="148565.42857142861"/>
    <n v="5.2012324666757898E-2"/>
  </r>
  <r>
    <s v="E30000190"/>
    <s v="Chesterfield"/>
    <x v="14"/>
    <x v="786"/>
    <n v="7.655954533837428E-2"/>
    <n v="34068.461538461539"/>
    <n v="7.2502028323359405E-2"/>
  </r>
  <r>
    <s v="E30000190"/>
    <s v="Chesterfield"/>
    <x v="15"/>
    <x v="787"/>
    <n v="6.8685774369929731E-2"/>
    <n v="122897.6176470589"/>
    <n v="6.7773635171836002E-2"/>
  </r>
  <r>
    <s v="E30000190"/>
    <s v="Chesterfield"/>
    <x v="16"/>
    <x v="788"/>
    <n v="6.872136524947936E-2"/>
    <n v="40787.073170731717"/>
    <n v="7.7230421474882904E-2"/>
  </r>
  <r>
    <s v="E30000190"/>
    <s v="Chesterfield"/>
    <x v="17"/>
    <x v="789"/>
    <n v="8.4287199844953156E-2"/>
    <n v="30558.941176470591"/>
    <n v="9.7720125131484495E-2"/>
  </r>
  <r>
    <s v="E30000190"/>
    <s v="Chesterfield"/>
    <x v="18"/>
    <x v="790"/>
    <n v="9.432948018597144E-2"/>
    <n v="24408.276595744679"/>
    <n v="9.6143994080976694E-2"/>
  </r>
  <r>
    <s v="E30000190"/>
    <s v="Chesterfield"/>
    <x v="19"/>
    <x v="791"/>
    <n v="9.47265625E-2"/>
    <n v="24564.416666666672"/>
    <n v="0.1008723872325"/>
  </r>
  <r>
    <s v="E30000190"/>
    <s v="Chesterfield"/>
    <x v="20"/>
    <x v="792"/>
    <n v="5.4320987056790088E-2"/>
    <n v="0"/>
    <n v="0.14185179454570301"/>
  </r>
  <r>
    <s v="E30000191"/>
    <s v="Chichester and Bognor Regis"/>
    <x v="0"/>
    <x v="793"/>
    <n v="6.7901233654320992E-2"/>
    <n v="130962.1428571429"/>
    <n v="2.3619318357874099E-2"/>
  </r>
  <r>
    <s v="E30000191"/>
    <s v="Chichester and Bognor Regis"/>
    <x v="1"/>
    <x v="794"/>
    <n v="8.59375E-2"/>
    <n v="307518.76923076919"/>
    <n v="2.0994949651443599E-2"/>
  </r>
  <r>
    <s v="E30000191"/>
    <s v="Chichester and Bognor Regis"/>
    <x v="2"/>
    <x v="795"/>
    <n v="0.1111111102222222"/>
    <n v="163110.3333333334"/>
    <n v="1.9682765298228402E-2"/>
  </r>
  <r>
    <s v="E30000191"/>
    <s v="Chichester and Bognor Regis"/>
    <x v="3"/>
    <x v="796"/>
    <n v="8.8757394627218975E-2"/>
    <n v="138546.72727272721"/>
    <n v="1.7058396591797899E-2"/>
  </r>
  <r>
    <s v="E30000191"/>
    <s v="Chichester and Bognor Regis"/>
    <x v="4"/>
    <x v="797"/>
    <n v="0.10657596275736959"/>
    <n v="271367.5882352941"/>
    <n v="2.7555871417519699E-2"/>
  </r>
  <r>
    <s v="E30000191"/>
    <s v="Chichester and Bognor Regis"/>
    <x v="5"/>
    <x v="798"/>
    <n v="7.266435855017303E-2"/>
    <n v="88820.03225806453"/>
    <n v="4.4614268009317698E-2"/>
  </r>
  <r>
    <s v="E30000191"/>
    <s v="Chichester and Bognor Regis"/>
    <x v="6"/>
    <x v="799"/>
    <n v="9.7393689791495167E-2"/>
    <n v="104583.25"/>
    <n v="3.5428977536811103E-2"/>
  </r>
  <r>
    <s v="E30000191"/>
    <s v="Chichester and Bognor Regis"/>
    <x v="7"/>
    <x v="800"/>
    <n v="0.12666666606666671"/>
    <n v="290186.24137931032"/>
    <n v="3.9365530596456803E-2"/>
  </r>
  <r>
    <s v="E30000191"/>
    <s v="Chichester and Bognor Regis"/>
    <x v="8"/>
    <x v="801"/>
    <n v="8.0816325526530577E-2"/>
    <n v="147016.8571428571"/>
    <n v="4.5926452362532899E-2"/>
  </r>
  <r>
    <s v="E30000191"/>
    <s v="Chichester and Bognor Regis"/>
    <x v="9"/>
    <x v="802"/>
    <n v="6.8799999999999972E-2"/>
    <n v="114314.1333333333"/>
    <n v="6.5609217660761304E-2"/>
  </r>
  <r>
    <s v="E30000191"/>
    <s v="Chichester and Bognor Regis"/>
    <x v="10"/>
    <x v="803"/>
    <n v="6.7932797526661759E-2"/>
    <n v="115670.3636363636"/>
    <n v="4.8550821068963301E-2"/>
  </r>
  <r>
    <s v="E30000191"/>
    <s v="Chichester and Bognor Regis"/>
    <x v="11"/>
    <x v="803"/>
    <n v="9.5690284688093472E-2"/>
    <n v="274765.7"/>
    <n v="4.8550821068963301E-2"/>
  </r>
  <r>
    <s v="E30000191"/>
    <s v="Chichester and Bognor Regis"/>
    <x v="12"/>
    <x v="804"/>
    <n v="6.9160996505668954E-2"/>
    <n v="240828.9756097561"/>
    <n v="5.5111742835039501E-2"/>
  </r>
  <r>
    <s v="E30000191"/>
    <s v="Chichester and Bognor Regis"/>
    <x v="13"/>
    <x v="805"/>
    <n v="6.6666665833333319E-2"/>
    <n v="54836.910714285717"/>
    <n v="7.8731061192913496E-2"/>
  </r>
  <r>
    <s v="E30000191"/>
    <s v="Chichester and Bognor Regis"/>
    <x v="14"/>
    <x v="806"/>
    <n v="5.2733562597923937E-2"/>
    <n v="102747.9466666667"/>
    <n v="0.111535670023294"/>
  </r>
  <r>
    <s v="E30000191"/>
    <s v="Chichester and Bognor Regis"/>
    <x v="15"/>
    <x v="807"/>
    <n v="4.5806066183224331E-2"/>
    <n v="46669.761194029852"/>
    <n v="0.107599116963648"/>
  </r>
  <r>
    <s v="E30000191"/>
    <s v="Chichester and Bognor Regis"/>
    <x v="16"/>
    <x v="808"/>
    <n v="6.0016904290786127E-2"/>
    <n v="34278.425000000003"/>
    <n v="0.11940877614258499"/>
  </r>
  <r>
    <s v="E30000191"/>
    <s v="Chichester and Bognor Regis"/>
    <x v="17"/>
    <x v="809"/>
    <n v="5.7304827822143328E-2"/>
    <n v="26769.950980392161"/>
    <n v="0.158774306739042"/>
  </r>
  <r>
    <s v="E30000191"/>
    <s v="Chichester and Bognor Regis"/>
    <x v="18"/>
    <x v="161"/>
    <n v="6.3715174124400253E-2"/>
    <n v="58488.7"/>
    <n v="0.14302809450046"/>
  </r>
  <r>
    <s v="E30000191"/>
    <s v="Chichester and Bognor Regis"/>
    <x v="19"/>
    <x v="810"/>
    <n v="4.1805554877777852E-2"/>
    <n v="18436.571428571431"/>
    <n v="0.15746212238582699"/>
  </r>
  <r>
    <s v="E30000191"/>
    <s v="Chichester and Bognor Regis"/>
    <x v="20"/>
    <x v="811"/>
    <n v="4.7419459849769828E-2"/>
    <n v="0"/>
    <n v="0.20470075910157501"/>
  </r>
  <r>
    <s v="E30000192"/>
    <s v="Clacton"/>
    <x v="0"/>
    <x v="812"/>
    <n v="1"/>
    <n v="393307"/>
    <n v="4.1865530050318603E-3"/>
  </r>
  <r>
    <s v="E30000192"/>
    <s v="Clacton"/>
    <x v="1"/>
    <x v="813"/>
    <n v="0.5"/>
    <n v="21802.5"/>
    <n v="8.3731060100637206E-3"/>
  </r>
  <r>
    <s v="E30000192"/>
    <s v="Clacton"/>
    <x v="2"/>
    <x v="812"/>
    <n v="1"/>
    <n v="483389"/>
    <n v="4.1865530050318603E-3"/>
  </r>
  <r>
    <s v="E30000192"/>
    <s v="Clacton"/>
    <x v="3"/>
    <x v="812"/>
    <n v="1"/>
    <n v="618009"/>
    <n v="4.1865530050318603E-3"/>
  </r>
  <r>
    <s v="E30000192"/>
    <s v="Clacton"/>
    <x v="4"/>
    <x v="814"/>
    <n v="0.25"/>
    <n v="9616"/>
    <n v="1.67462120201274E-2"/>
  </r>
  <r>
    <s v="E30000192"/>
    <s v="Clacton"/>
    <x v="5"/>
    <x v="379"/>
    <n v="0.1666666653333333"/>
    <n v="14686.75"/>
    <n v="2.5119318030191198E-2"/>
  </r>
  <r>
    <s v="E30000192"/>
    <s v="Clacton"/>
    <x v="6"/>
    <x v="815"/>
    <n v="0.33333333266666659"/>
    <n v="159879"/>
    <n v="1.2559659015095599E-2"/>
  </r>
  <r>
    <s v="E30000192"/>
    <s v="Clacton"/>
    <x v="7"/>
    <x v="816"/>
    <n v="0.28000000000000003"/>
    <n v="199034"/>
    <n v="2.0932765025159301E-2"/>
  </r>
  <r>
    <s v="E30000192"/>
    <s v="Clacton"/>
    <x v="8"/>
    <x v="817"/>
    <n v="0.26530612097959178"/>
    <n v="63589.2"/>
    <n v="2.9305871035222999E-2"/>
  </r>
  <r>
    <s v="E30000192"/>
    <s v="Clacton"/>
    <x v="9"/>
    <x v="818"/>
    <n v="0.1851851848148148"/>
    <n v="124269.75"/>
    <n v="3.7678977045286798E-2"/>
  </r>
  <r>
    <s v="E30000192"/>
    <s v="Clacton"/>
    <x v="10"/>
    <x v="812"/>
    <n v="1"/>
    <n v="189289"/>
    <n v="4.1865530050318603E-3"/>
  </r>
  <r>
    <s v="E30000192"/>
    <s v="Clacton"/>
    <x v="11"/>
    <x v="817"/>
    <n v="0.2244897943673469"/>
    <n v="31989.285714285721"/>
    <n v="2.9305871035222999E-2"/>
  </r>
  <r>
    <s v="E30000192"/>
    <s v="Clacton"/>
    <x v="12"/>
    <x v="817"/>
    <n v="0.14285714114285711"/>
    <n v="59665.333333333343"/>
    <n v="2.9305871035222999E-2"/>
  </r>
  <r>
    <s v="E30000192"/>
    <s v="Clacton"/>
    <x v="13"/>
    <x v="819"/>
    <n v="0.1875"/>
    <n v="27734.400000000001"/>
    <n v="3.3492424040254903E-2"/>
  </r>
  <r>
    <s v="E30000192"/>
    <s v="Clacton"/>
    <x v="14"/>
    <x v="817"/>
    <n v="0.18367346775510199"/>
    <n v="48740.428571428572"/>
    <n v="2.9305871035222999E-2"/>
  </r>
  <r>
    <s v="E30000192"/>
    <s v="Clacton"/>
    <x v="15"/>
    <x v="818"/>
    <n v="0.16049382683950611"/>
    <n v="30339.571428571431"/>
    <n v="3.7678977045286798E-2"/>
  </r>
  <r>
    <s v="E30000192"/>
    <s v="Clacton"/>
    <x v="16"/>
    <x v="820"/>
    <n v="9.8765431345679E-2"/>
    <n v="61838.375"/>
    <n v="7.5357954090573498E-2"/>
  </r>
  <r>
    <s v="E30000192"/>
    <s v="Clacton"/>
    <x v="17"/>
    <x v="385"/>
    <n v="9.3333332266666624E-2"/>
    <n v="7965"/>
    <n v="6.2798295075477906E-2"/>
  </r>
  <r>
    <s v="E30000192"/>
    <s v="Clacton"/>
    <x v="18"/>
    <x v="821"/>
    <n v="9.375E-2"/>
    <n v="11633.76923076923"/>
    <n v="6.6984848080509807E-2"/>
  </r>
  <r>
    <s v="E30000192"/>
    <s v="Clacton"/>
    <x v="19"/>
    <x v="822"/>
    <n v="0.14186851130103811"/>
    <n v="4968.666666666667"/>
    <n v="7.1171401085541694E-2"/>
  </r>
  <r>
    <s v="E30000192"/>
    <s v="Clacton"/>
    <x v="20"/>
    <x v="823"/>
    <n v="7.429322724523342E-2"/>
    <n v="0"/>
    <n v="0.163275567196243"/>
  </r>
  <r>
    <s v="E30000193"/>
    <s v="Colchester"/>
    <x v="0"/>
    <x v="824"/>
    <n v="0.1022222212444444"/>
    <n v="263464.45454545447"/>
    <n v="2.4734143278980401E-2"/>
  </r>
  <r>
    <s v="E30000193"/>
    <s v="Colchester"/>
    <x v="1"/>
    <x v="825"/>
    <n v="0.1122448966122449"/>
    <n v="33929.777777777781"/>
    <n v="2.3085200393714998E-2"/>
  </r>
  <r>
    <s v="E30000193"/>
    <s v="Colchester"/>
    <x v="2"/>
    <x v="825"/>
    <n v="0.14285714199999999"/>
    <n v="116379.72727272729"/>
    <n v="2.3085200393714998E-2"/>
  </r>
  <r>
    <s v="E30000193"/>
    <s v="Colchester"/>
    <x v="3"/>
    <x v="826"/>
    <n v="9.375E-2"/>
    <n v="97907.5"/>
    <n v="2.63830861642457E-2"/>
  </r>
  <r>
    <s v="E30000193"/>
    <s v="Colchester"/>
    <x v="4"/>
    <x v="827"/>
    <n v="0.12244897869387759"/>
    <n v="186938.61111111109"/>
    <n v="4.6170400787429997E-2"/>
  </r>
  <r>
    <s v="E30000193"/>
    <s v="Colchester"/>
    <x v="5"/>
    <x v="828"/>
    <n v="4.315886047750233E-2"/>
    <n v="195811.10714285719"/>
    <n v="5.4415115213756797E-2"/>
  </r>
  <r>
    <s v="E30000193"/>
    <s v="Colchester"/>
    <x v="6"/>
    <x v="829"/>
    <n v="9.0277776555555564E-2"/>
    <n v="49370.857142857138"/>
    <n v="3.9574629246368599E-2"/>
  </r>
  <r>
    <s v="E30000193"/>
    <s v="Colchester"/>
    <x v="7"/>
    <x v="830"/>
    <n v="0.15192743673922909"/>
    <n v="141714.5555555555"/>
    <n v="3.4627800590572501E-2"/>
  </r>
  <r>
    <s v="E30000193"/>
    <s v="Colchester"/>
    <x v="8"/>
    <x v="831"/>
    <n v="6.6358023419753095E-2"/>
    <n v="167898.77777777781"/>
    <n v="5.9361943869552902E-2"/>
  </r>
  <r>
    <s v="E30000193"/>
    <s v="Colchester"/>
    <x v="9"/>
    <x v="832"/>
    <n v="0.1056241424499314"/>
    <n v="108887.1578947368"/>
    <n v="4.4521457902164698E-2"/>
  </r>
  <r>
    <s v="E30000193"/>
    <s v="Colchester"/>
    <x v="10"/>
    <x v="827"/>
    <n v="0.2066326516530613"/>
    <n v="46502.769230769227"/>
    <n v="4.6170400787429997E-2"/>
  </r>
  <r>
    <s v="E30000193"/>
    <s v="Colchester"/>
    <x v="11"/>
    <x v="831"/>
    <n v="9.7222221055555544E-2"/>
    <n v="95025.586206896565"/>
    <n v="5.9361943869552902E-2"/>
  </r>
  <r>
    <s v="E30000193"/>
    <s v="Colchester"/>
    <x v="12"/>
    <x v="833"/>
    <n v="6.7474047586505187E-2"/>
    <n v="104282.6166666667"/>
    <n v="0.112128116198044"/>
  </r>
  <r>
    <s v="E30000193"/>
    <s v="Colchester"/>
    <x v="13"/>
    <x v="834"/>
    <n v="6.2040815673469391E-2"/>
    <n v="56204.057692307702"/>
    <n v="0.115426001968575"/>
  </r>
  <r>
    <s v="E30000193"/>
    <s v="Colchester"/>
    <x v="14"/>
    <x v="835"/>
    <n v="5.7777776788888867E-2"/>
    <n v="82859.518518518526"/>
    <n v="9.8936573115921495E-2"/>
  </r>
  <r>
    <s v="E30000193"/>
    <s v="Colchester"/>
    <x v="15"/>
    <x v="836"/>
    <n v="9.4999999999999959E-2"/>
    <n v="50045.090909090912"/>
    <n v="0.131915430821229"/>
  </r>
  <r>
    <s v="E30000193"/>
    <s v="Colchester"/>
    <x v="16"/>
    <x v="837"/>
    <n v="7.6731551431417036E-2"/>
    <n v="40266.530864197528"/>
    <n v="0.15500063121494401"/>
  </r>
  <r>
    <s v="E30000193"/>
    <s v="Colchester"/>
    <x v="17"/>
    <x v="838"/>
    <n v="9.6094673828402394E-2"/>
    <n v="43595.719626168233"/>
    <n v="0.21436257508449699"/>
  </r>
  <r>
    <s v="E30000193"/>
    <s v="Colchester"/>
    <x v="18"/>
    <x v="838"/>
    <n v="7.6449703365680521E-2"/>
    <n v="22157.566666666669"/>
    <n v="0.21436257508449699"/>
  </r>
  <r>
    <s v="E30000193"/>
    <s v="Colchester"/>
    <x v="19"/>
    <x v="839"/>
    <n v="5.632448947827761E-2"/>
    <n v="16137.94736842105"/>
    <n v="0.16819217429706701"/>
  </r>
  <r>
    <s v="E30000193"/>
    <s v="Colchester"/>
    <x v="20"/>
    <x v="840"/>
    <n v="5.6303870539371761E-2"/>
    <n v="0"/>
    <n v="0.30505443377409103"/>
  </r>
  <r>
    <s v="E30000194"/>
    <s v="Corby"/>
    <x v="1"/>
    <x v="841"/>
    <n v="0.5"/>
    <n v="75835"/>
    <n v="1.47665602365888E-2"/>
  </r>
  <r>
    <s v="E30000194"/>
    <s v="Corby"/>
    <x v="2"/>
    <x v="842"/>
    <n v="0.28000000000000003"/>
    <n v="50369"/>
    <n v="3.6916400591472102E-2"/>
  </r>
  <r>
    <s v="E30000194"/>
    <s v="Corby"/>
    <x v="3"/>
    <x v="843"/>
    <n v="0.33333333266666659"/>
    <n v="77229.5"/>
    <n v="2.21498403548833E-2"/>
  </r>
  <r>
    <s v="E30000194"/>
    <s v="Corby"/>
    <x v="4"/>
    <x v="843"/>
    <n v="0.33333333266666659"/>
    <n v="36697"/>
    <n v="2.21498403548833E-2"/>
  </r>
  <r>
    <s v="E30000194"/>
    <s v="Corby"/>
    <x v="5"/>
    <x v="842"/>
    <n v="0.2"/>
    <n v="76661"/>
    <n v="3.6916400591472102E-2"/>
  </r>
  <r>
    <s v="E30000194"/>
    <s v="Corby"/>
    <x v="6"/>
    <x v="844"/>
    <n v="0.375"/>
    <n v="116511.25"/>
    <n v="2.9533120473177701E-2"/>
  </r>
  <r>
    <s v="E30000194"/>
    <s v="Corby"/>
    <x v="7"/>
    <x v="842"/>
    <n v="0.28000000000000003"/>
    <n v="176341"/>
    <n v="3.6916400591472102E-2"/>
  </r>
  <r>
    <s v="E30000194"/>
    <s v="Corby"/>
    <x v="8"/>
    <x v="844"/>
    <n v="0.25"/>
    <n v="484100.25"/>
    <n v="2.9533120473177701E-2"/>
  </r>
  <r>
    <s v="E30000194"/>
    <s v="Corby"/>
    <x v="9"/>
    <x v="842"/>
    <n v="0.28000000000000003"/>
    <n v="51671.8"/>
    <n v="3.6916400591472102E-2"/>
  </r>
  <r>
    <s v="E30000194"/>
    <s v="Corby"/>
    <x v="10"/>
    <x v="845"/>
    <n v="0.18367346775510199"/>
    <n v="65182.666666666657"/>
    <n v="5.1682960828061002E-2"/>
  </r>
  <r>
    <s v="E30000194"/>
    <s v="Corby"/>
    <x v="11"/>
    <x v="842"/>
    <n v="0.28000000000000003"/>
    <n v="11742.333333333339"/>
    <n v="3.6916400591472102E-2"/>
  </r>
  <r>
    <s v="E30000194"/>
    <s v="Corby"/>
    <x v="12"/>
    <x v="846"/>
    <n v="0.1666666653333333"/>
    <n v="128863.2"/>
    <n v="4.4299680709766497E-2"/>
  </r>
  <r>
    <s v="E30000194"/>
    <s v="Corby"/>
    <x v="13"/>
    <x v="847"/>
    <n v="0.1074380147438017"/>
    <n v="28893.727272727268"/>
    <n v="8.1216081301238696E-2"/>
  </r>
  <r>
    <s v="E30000194"/>
    <s v="Corby"/>
    <x v="14"/>
    <x v="848"/>
    <n v="0.1211072655640139"/>
    <n v="31199.692307692319"/>
    <n v="0.12551576201100501"/>
  </r>
  <r>
    <s v="E30000194"/>
    <s v="Corby"/>
    <x v="15"/>
    <x v="849"/>
    <n v="0.14387633672057071"/>
    <n v="78133.217391304352"/>
    <n v="0.21411512343053801"/>
  </r>
  <r>
    <s v="E30000194"/>
    <s v="Corby"/>
    <x v="16"/>
    <x v="850"/>
    <n v="0.15333333266666671"/>
    <n v="16559.206896551721"/>
    <n v="0.22149840354883299"/>
  </r>
  <r>
    <s v="E30000194"/>
    <s v="Corby"/>
    <x v="17"/>
    <x v="851"/>
    <n v="0.10926118547762741"/>
    <n v="16337"/>
    <n v="0.22888168366712699"/>
  </r>
  <r>
    <s v="E30000194"/>
    <s v="Corby"/>
    <x v="18"/>
    <x v="852"/>
    <n v="0.14462809837190091"/>
    <n v="4604.9444444444443"/>
    <n v="0.162432162602477"/>
  </r>
  <r>
    <s v="E30000194"/>
    <s v="Corby"/>
    <x v="19"/>
    <x v="853"/>
    <n v="8.5463842049671279E-2"/>
    <n v="14594.5"/>
    <n v="0.273181364376894"/>
  </r>
  <r>
    <s v="E30000194"/>
    <s v="Corby"/>
    <x v="20"/>
    <x v="854"/>
    <n v="7.9881656195266229E-2"/>
    <n v="0"/>
    <n v="0.38393056615130999"/>
  </r>
  <r>
    <s v="E30000195"/>
    <s v="Coventry"/>
    <x v="0"/>
    <x v="855"/>
    <n v="0.1221303942332416"/>
    <n v="182040.5454545455"/>
    <n v="4.0012743225278299E-2"/>
  </r>
  <r>
    <s v="E30000195"/>
    <s v="Coventry"/>
    <x v="1"/>
    <x v="856"/>
    <n v="9.7500000000000031E-2"/>
    <n v="432715"/>
    <n v="4.8500294818519099E-2"/>
  </r>
  <r>
    <s v="E30000195"/>
    <s v="Coventry"/>
    <x v="2"/>
    <x v="857"/>
    <n v="0.1211072655051903"/>
    <n v="446376.88"/>
    <n v="4.1225250595741197E-2"/>
  </r>
  <r>
    <s v="E30000195"/>
    <s v="Coventry"/>
    <x v="3"/>
    <x v="858"/>
    <n v="8.8979590734693859E-2"/>
    <n v="225250.57142857139"/>
    <n v="4.24377579662042E-2"/>
  </r>
  <r>
    <s v="E30000195"/>
    <s v="Coventry"/>
    <x v="4"/>
    <x v="859"/>
    <n v="0.1092915618077607"/>
    <n v="551473.39534883713"/>
    <n v="6.42628906345378E-2"/>
  </r>
  <r>
    <s v="E30000195"/>
    <s v="Coventry"/>
    <x v="5"/>
    <x v="860"/>
    <n v="7.0749107105826478E-2"/>
    <n v="340323.26530612243"/>
    <n v="7.0325427486852707E-2"/>
  </r>
  <r>
    <s v="E30000195"/>
    <s v="Coventry"/>
    <x v="6"/>
    <x v="861"/>
    <n v="8.0126752748755165E-2"/>
    <n v="179936.45"/>
    <n v="5.6987846411760003E-2"/>
  </r>
  <r>
    <s v="E30000195"/>
    <s v="Coventry"/>
    <x v="7"/>
    <x v="862"/>
    <n v="0.10946745468639051"/>
    <n v="65913.365853658528"/>
    <n v="6.3050383264074805E-2"/>
  </r>
  <r>
    <s v="E30000195"/>
    <s v="Coventry"/>
    <x v="8"/>
    <x v="863"/>
    <n v="9.5640137544636725E-2"/>
    <n v="126276.70422535211"/>
    <n v="0.10306312648935299"/>
  </r>
  <r>
    <s v="E30000195"/>
    <s v="Coventry"/>
    <x v="9"/>
    <x v="864"/>
    <n v="9.8039214509803768E-2"/>
    <n v="64024.578313253012"/>
    <n v="0.12367575178722399"/>
  </r>
  <r>
    <s v="E30000195"/>
    <s v="Coventry"/>
    <x v="10"/>
    <x v="865"/>
    <n v="9.8055718013803472E-2"/>
    <n v="71357.695652173919"/>
    <n v="0.132163303380465"/>
  </r>
  <r>
    <s v="E30000195"/>
    <s v="Coventry"/>
    <x v="11"/>
    <x v="866"/>
    <n v="0.1183582355512432"/>
    <n v="88179.92857142858"/>
    <n v="0.153988436048798"/>
  </r>
  <r>
    <s v="E30000195"/>
    <s v="Coventry"/>
    <x v="12"/>
    <x v="867"/>
    <n v="0.1257010083691717"/>
    <n v="71415.75"/>
    <n v="0.19157616453314999"/>
  </r>
  <r>
    <s v="E30000195"/>
    <s v="Coventry"/>
    <x v="13"/>
    <x v="868"/>
    <n v="0.10826753130638871"/>
    <n v="74504.078947368427"/>
    <n v="0.217038819312873"/>
  </r>
  <r>
    <s v="E30000195"/>
    <s v="Coventry"/>
    <x v="14"/>
    <x v="869"/>
    <n v="0.1014106990774556"/>
    <n v="50293.410526315791"/>
    <n v="0.26796412887231802"/>
  </r>
  <r>
    <s v="E30000195"/>
    <s v="Coventry"/>
    <x v="15"/>
    <x v="870"/>
    <n v="8.573677281733863E-2"/>
    <n v="61096.96618357487"/>
    <n v="0.28008920257694803"/>
  </r>
  <r>
    <s v="E30000195"/>
    <s v="Coventry"/>
    <x v="16"/>
    <x v="871"/>
    <n v="9.7285892724086137E-2"/>
    <n v="33749.558823529413"/>
    <n v="0.38072731432537499"/>
  </r>
  <r>
    <s v="E30000195"/>
    <s v="Coventry"/>
    <x v="17"/>
    <x v="872"/>
    <n v="8.1995639532699088E-2"/>
    <n v="39349.124555160153"/>
    <n v="0.42195256492111599"/>
  </r>
  <r>
    <s v="E30000195"/>
    <s v="Coventry"/>
    <x v="18"/>
    <x v="873"/>
    <n v="7.9255154514927637E-2"/>
    <n v="26151.926640926638"/>
    <n v="0.41467752069833791"/>
  </r>
  <r>
    <s v="E30000195"/>
    <s v="Coventry"/>
    <x v="19"/>
    <x v="874"/>
    <n v="7.7331607809615552E-2"/>
    <n v="17829.805194805191"/>
    <n v="0.48621545555565399"/>
  </r>
  <r>
    <s v="E30000195"/>
    <s v="Coventry"/>
    <x v="20"/>
    <x v="875"/>
    <n v="7.0466666110000131E-2"/>
    <n v="0"/>
    <n v="0.727504422277787"/>
  </r>
  <r>
    <s v="E30000196"/>
    <s v="Crawley"/>
    <x v="0"/>
    <x v="876"/>
    <n v="0.1018952889810472"/>
    <n v="237322.0701754386"/>
    <n v="5.0137543072996303E-2"/>
  </r>
  <r>
    <s v="E30000196"/>
    <s v="Crawley"/>
    <x v="1"/>
    <x v="877"/>
    <n v="7.6666666033333372E-2"/>
    <n v="221487.0869565217"/>
    <n v="4.1208939512051797E-2"/>
  </r>
  <r>
    <s v="E30000196"/>
    <s v="Crawley"/>
    <x v="2"/>
    <x v="878"/>
    <n v="8.3150613784449309E-2"/>
    <n v="146919.3548387097"/>
    <n v="5.2884805707133102E-2"/>
  </r>
  <r>
    <s v="E30000196"/>
    <s v="Crawley"/>
    <x v="3"/>
    <x v="879"/>
    <n v="0.1004646679144367"/>
    <n v="220642.61016949161"/>
    <n v="5.4258437024201502E-2"/>
  </r>
  <r>
    <s v="E30000196"/>
    <s v="Crawley"/>
    <x v="4"/>
    <x v="880"/>
    <n v="4.9863322406824451E-2"/>
    <n v="157499.79746835449"/>
    <n v="7.0742012829022205E-2"/>
  </r>
  <r>
    <s v="E30000196"/>
    <s v="Crawley"/>
    <x v="5"/>
    <x v="881"/>
    <n v="5.6381782279727677E-2"/>
    <n v="184817.90721649479"/>
    <n v="8.4478325999706103E-2"/>
  </r>
  <r>
    <s v="E30000196"/>
    <s v="Crawley"/>
    <x v="6"/>
    <x v="882"/>
    <n v="7.9183672702040797E-2"/>
    <n v="130712.1875"/>
    <n v="7.2115644146090604E-2"/>
  </r>
  <r>
    <s v="E30000196"/>
    <s v="Crawley"/>
    <x v="7"/>
    <x v="883"/>
    <n v="8.4785267671697459E-2"/>
    <n v="198511.34736842109"/>
    <n v="8.99728512679797E-2"/>
  </r>
  <r>
    <s v="E30000196"/>
    <s v="Crawley"/>
    <x v="8"/>
    <x v="884"/>
    <n v="0.1137173949176207"/>
    <n v="310398.25438596489"/>
    <n v="0.10027508614599299"/>
  </r>
  <r>
    <s v="E30000196"/>
    <s v="Crawley"/>
    <x v="9"/>
    <x v="885"/>
    <n v="0.13125908219672361"/>
    <n v="69630.8"/>
    <n v="0.11950592458495"/>
  </r>
  <r>
    <s v="E30000196"/>
    <s v="Crawley"/>
    <x v="10"/>
    <x v="886"/>
    <n v="9.6969430066488269E-2"/>
    <n v="104632.4920634921"/>
    <n v="0.103709164438664"/>
  </r>
  <r>
    <s v="E30000196"/>
    <s v="Crawley"/>
    <x v="11"/>
    <x v="887"/>
    <n v="8.4429064267820153E-2"/>
    <n v="116427.419117647"/>
    <n v="0.116758661950813"/>
  </r>
  <r>
    <s v="E30000196"/>
    <s v="Crawley"/>
    <x v="12"/>
    <x v="888"/>
    <n v="8.7913474226243529E-2"/>
    <n v="111475.73015873021"/>
    <n v="0.149725813560455"/>
  </r>
  <r>
    <s v="E30000196"/>
    <s v="Crawley"/>
    <x v="13"/>
    <x v="889"/>
    <n v="8.7372246293638572E-2"/>
    <n v="95407.349137931029"/>
    <n v="0.19299520004810899"/>
  </r>
  <r>
    <s v="E30000196"/>
    <s v="Crawley"/>
    <x v="14"/>
    <x v="890"/>
    <n v="8.1037769329262821E-2"/>
    <n v="65039.488188976378"/>
    <n v="0.21566011677973801"/>
  </r>
  <r>
    <s v="E30000196"/>
    <s v="Crawley"/>
    <x v="15"/>
    <x v="891"/>
    <n v="9.1235884615405563E-2"/>
    <n v="48476.785714285717"/>
    <n v="0.23420413956016101"/>
  </r>
  <r>
    <s v="E30000196"/>
    <s v="Crawley"/>
    <x v="16"/>
    <x v="892"/>
    <n v="7.1822168569353445E-2"/>
    <n v="41168.997237569063"/>
    <n v="0.29258347053556699"/>
  </r>
  <r>
    <s v="E30000196"/>
    <s v="Crawley"/>
    <x v="17"/>
    <x v="893"/>
    <n v="9.2078470503210968E-2"/>
    <n v="38748.681940700808"/>
    <n v="0.31044067765745698"/>
  </r>
  <r>
    <s v="E30000196"/>
    <s v="Crawley"/>
    <x v="18"/>
    <x v="894"/>
    <n v="7.9405232096151815E-2"/>
    <n v="52824.470588235286"/>
    <n v="0.287088945267294"/>
  </r>
  <r>
    <s v="E30000196"/>
    <s v="Crawley"/>
    <x v="19"/>
    <x v="895"/>
    <n v="6.834465088807215E-2"/>
    <n v="21505.85365853658"/>
    <n v="0.28434168263315701"/>
  </r>
  <r>
    <s v="E30000196"/>
    <s v="Crawley"/>
    <x v="20"/>
    <x v="896"/>
    <n v="7.3006076100989525E-2"/>
    <n v="0"/>
    <n v="0.45123788765696698"/>
  </r>
  <r>
    <s v="E30000197"/>
    <s v="Crewe"/>
    <x v="0"/>
    <x v="897"/>
    <n v="0.16955017228373689"/>
    <n v="134187.72727272721"/>
    <n v="1.9993875331243999E-2"/>
  </r>
  <r>
    <s v="E30000197"/>
    <s v="Crewe"/>
    <x v="1"/>
    <x v="898"/>
    <n v="0.17333333240000001"/>
    <n v="305425.81818181818"/>
    <n v="1.7641654704038799E-2"/>
  </r>
  <r>
    <s v="E30000197"/>
    <s v="Crewe"/>
    <x v="2"/>
    <x v="899"/>
    <n v="9.5041321322314062E-2"/>
    <n v="149207"/>
    <n v="2.5874426899257001E-2"/>
  </r>
  <r>
    <s v="E30000197"/>
    <s v="Crewe"/>
    <x v="3"/>
    <x v="900"/>
    <n v="7.4910819203329426E-2"/>
    <n v="743717.46666666667"/>
    <n v="3.4107199094475099E-2"/>
  </r>
  <r>
    <s v="E30000197"/>
    <s v="Crewe"/>
    <x v="4"/>
    <x v="901"/>
    <n v="7.8400000000000025E-2"/>
    <n v="171356.68421052629"/>
    <n v="2.94027578400647E-2"/>
  </r>
  <r>
    <s v="E30000197"/>
    <s v="Crewe"/>
    <x v="5"/>
    <x v="635"/>
    <n v="6.3750000000000015E-2"/>
    <n v="327875.72727272729"/>
    <n v="4.7044412544103603E-2"/>
  </r>
  <r>
    <s v="E30000197"/>
    <s v="Crewe"/>
    <x v="6"/>
    <x v="902"/>
    <n v="0.24074073992592601"/>
    <n v="93434.38461538461"/>
    <n v="2.1169985644846599E-2"/>
  </r>
  <r>
    <s v="E30000197"/>
    <s v="Crewe"/>
    <x v="7"/>
    <x v="903"/>
    <n v="7.6446279917355392E-2"/>
    <n v="71028.205882352937"/>
    <n v="5.1748853798514009E-2"/>
  </r>
  <r>
    <s v="E30000197"/>
    <s v="Crewe"/>
    <x v="8"/>
    <x v="904"/>
    <n v="0.125910509082206"/>
    <n v="105296.6923076923"/>
    <n v="3.6459419721680299E-2"/>
  </r>
  <r>
    <s v="E30000197"/>
    <s v="Crewe"/>
    <x v="9"/>
    <x v="905"/>
    <n v="0.10413223063140491"/>
    <n v="98134.040816326524"/>
    <n v="6.4686067248142506E-2"/>
  </r>
  <r>
    <s v="E30000197"/>
    <s v="Crewe"/>
    <x v="10"/>
    <x v="635"/>
    <n v="0.115"/>
    <n v="203233.8421052632"/>
    <n v="4.7044412544103603E-2"/>
  </r>
  <r>
    <s v="E30000197"/>
    <s v="Crewe"/>
    <x v="11"/>
    <x v="906"/>
    <n v="8.2947667451050103E-2"/>
    <n v="183304.79069767441"/>
    <n v="6.23338466209373E-2"/>
  </r>
  <r>
    <s v="E30000197"/>
    <s v="Crewe"/>
    <x v="12"/>
    <x v="907"/>
    <n v="5.8673468005102043E-2"/>
    <n v="164108.1428571429"/>
    <n v="6.5862177561745006E-2"/>
  </r>
  <r>
    <s v="E30000197"/>
    <s v="Crewe"/>
    <x v="13"/>
    <x v="908"/>
    <n v="7.3961936695501732E-2"/>
    <n v="132914.36363636359"/>
    <n v="7.9975501324976106E-2"/>
  </r>
  <r>
    <s v="E30000197"/>
    <s v="Crewe"/>
    <x v="14"/>
    <x v="640"/>
    <n v="7.9374999999999932E-2"/>
    <n v="74145.114285714284"/>
    <n v="9.4088825088207206E-2"/>
  </r>
  <r>
    <s v="E30000197"/>
    <s v="Crewe"/>
    <x v="15"/>
    <x v="909"/>
    <n v="0.1311111104888889"/>
    <n v="45098.789473684214"/>
    <n v="0.105849928224233"/>
  </r>
  <r>
    <s v="E30000197"/>
    <s v="Crewe"/>
    <x v="16"/>
    <x v="910"/>
    <n v="9.2194183328166673E-2"/>
    <n v="49430.153846153837"/>
    <n v="0.14936600982752901"/>
  </r>
  <r>
    <s v="E30000197"/>
    <s v="Crewe"/>
    <x v="17"/>
    <x v="911"/>
    <n v="0.1057028280561373"/>
    <n v="42800.151260504201"/>
    <n v="0.15759878202274699"/>
  </r>
  <r>
    <s v="E30000197"/>
    <s v="Crewe"/>
    <x v="18"/>
    <x v="910"/>
    <n v="6.5410129636431308E-2"/>
    <n v="34983.788461538461"/>
    <n v="0.14936600982752901"/>
  </r>
  <r>
    <s v="E30000197"/>
    <s v="Crewe"/>
    <x v="19"/>
    <x v="912"/>
    <n v="6.7283729965112102E-2"/>
    <n v="19198.227272727268"/>
    <n v="0.124667693241875"/>
  </r>
  <r>
    <s v="E30000197"/>
    <s v="Crewe"/>
    <x v="20"/>
    <x v="913"/>
    <n v="6.0288451851115372E-2"/>
    <n v="0"/>
    <n v="0.21522818738927399"/>
  </r>
  <r>
    <s v="E30000198"/>
    <s v="Cromer and Sheringham"/>
    <x v="0"/>
    <x v="914"/>
    <n v="1"/>
    <n v="69280"/>
    <n v="1.89827088911379E-3"/>
  </r>
  <r>
    <s v="E30000198"/>
    <s v="Cromer and Sheringham"/>
    <x v="1"/>
    <x v="782"/>
    <n v="0.375"/>
    <n v="129427.75"/>
    <n v="7.5930835564551706E-3"/>
  </r>
  <r>
    <s v="E30000198"/>
    <s v="Cromer and Sheringham"/>
    <x v="2"/>
    <x v="914"/>
    <n v="1"/>
    <n v="29789"/>
    <n v="1.89827088911379E-3"/>
  </r>
  <r>
    <s v="E30000198"/>
    <s v="Cromer and Sheringham"/>
    <x v="3"/>
    <x v="914"/>
    <n v="1"/>
    <n v="0"/>
    <n v="1.89827088911379E-3"/>
  </r>
  <r>
    <s v="E30000198"/>
    <s v="Cromer and Sheringham"/>
    <x v="4"/>
    <x v="664"/>
    <n v="0.28000000000000003"/>
    <n v="52318.25"/>
    <n v="9.4913544455689589E-3"/>
  </r>
  <r>
    <s v="E30000198"/>
    <s v="Cromer and Sheringham"/>
    <x v="5"/>
    <x v="780"/>
    <n v="0.33333333266666659"/>
    <n v="1977"/>
    <n v="5.6948126673413797E-3"/>
  </r>
  <r>
    <s v="E30000198"/>
    <s v="Cromer and Sheringham"/>
    <x v="6"/>
    <x v="914"/>
    <n v="1"/>
    <n v="0"/>
    <n v="1.89827088911379E-3"/>
  </r>
  <r>
    <s v="E30000198"/>
    <s v="Cromer and Sheringham"/>
    <x v="7"/>
    <x v="780"/>
    <n v="0.33333333266666659"/>
    <n v="19562"/>
    <n v="5.6948126673413797E-3"/>
  </r>
  <r>
    <s v="E30000198"/>
    <s v="Cromer and Sheringham"/>
    <x v="8"/>
    <x v="915"/>
    <n v="0.5"/>
    <n v="153845"/>
    <n v="3.7965417782275801E-3"/>
  </r>
  <r>
    <s v="E30000198"/>
    <s v="Cromer and Sheringham"/>
    <x v="9"/>
    <x v="664"/>
    <n v="0.2"/>
    <n v="169202.5"/>
    <n v="9.4913544455689589E-3"/>
  </r>
  <r>
    <s v="E30000198"/>
    <s v="Cromer and Sheringham"/>
    <x v="10"/>
    <x v="782"/>
    <n v="0.25"/>
    <n v="87893.666666666686"/>
    <n v="7.5930835564551706E-3"/>
  </r>
  <r>
    <s v="E30000198"/>
    <s v="Cromer and Sheringham"/>
    <x v="11"/>
    <x v="908"/>
    <n v="0.26530612097959178"/>
    <n v="27767.4"/>
    <n v="1.3287896223796501E-2"/>
  </r>
  <r>
    <s v="E30000198"/>
    <s v="Cromer and Sheringham"/>
    <x v="12"/>
    <x v="54"/>
    <n v="0.124999999"/>
    <n v="139367.3333333334"/>
    <n v="2.2779250669365501E-2"/>
  </r>
  <r>
    <s v="E30000198"/>
    <s v="Cromer and Sheringham"/>
    <x v="13"/>
    <x v="908"/>
    <n v="0.14285714114285711"/>
    <n v="49043.833333333343"/>
    <n v="1.3287896223796501E-2"/>
  </r>
  <r>
    <s v="E30000198"/>
    <s v="Cromer and Sheringham"/>
    <x v="14"/>
    <x v="54"/>
    <n v="0.1249999995"/>
    <n v="77928.25"/>
    <n v="2.2779250669365501E-2"/>
  </r>
  <r>
    <s v="E30000198"/>
    <s v="Cromer and Sheringham"/>
    <x v="15"/>
    <x v="916"/>
    <n v="0.1074380147438017"/>
    <n v="41809.5"/>
    <n v="2.0880979780251701E-2"/>
  </r>
  <r>
    <s v="E30000198"/>
    <s v="Cromer and Sheringham"/>
    <x v="16"/>
    <x v="916"/>
    <n v="0.1239669403966942"/>
    <n v="55076.454545454537"/>
    <n v="2.0880979780251701E-2"/>
  </r>
  <r>
    <s v="E30000198"/>
    <s v="Cromer and Sheringham"/>
    <x v="17"/>
    <x v="917"/>
    <n v="7.8125E-2"/>
    <n v="35305.625"/>
    <n v="3.03723342258207E-2"/>
  </r>
  <r>
    <s v="E30000198"/>
    <s v="Cromer and Sheringham"/>
    <x v="18"/>
    <x v="918"/>
    <n v="0.10059171417751479"/>
    <n v="14197.9"/>
    <n v="2.4677521558479298E-2"/>
  </r>
  <r>
    <s v="E30000198"/>
    <s v="Cromer and Sheringham"/>
    <x v="19"/>
    <x v="919"/>
    <n v="0.14000000000000001"/>
    <n v="6204"/>
    <n v="1.89827088911379E-2"/>
  </r>
  <r>
    <s v="E30000198"/>
    <s v="Cromer and Sheringham"/>
    <x v="20"/>
    <x v="916"/>
    <n v="0.15702479170247929"/>
    <n v="0"/>
    <n v="2.0880979780251701E-2"/>
  </r>
  <r>
    <s v="E30000199"/>
    <s v="Darlington"/>
    <x v="0"/>
    <x v="920"/>
    <n v="0.25"/>
    <n v="336288.25"/>
    <n v="1.00377989664991E-2"/>
  </r>
  <r>
    <s v="E30000199"/>
    <s v="Darlington"/>
    <x v="1"/>
    <x v="921"/>
    <n v="1"/>
    <n v="22346"/>
    <n v="2.5094497416247698E-3"/>
  </r>
  <r>
    <s v="E30000199"/>
    <s v="Darlington"/>
    <x v="2"/>
    <x v="922"/>
    <n v="0.5"/>
    <n v="78509"/>
    <n v="5.0188994832495396E-3"/>
  </r>
  <r>
    <s v="E30000199"/>
    <s v="Darlington"/>
    <x v="3"/>
    <x v="922"/>
    <n v="0.5"/>
    <n v="162176.5"/>
    <n v="5.0188994832495396E-3"/>
  </r>
  <r>
    <s v="E30000199"/>
    <s v="Darlington"/>
    <x v="4"/>
    <x v="923"/>
    <n v="0.1666666653333333"/>
    <n v="151099"/>
    <n v="1.50566984497486E-2"/>
  </r>
  <r>
    <s v="E30000199"/>
    <s v="Darlington"/>
    <x v="5"/>
    <x v="923"/>
    <n v="0.1666666653333333"/>
    <n v="62644.333333333343"/>
    <n v="1.50566984497486E-2"/>
  </r>
  <r>
    <s v="E30000199"/>
    <s v="Darlington"/>
    <x v="6"/>
    <x v="924"/>
    <n v="0.2"/>
    <n v="36872.333333333343"/>
    <n v="1.25472487081239E-2"/>
  </r>
  <r>
    <s v="E30000199"/>
    <s v="Darlington"/>
    <x v="7"/>
    <x v="925"/>
    <n v="0.33333333266666659"/>
    <n v="34401.5"/>
    <n v="7.5283492248743094E-3"/>
  </r>
  <r>
    <s v="E30000199"/>
    <s v="Darlington"/>
    <x v="8"/>
    <x v="926"/>
    <n v="0.14792899237869819"/>
    <n v="213129.83333333331"/>
    <n v="3.2622846641122E-2"/>
  </r>
  <r>
    <s v="E30000199"/>
    <s v="Darlington"/>
    <x v="9"/>
    <x v="927"/>
    <n v="0.16049382683950611"/>
    <n v="391838.33333333331"/>
    <n v="2.25850476746229E-2"/>
  </r>
  <r>
    <s v="E30000199"/>
    <s v="Darlington"/>
    <x v="10"/>
    <x v="924"/>
    <n v="0.2"/>
    <n v="43860"/>
    <n v="1.25472487081239E-2"/>
  </r>
  <r>
    <s v="E30000199"/>
    <s v="Darlington"/>
    <x v="11"/>
    <x v="928"/>
    <n v="0.14878892678200681"/>
    <n v="153848.9166666666"/>
    <n v="4.2660645607621103E-2"/>
  </r>
  <r>
    <s v="E30000199"/>
    <s v="Darlington"/>
    <x v="12"/>
    <x v="929"/>
    <n v="9.7600000000000034E-2"/>
    <n v="314863.70833333331"/>
    <n v="6.2736243540619296E-2"/>
  </r>
  <r>
    <s v="E30000199"/>
    <s v="Darlington"/>
    <x v="13"/>
    <x v="930"/>
    <n v="9.9173552826446298E-2"/>
    <n v="67639.095238095237"/>
    <n v="5.5207894315745E-2"/>
  </r>
  <r>
    <s v="E30000199"/>
    <s v="Darlington"/>
    <x v="14"/>
    <x v="931"/>
    <n v="5.9171596443786972E-2"/>
    <n v="29918.125"/>
    <n v="6.5245693282244097E-2"/>
  </r>
  <r>
    <s v="E30000199"/>
    <s v="Darlington"/>
    <x v="15"/>
    <x v="932"/>
    <n v="0.10530612143673471"/>
    <n v="38977.629629629628"/>
    <n v="8.7830740956867007E-2"/>
  </r>
  <r>
    <s v="E30000199"/>
    <s v="Darlington"/>
    <x v="16"/>
    <x v="933"/>
    <n v="7.1428570285714268E-2"/>
    <n v="104034.55555555561"/>
    <n v="7.02645927654936E-2"/>
  </r>
  <r>
    <s v="E30000199"/>
    <s v="Darlington"/>
    <x v="17"/>
    <x v="934"/>
    <n v="5.5802468330864233E-2"/>
    <n v="49516.243902439033"/>
    <n v="0.11292523837311499"/>
  </r>
  <r>
    <s v="E30000199"/>
    <s v="Darlington"/>
    <x v="18"/>
    <x v="935"/>
    <n v="5.5324210221296903E-2"/>
    <n v="17311"/>
    <n v="0.102887439406616"/>
  </r>
  <r>
    <s v="E30000199"/>
    <s v="Darlington"/>
    <x v="19"/>
    <x v="936"/>
    <n v="6.2326868457063728E-2"/>
    <n v="24500.444444444442"/>
    <n v="9.5359090181741296E-2"/>
  </r>
  <r>
    <s v="E30000199"/>
    <s v="Darlington"/>
    <x v="20"/>
    <x v="937"/>
    <n v="6.7567566756756806E-2"/>
    <n v="0"/>
    <n v="0.18569928088023299"/>
  </r>
  <r>
    <s v="E30000200"/>
    <s v="Derby"/>
    <x v="0"/>
    <x v="938"/>
    <n v="7.482993088435376E-2"/>
    <n v="94711.071428571449"/>
    <n v="2.24462719978481E-2"/>
  </r>
  <r>
    <s v="E30000200"/>
    <s v="Derby"/>
    <x v="1"/>
    <x v="939"/>
    <n v="8.8846879440453663E-2"/>
    <n v="155699.20000000001"/>
    <n v="2.45840121881193E-2"/>
  </r>
  <r>
    <s v="E30000200"/>
    <s v="Derby"/>
    <x v="2"/>
    <x v="940"/>
    <n v="6.9958847596707771E-2"/>
    <n v="205942.1428571429"/>
    <n v="2.8859492568661799E-2"/>
  </r>
  <r>
    <s v="E30000200"/>
    <s v="Derby"/>
    <x v="3"/>
    <x v="941"/>
    <n v="0.15570934155709329"/>
    <n v="341870.4"/>
    <n v="1.8170791617305601E-2"/>
  </r>
  <r>
    <s v="E30000200"/>
    <s v="Derby"/>
    <x v="4"/>
    <x v="942"/>
    <n v="7.2265625E-2"/>
    <n v="252797.57692307691"/>
    <n v="3.4203843044339897E-2"/>
  </r>
  <r>
    <s v="E30000200"/>
    <s v="Derby"/>
    <x v="5"/>
    <x v="943"/>
    <n v="7.8124999208333323E-2"/>
    <n v="91936.351351351361"/>
    <n v="5.1305764566509801E-2"/>
  </r>
  <r>
    <s v="E30000200"/>
    <s v="Derby"/>
    <x v="6"/>
    <x v="944"/>
    <n v="0.1508875728816568"/>
    <n v="41985.476190476184"/>
    <n v="2.7790622473526198E-2"/>
  </r>
  <r>
    <s v="E30000200"/>
    <s v="Derby"/>
    <x v="7"/>
    <x v="945"/>
    <n v="7.1980962287923889E-2"/>
    <n v="110075.05555555561"/>
    <n v="4.3823673900560502E-2"/>
  </r>
  <r>
    <s v="E30000200"/>
    <s v="Derby"/>
    <x v="8"/>
    <x v="946"/>
    <n v="8.4487533689750746E-2"/>
    <n v="121959.3571428571"/>
    <n v="4.0617063615153597E-2"/>
  </r>
  <r>
    <s v="E30000200"/>
    <s v="Derby"/>
    <x v="9"/>
    <x v="947"/>
    <n v="9.7798055354493263E-2"/>
    <n v="140260.31147540981"/>
    <n v="7.5889776754629198E-2"/>
  </r>
  <r>
    <s v="E30000200"/>
    <s v="Derby"/>
    <x v="10"/>
    <x v="948"/>
    <n v="7.0790815137755175E-2"/>
    <n v="299182.0588235294"/>
    <n v="5.9856725327594798E-2"/>
  </r>
  <r>
    <s v="E30000200"/>
    <s v="Derby"/>
    <x v="11"/>
    <x v="949"/>
    <n v="6.1224489089795928E-2"/>
    <n v="126508.58730158729"/>
    <n v="7.4820906659493494E-2"/>
  </r>
  <r>
    <s v="E30000200"/>
    <s v="Derby"/>
    <x v="12"/>
    <x v="950"/>
    <n v="7.8961599181179107E-2"/>
    <n v="118964.82278481009"/>
    <n v="9.1922828181663502E-2"/>
  </r>
  <r>
    <s v="E30000200"/>
    <s v="Derby"/>
    <x v="13"/>
    <x v="106"/>
    <n v="8.5950815508643807E-2"/>
    <n v="108114.0416666667"/>
    <n v="0.118644580560054"/>
  </r>
  <r>
    <s v="E30000200"/>
    <s v="Derby"/>
    <x v="14"/>
    <x v="951"/>
    <n v="7.5223476555742977E-2"/>
    <n v="57900.897058823517"/>
    <n v="0.16460599465088599"/>
  </r>
  <r>
    <s v="E30000200"/>
    <s v="Derby"/>
    <x v="15"/>
    <x v="952"/>
    <n v="9.5460261270720798E-2"/>
    <n v="57655.162962962961"/>
    <n v="0.16781260493629299"/>
  </r>
  <r>
    <s v="E30000200"/>
    <s v="Derby"/>
    <x v="16"/>
    <x v="953"/>
    <n v="0.1165097011357932"/>
    <n v="39180.018957345957"/>
    <n v="0.25759769292768497"/>
  </r>
  <r>
    <s v="E30000200"/>
    <s v="Derby"/>
    <x v="17"/>
    <x v="954"/>
    <n v="0.111328125"/>
    <n v="50952.902222222219"/>
    <n v="0.27363074435471901"/>
  </r>
  <r>
    <s v="E30000200"/>
    <s v="Derby"/>
    <x v="18"/>
    <x v="955"/>
    <n v="0.15005276871104109"/>
    <n v="36453.065116279067"/>
    <n v="0.28111283502066903"/>
  </r>
  <r>
    <s v="E30000200"/>
    <s v="Derby"/>
    <x v="19"/>
    <x v="956"/>
    <n v="0.1200183644846646"/>
    <n v="25828.222222222219"/>
    <n v="0.35272713139475498"/>
  </r>
  <r>
    <s v="E30000200"/>
    <s v="Derby"/>
    <x v="20"/>
    <x v="957"/>
    <n v="7.6941291352241398E-2"/>
    <n v="18155"/>
    <n v="0.43930560910074101"/>
  </r>
  <r>
    <s v="E30000201"/>
    <s v="Doncaster"/>
    <x v="0"/>
    <x v="958"/>
    <n v="0.25"/>
    <n v="61488.5"/>
    <n v="7.0383349565719408E-3"/>
  </r>
  <r>
    <s v="E30000201"/>
    <s v="Doncaster"/>
    <x v="1"/>
    <x v="959"/>
    <n v="0.28000000000000003"/>
    <n v="619182"/>
    <n v="8.7979186957149198E-3"/>
  </r>
  <r>
    <s v="E30000201"/>
    <s v="Doncaster"/>
    <x v="2"/>
    <x v="960"/>
    <n v="0.18367346775510199"/>
    <n v="536390"/>
    <n v="1.23170861740009E-2"/>
  </r>
  <r>
    <s v="E30000201"/>
    <s v="Doncaster"/>
    <x v="3"/>
    <x v="961"/>
    <n v="0.22222222111111109"/>
    <n v="61582"/>
    <n v="1.05575024348579E-2"/>
  </r>
  <r>
    <s v="E30000201"/>
    <s v="Doncaster"/>
    <x v="4"/>
    <x v="961"/>
    <n v="0.1666666653333333"/>
    <n v="459710.5"/>
    <n v="1.05575024348579E-2"/>
  </r>
  <r>
    <s v="E30000201"/>
    <s v="Doncaster"/>
    <x v="5"/>
    <x v="201"/>
    <n v="7.5555554311111106E-2"/>
    <n v="53170.153846153837"/>
    <n v="2.6393756087144799E-2"/>
  </r>
  <r>
    <s v="E30000201"/>
    <s v="Doncaster"/>
    <x v="6"/>
    <x v="960"/>
    <n v="0.14285714114285711"/>
    <n v="976943.8"/>
    <n v="1.23170861740009E-2"/>
  </r>
  <r>
    <s v="E30000201"/>
    <s v="Doncaster"/>
    <x v="7"/>
    <x v="962"/>
    <n v="7.03125E-2"/>
    <n v="45582.333333333343"/>
    <n v="2.8153339826287802E-2"/>
  </r>
  <r>
    <s v="E30000201"/>
    <s v="Doncaster"/>
    <x v="8"/>
    <x v="963"/>
    <n v="0.15277777705555559"/>
    <n v="43667.909090909088"/>
    <n v="2.1115004869715799E-2"/>
  </r>
  <r>
    <s v="E30000201"/>
    <s v="Doncaster"/>
    <x v="9"/>
    <x v="964"/>
    <n v="7.818930025514402E-2"/>
    <n v="44776.136363636368"/>
    <n v="4.7508760956860602E-2"/>
  </r>
  <r>
    <s v="E30000201"/>
    <s v="Doncaster"/>
    <x v="10"/>
    <x v="965"/>
    <n v="0.11531190795463141"/>
    <n v="134420.95000000001"/>
    <n v="4.0470426000288703E-2"/>
  </r>
  <r>
    <s v="E30000201"/>
    <s v="Doncaster"/>
    <x v="11"/>
    <x v="966"/>
    <n v="6.9444443555555568E-2"/>
    <n v="89371.619047619039"/>
    <n v="4.2230009739431598E-2"/>
  </r>
  <r>
    <s v="E30000201"/>
    <s v="Doncaster"/>
    <x v="12"/>
    <x v="967"/>
    <n v="6.5088756244575968E-2"/>
    <n v="40993.513513513513"/>
    <n v="6.8623765826576394E-2"/>
  </r>
  <r>
    <s v="E30000201"/>
    <s v="Doncaster"/>
    <x v="13"/>
    <x v="210"/>
    <n v="7.0247932888429773E-2"/>
    <n v="74662.42857142858"/>
    <n v="7.7421684522291298E-2"/>
  </r>
  <r>
    <s v="E30000201"/>
    <s v="Doncaster"/>
    <x v="14"/>
    <x v="968"/>
    <n v="6.3492062507936514E-2"/>
    <n v="34957.375"/>
    <n v="7.3902517044005397E-2"/>
  </r>
  <r>
    <s v="E30000201"/>
    <s v="Doncaster"/>
    <x v="15"/>
    <x v="969"/>
    <n v="4.6251076519965552E-2"/>
    <n v="45130.104166666657"/>
    <n v="0.103815440609436"/>
  </r>
  <r>
    <s v="E30000201"/>
    <s v="Doncaster"/>
    <x v="16"/>
    <x v="970"/>
    <n v="6.6162569959357279E-2"/>
    <n v="49035.084337349414"/>
    <n v="0.16188170400115501"/>
  </r>
  <r>
    <s v="E30000201"/>
    <s v="Doncaster"/>
    <x v="17"/>
    <x v="971"/>
    <n v="5.0624999999999983E-2"/>
    <n v="18913.728571428572"/>
    <n v="0.14076669913143899"/>
  </r>
  <r>
    <s v="E30000201"/>
    <s v="Doncaster"/>
    <x v="18"/>
    <x v="971"/>
    <n v="5.7499999999999968E-2"/>
    <n v="31830.460317460322"/>
    <n v="0.14076669913143899"/>
  </r>
  <r>
    <s v="E30000201"/>
    <s v="Doncaster"/>
    <x v="19"/>
    <x v="972"/>
    <n v="5.4406429891579282E-2"/>
    <n v="33183"/>
    <n v="0.17771795765344101"/>
  </r>
  <r>
    <s v="E30000201"/>
    <s v="Doncaster"/>
    <x v="20"/>
    <x v="973"/>
    <n v="4.3901383108131492E-2"/>
    <n v="0"/>
    <n v="0.23930338852344599"/>
  </r>
  <r>
    <s v="E30000202"/>
    <s v="Dudley"/>
    <x v="0"/>
    <x v="974"/>
    <n v="0.1156462571156463"/>
    <n v="232047.06666666671"/>
    <n v="7.5155521057442998E-2"/>
  </r>
  <r>
    <s v="E30000202"/>
    <s v="Dudley"/>
    <x v="1"/>
    <x v="103"/>
    <n v="0.13265306048979589"/>
    <n v="286022.08333333331"/>
    <n v="5.0103680704962003E-2"/>
  </r>
  <r>
    <s v="E30000202"/>
    <s v="Dudley"/>
    <x v="2"/>
    <x v="975"/>
    <n v="7.3333332600000037E-2"/>
    <n v="386974.18181818182"/>
    <n v="0.107365030082061"/>
  </r>
  <r>
    <s v="E30000202"/>
    <s v="Dudley"/>
    <x v="3"/>
    <x v="976"/>
    <n v="0.12962962859259261"/>
    <n v="262379.90000000002"/>
    <n v="6.4419018049236804E-2"/>
  </r>
  <r>
    <s v="E30000202"/>
    <s v="Dudley"/>
    <x v="4"/>
    <x v="974"/>
    <n v="0.12018140477097509"/>
    <n v="93207"/>
    <n v="7.5155521057442998E-2"/>
  </r>
  <r>
    <s v="E30000202"/>
    <s v="Dudley"/>
    <x v="5"/>
    <x v="977"/>
    <n v="5.8739764053399798E-2"/>
    <n v="165208.8571428571"/>
    <n v="0.18967821981164201"/>
  </r>
  <r>
    <s v="E30000202"/>
    <s v="Dudley"/>
    <x v="6"/>
    <x v="105"/>
    <n v="4.8752833247165547E-2"/>
    <n v="90892.5"/>
    <n v="0.150311042114886"/>
  </r>
  <r>
    <s v="E30000202"/>
    <s v="Dudley"/>
    <x v="7"/>
    <x v="978"/>
    <n v="5.6640625E-2"/>
    <n v="456935.07692307711"/>
    <n v="0.114522698754199"/>
  </r>
  <r>
    <s v="E30000202"/>
    <s v="Dudley"/>
    <x v="8"/>
    <x v="979"/>
    <n v="8.9497040541420089E-2"/>
    <n v="272255.76744186052"/>
    <n v="0.186099385475573"/>
  </r>
  <r>
    <s v="E30000202"/>
    <s v="Dudley"/>
    <x v="9"/>
    <x v="980"/>
    <n v="6.6934787891985051E-2"/>
    <n v="91389.470588235286"/>
    <n v="0.21115122582805401"/>
  </r>
  <r>
    <s v="E30000202"/>
    <s v="Dudley"/>
    <x v="10"/>
    <x v="980"/>
    <n v="9.1065784780810025E-2"/>
    <n v="137921.09259259261"/>
    <n v="0.21115122582805401"/>
  </r>
  <r>
    <s v="E30000202"/>
    <s v="Dudley"/>
    <x v="11"/>
    <x v="981"/>
    <n v="0.1010701536290132"/>
    <n v="66312.479999999996"/>
    <n v="0.207572391491985"/>
  </r>
  <r>
    <s v="E30000202"/>
    <s v="Dudley"/>
    <x v="12"/>
    <x v="982"/>
    <n v="7.392165813595479E-2"/>
    <n v="118932.4545454545"/>
    <n v="0.28988558122156599"/>
  </r>
  <r>
    <s v="E30000202"/>
    <s v="Dudley"/>
    <x v="13"/>
    <x v="983"/>
    <n v="5.6759140442309633E-2"/>
    <n v="125274.5308641975"/>
    <n v="0.36146226794294001"/>
  </r>
  <r>
    <s v="E30000202"/>
    <s v="Dudley"/>
    <x v="14"/>
    <x v="984"/>
    <n v="6.9613065599615623E-2"/>
    <n v="64098.595238095237"/>
    <n v="0.38293527395935212"/>
  </r>
  <r>
    <s v="E30000202"/>
    <s v="Dudley"/>
    <x v="15"/>
    <x v="985"/>
    <n v="9.7511110342222193E-2"/>
    <n v="138852.25"/>
    <n v="0.53682515041030698"/>
  </r>
  <r>
    <s v="E30000202"/>
    <s v="Dudley"/>
    <x v="16"/>
    <x v="986"/>
    <n v="0.1033822158670894"/>
    <n v="39173.309859154942"/>
    <n v="0.62271717447595609"/>
  </r>
  <r>
    <s v="E30000202"/>
    <s v="Dudley"/>
    <x v="17"/>
    <x v="987"/>
    <n v="0.1087009038580363"/>
    <n v="58490.811320754707"/>
    <n v="0.69071502686126207"/>
  </r>
  <r>
    <s v="E30000202"/>
    <s v="Dudley"/>
    <x v="18"/>
    <x v="988"/>
    <n v="6.6980608265928041E-2"/>
    <n v="48275.186046511619"/>
    <n v="0.67997852385305602"/>
  </r>
  <r>
    <s v="E30000202"/>
    <s v="Dudley"/>
    <x v="19"/>
    <x v="989"/>
    <n v="4.8024208403052472E-2"/>
    <n v="13296.458333333339"/>
    <n v="0.54040398474637608"/>
  </r>
  <r>
    <s v="E30000202"/>
    <s v="Dudley"/>
    <x v="20"/>
    <x v="990"/>
    <n v="6.8285321040603419E-2"/>
    <n v="0"/>
    <n v="0.96628527073855297"/>
  </r>
  <r>
    <s v="E30000203"/>
    <s v="Durham and Bishop Auckland"/>
    <x v="0"/>
    <x v="991"/>
    <n v="0.2"/>
    <n v="180201.2"/>
    <n v="2.9132354293062599E-3"/>
  </r>
  <r>
    <s v="E30000203"/>
    <s v="Durham and Bishop Auckland"/>
    <x v="1"/>
    <x v="992"/>
    <n v="0.15625"/>
    <n v="163016.6666666666"/>
    <n v="4.6611766868900114E-3"/>
  </r>
  <r>
    <s v="E30000203"/>
    <s v="Durham and Bishop Auckland"/>
    <x v="2"/>
    <x v="992"/>
    <n v="0.125"/>
    <n v="527024.25"/>
    <n v="4.6611766868900114E-3"/>
  </r>
  <r>
    <s v="E30000203"/>
    <s v="Durham and Bishop Auckland"/>
    <x v="3"/>
    <x v="993"/>
    <n v="0.16000000000000009"/>
    <n v="28838.444444444442"/>
    <n v="5.8264708586125199E-3"/>
  </r>
  <r>
    <s v="E30000203"/>
    <s v="Durham and Bishop Auckland"/>
    <x v="4"/>
    <x v="994"/>
    <n v="9.0909089090909098E-2"/>
    <n v="108416.9"/>
    <n v="6.4091179444737707E-3"/>
  </r>
  <r>
    <s v="E30000203"/>
    <s v="Durham and Bishop Auckland"/>
    <x v="5"/>
    <x v="995"/>
    <n v="0.1015625"/>
    <n v="29003.076923076918"/>
    <n v="9.3223533737800297E-3"/>
  </r>
  <r>
    <s v="E30000203"/>
    <s v="Durham and Bishop Auckland"/>
    <x v="6"/>
    <x v="991"/>
    <n v="0.28000000000000003"/>
    <n v="556599.6"/>
    <n v="2.9132354293062599E-3"/>
  </r>
  <r>
    <s v="E30000203"/>
    <s v="Durham and Bishop Auckland"/>
    <x v="7"/>
    <x v="992"/>
    <n v="0.15625"/>
    <n v="299830.83333333331"/>
    <n v="4.6611766868900114E-3"/>
  </r>
  <r>
    <s v="E30000203"/>
    <s v="Durham and Bishop Auckland"/>
    <x v="8"/>
    <x v="996"/>
    <n v="0.1122448970408163"/>
    <n v="42859.142857142862"/>
    <n v="8.1570592020575299E-3"/>
  </r>
  <r>
    <s v="E30000203"/>
    <s v="Durham and Bishop Auckland"/>
    <x v="9"/>
    <x v="995"/>
    <n v="7.03125E-2"/>
    <n v="57107.846153846163"/>
    <n v="9.3223533737800297E-3"/>
  </r>
  <r>
    <s v="E30000203"/>
    <s v="Durham and Bishop Auckland"/>
    <x v="10"/>
    <x v="997"/>
    <n v="7.5200000000000031E-2"/>
    <n v="62028.428571428572"/>
    <n v="1.4566177146531301E-2"/>
  </r>
  <r>
    <s v="E30000203"/>
    <s v="Durham and Bishop Auckland"/>
    <x v="11"/>
    <x v="998"/>
    <n v="8.6805554611111141E-2"/>
    <n v="52503.210526315786"/>
    <n v="1.3983530060669999E-2"/>
  </r>
  <r>
    <s v="E30000203"/>
    <s v="Durham and Bishop Auckland"/>
    <x v="12"/>
    <x v="999"/>
    <n v="6.7637876530697208E-2"/>
    <n v="49947"/>
    <n v="1.8062059661698798E-2"/>
  </r>
  <r>
    <s v="E30000203"/>
    <s v="Durham and Bishop Auckland"/>
    <x v="13"/>
    <x v="1000"/>
    <n v="4.296296210370372E-2"/>
    <n v="80373.46666666666"/>
    <n v="2.6219118863756299E-2"/>
  </r>
  <r>
    <s v="E30000203"/>
    <s v="Durham and Bishop Auckland"/>
    <x v="14"/>
    <x v="1001"/>
    <n v="4.7091411520775651E-2"/>
    <n v="37775.375"/>
    <n v="2.2140589262727599E-2"/>
  </r>
  <r>
    <s v="E30000203"/>
    <s v="Durham and Bishop Auckland"/>
    <x v="15"/>
    <x v="1002"/>
    <n v="4.7619046380952393E-2"/>
    <n v="26023.34375"/>
    <n v="2.4471177606172598E-2"/>
  </r>
  <r>
    <s v="E30000203"/>
    <s v="Durham and Bishop Auckland"/>
    <x v="16"/>
    <x v="1003"/>
    <n v="5.3145646875610478E-2"/>
    <n v="82690.240000000005"/>
    <n v="3.4376178065813903E-2"/>
  </r>
  <r>
    <s v="E30000203"/>
    <s v="Durham and Bishop Auckland"/>
    <x v="17"/>
    <x v="1004"/>
    <n v="6.6917494014512219E-2"/>
    <n v="44699.56"/>
    <n v="3.5541472237536398E-2"/>
  </r>
  <r>
    <s v="E30000203"/>
    <s v="Durham and Bishop Auckland"/>
    <x v="18"/>
    <x v="1005"/>
    <n v="5.4183812816186519E-2"/>
    <n v="17806.9696969697"/>
    <n v="3.1462942636507597E-2"/>
  </r>
  <r>
    <s v="E30000203"/>
    <s v="Durham and Bishop Auckland"/>
    <x v="19"/>
    <x v="1006"/>
    <n v="5.2781064295858021E-2"/>
    <n v="10486.111111111109"/>
    <n v="3.7872060580981401E-2"/>
  </r>
  <r>
    <s v="E30000203"/>
    <s v="Durham and Bishop Auckland"/>
    <x v="20"/>
    <x v="1007"/>
    <n v="5.5911119957010022E-2"/>
    <n v="0"/>
    <n v="5.30208848133739E-2"/>
  </r>
  <r>
    <s v="E30000204"/>
    <s v="Eastbourne"/>
    <x v="0"/>
    <x v="1008"/>
    <n v="0.1247165521405896"/>
    <n v="95162.473684210534"/>
    <n v="3.4041524626002198E-2"/>
  </r>
  <r>
    <s v="E30000204"/>
    <s v="Eastbourne"/>
    <x v="1"/>
    <x v="1009"/>
    <n v="9.0000000000000024E-2"/>
    <n v="80226.21428571429"/>
    <n v="3.24204996438116E-2"/>
  </r>
  <r>
    <s v="E30000204"/>
    <s v="Eastbourne"/>
    <x v="2"/>
    <x v="1009"/>
    <n v="7.5000000000000025E-2"/>
    <n v="113189.6470588235"/>
    <n v="3.24204996438116E-2"/>
  </r>
  <r>
    <s v="E30000204"/>
    <s v="Eastbourne"/>
    <x v="3"/>
    <x v="1010"/>
    <n v="0.1020408151020408"/>
    <n v="117496.75"/>
    <n v="2.26943497506681E-2"/>
  </r>
  <r>
    <s v="E30000204"/>
    <s v="Eastbourne"/>
    <x v="4"/>
    <x v="1011"/>
    <n v="7.6530611112244878E-2"/>
    <n v="77373.88"/>
    <n v="4.5388699501336199E-2"/>
  </r>
  <r>
    <s v="E30000204"/>
    <s v="Eastbourne"/>
    <x v="5"/>
    <x v="1012"/>
    <n v="7.340720115235462E-2"/>
    <n v="95896.266666666663"/>
    <n v="6.159894932324201E-2"/>
  </r>
  <r>
    <s v="E30000204"/>
    <s v="Eastbourne"/>
    <x v="6"/>
    <x v="1013"/>
    <n v="0.13799621810964091"/>
    <n v="89574.947368421053"/>
    <n v="3.7283574590383298E-2"/>
  </r>
  <r>
    <s v="E30000204"/>
    <s v="Eastbourne"/>
    <x v="7"/>
    <x v="1014"/>
    <n v="8.7346937738775471E-2"/>
    <n v="51034.483870967742"/>
    <n v="5.6735874376670298E-2"/>
  </r>
  <r>
    <s v="E30000204"/>
    <s v="Eastbourne"/>
    <x v="8"/>
    <x v="1015"/>
    <n v="7.9545453272727301E-2"/>
    <n v="168392.4473684211"/>
    <n v="7.1325099216385496E-2"/>
  </r>
  <r>
    <s v="E30000204"/>
    <s v="Eastbourne"/>
    <x v="9"/>
    <x v="1016"/>
    <n v="6.4272210671077523E-2"/>
    <n v="201582.64864864861"/>
    <n v="7.4567149180766706E-2"/>
  </r>
  <r>
    <s v="E30000204"/>
    <s v="Eastbourne"/>
    <x v="10"/>
    <x v="1017"/>
    <n v="7.0413222241322293E-2"/>
    <n v="47861.4"/>
    <n v="8.9156374020481904E-2"/>
  </r>
  <r>
    <s v="E30000204"/>
    <s v="Eastbourne"/>
    <x v="11"/>
    <x v="1018"/>
    <n v="9.3938522349899398E-2"/>
    <n v="101145.54"/>
    <n v="9.5640473949244201E-2"/>
  </r>
  <r>
    <s v="E30000204"/>
    <s v="Eastbourne"/>
    <x v="12"/>
    <x v="1019"/>
    <n v="5.9591835665306132E-2"/>
    <n v="103633.3666666667"/>
    <n v="0.113471748753341"/>
  </r>
  <r>
    <s v="E30000204"/>
    <s v="Eastbourne"/>
    <x v="13"/>
    <x v="1020"/>
    <n v="5.2631577873684179E-2"/>
    <n v="101920.54666666671"/>
    <n v="0.15399737330810501"/>
  </r>
  <r>
    <s v="E30000204"/>
    <s v="Eastbourne"/>
    <x v="14"/>
    <x v="1021"/>
    <n v="6.206597154861114E-2"/>
    <n v="82562.684210526335"/>
    <n v="0.155618398290296"/>
  </r>
  <r>
    <s v="E30000204"/>
    <s v="Eastbourne"/>
    <x v="15"/>
    <x v="1022"/>
    <n v="6.87255859375E-2"/>
    <n v="53756.12621359223"/>
    <n v="0.20749119772039401"/>
  </r>
  <r>
    <s v="E30000204"/>
    <s v="Eastbourne"/>
    <x v="16"/>
    <x v="1023"/>
    <n v="5.7956103303154961E-2"/>
    <n v="34885.561797752809"/>
    <n v="0.17507069807658299"/>
  </r>
  <r>
    <s v="E30000204"/>
    <s v="Eastbourne"/>
    <x v="17"/>
    <x v="1024"/>
    <n v="5.7131520603253327E-2"/>
    <n v="40801.785714285717"/>
    <n v="0.23018554747106201"/>
  </r>
  <r>
    <s v="E30000204"/>
    <s v="Eastbourne"/>
    <x v="18"/>
    <x v="1025"/>
    <n v="8.3936005995617069E-2"/>
    <n v="24219.560975609751"/>
    <n v="0.18965992291629799"/>
  </r>
  <r>
    <s v="E30000204"/>
    <s v="Eastbourne"/>
    <x v="19"/>
    <x v="1026"/>
    <n v="7.6735999999999929E-2"/>
    <n v="26796.692307692309"/>
    <n v="0.202628122773822"/>
  </r>
  <r>
    <s v="E30000204"/>
    <s v="Eastbourne"/>
    <x v="20"/>
    <x v="1027"/>
    <n v="4.7335638838062327E-2"/>
    <n v="0"/>
    <n v="0.27557424697239802"/>
  </r>
  <r>
    <s v="E30000205"/>
    <s v="Evesham"/>
    <x v="0"/>
    <x v="1028"/>
    <n v="0.1666666653333333"/>
    <n v="442596.25"/>
    <n v="8.6609501053367295E-3"/>
  </r>
  <r>
    <s v="E30000205"/>
    <s v="Evesham"/>
    <x v="1"/>
    <x v="1029"/>
    <n v="0.25"/>
    <n v="41428"/>
    <n v="5.7739667368911498E-3"/>
  </r>
  <r>
    <s v="E30000205"/>
    <s v="Evesham"/>
    <x v="2"/>
    <x v="1030"/>
    <n v="0.1074380147438017"/>
    <n v="79599"/>
    <n v="1.5878408526450699E-2"/>
  </r>
  <r>
    <s v="E30000205"/>
    <s v="Evesham"/>
    <x v="3"/>
    <x v="1031"/>
    <n v="0.16049382683950611"/>
    <n v="241328.71428571429"/>
    <n v="1.2991425158005099E-2"/>
  </r>
  <r>
    <s v="E30000205"/>
    <s v="Evesham"/>
    <x v="4"/>
    <x v="1030"/>
    <n v="0.1074380147438017"/>
    <n v="106758.875"/>
    <n v="1.5878408526450699E-2"/>
  </r>
  <r>
    <s v="E30000205"/>
    <s v="Evesham"/>
    <x v="5"/>
    <x v="1032"/>
    <n v="0.12888888764444439"/>
    <n v="91920.083333333314"/>
    <n v="2.1652375263341801E-2"/>
  </r>
  <r>
    <s v="E30000205"/>
    <s v="Evesham"/>
    <x v="6"/>
    <x v="1033"/>
    <n v="0.15976331192899401"/>
    <n v="99665.076923076937"/>
    <n v="1.8765391894896299E-2"/>
  </r>
  <r>
    <s v="E30000205"/>
    <s v="Evesham"/>
    <x v="7"/>
    <x v="1034"/>
    <n v="0.1228733446729678"/>
    <n v="315148.11111111112"/>
    <n v="3.3200308737124103E-2"/>
  </r>
  <r>
    <s v="E30000205"/>
    <s v="Evesham"/>
    <x v="8"/>
    <x v="191"/>
    <n v="0.14285714171428571"/>
    <n v="48080.818181818177"/>
    <n v="2.0208883579119E-2"/>
  </r>
  <r>
    <s v="E30000205"/>
    <s v="Evesham"/>
    <x v="9"/>
    <x v="191"/>
    <n v="0.1224489785510204"/>
    <n v="54877.692307692312"/>
    <n v="2.0208883579119E-2"/>
  </r>
  <r>
    <s v="E30000205"/>
    <s v="Evesham"/>
    <x v="10"/>
    <x v="1035"/>
    <n v="0.1111111104444444"/>
    <n v="82226.833333333314"/>
    <n v="2.5982850316010199E-2"/>
  </r>
  <r>
    <s v="E30000205"/>
    <s v="Evesham"/>
    <x v="11"/>
    <x v="1031"/>
    <n v="0.16049382683950611"/>
    <n v="65764.125"/>
    <n v="1.2991425158005099E-2"/>
  </r>
  <r>
    <s v="E30000205"/>
    <s v="Evesham"/>
    <x v="12"/>
    <x v="1036"/>
    <n v="0.15625"/>
    <n v="70441.142857142855"/>
    <n v="2.3095866947564599E-2"/>
  </r>
  <r>
    <s v="E30000205"/>
    <s v="Evesham"/>
    <x v="13"/>
    <x v="1037"/>
    <n v="0.1096938768061224"/>
    <n v="35983"/>
    <n v="4.0417767158238103E-2"/>
  </r>
  <r>
    <s v="E30000205"/>
    <s v="Evesham"/>
    <x v="14"/>
    <x v="1038"/>
    <n v="6.2130176485207078E-2"/>
    <n v="61867.761904761923"/>
    <n v="3.75307837897925E-2"/>
  </r>
  <r>
    <s v="E30000205"/>
    <s v="Evesham"/>
    <x v="15"/>
    <x v="1039"/>
    <n v="6.3360880578512427E-2"/>
    <n v="34154.720000000001"/>
    <n v="4.7635225579352007E-2"/>
  </r>
  <r>
    <s v="E30000205"/>
    <s v="Evesham"/>
    <x v="16"/>
    <x v="1038"/>
    <n v="9.1715974976331396E-2"/>
    <n v="25914.42105263158"/>
    <n v="3.75307837897925E-2"/>
  </r>
  <r>
    <s v="E30000205"/>
    <s v="Evesham"/>
    <x v="17"/>
    <x v="1040"/>
    <n v="0.11836734614693881"/>
    <n v="85884.666666666686"/>
    <n v="5.0522208947797603E-2"/>
  </r>
  <r>
    <s v="E30000205"/>
    <s v="Evesham"/>
    <x v="18"/>
    <x v="1041"/>
    <n v="9.0027699642659331E-2"/>
    <n v="30633.304347826092"/>
    <n v="5.4852684000466001E-2"/>
  </r>
  <r>
    <s v="E30000205"/>
    <s v="Evesham"/>
    <x v="19"/>
    <x v="919"/>
    <n v="8.2206034878251844E-2"/>
    <n v="22044.333333333328"/>
    <n v="4.4748242210906397E-2"/>
  </r>
  <r>
    <s v="E30000205"/>
    <s v="Evesham"/>
    <x v="20"/>
    <x v="1042"/>
    <n v="0.10425239956241431"/>
    <n v="0"/>
    <n v="7.7948550948030604E-2"/>
  </r>
  <r>
    <s v="E30000206"/>
    <s v="Exeter"/>
    <x v="0"/>
    <x v="1043"/>
    <n v="0.1"/>
    <n v="157782.5333333333"/>
    <n v="8.1158826071857197E-3"/>
  </r>
  <r>
    <s v="E30000206"/>
    <s v="Exeter"/>
    <x v="1"/>
    <x v="1044"/>
    <n v="9.4400000000000039E-2"/>
    <n v="86838.45"/>
    <n v="1.01448532589821E-2"/>
  </r>
  <r>
    <s v="E30000206"/>
    <s v="Exeter"/>
    <x v="2"/>
    <x v="1044"/>
    <n v="7.5200000000000003E-2"/>
    <n v="266402.70588235289"/>
    <n v="1.01448532589821E-2"/>
  </r>
  <r>
    <s v="E30000206"/>
    <s v="Exeter"/>
    <x v="3"/>
    <x v="743"/>
    <n v="8.6419752135802441E-2"/>
    <n v="100094"/>
    <n v="7.3042943464671408E-3"/>
  </r>
  <r>
    <s v="E30000206"/>
    <s v="Exeter"/>
    <x v="4"/>
    <x v="575"/>
    <n v="8.59375E-2"/>
    <n v="102230.2"/>
    <n v="1.29854121714971E-2"/>
  </r>
  <r>
    <s v="E30000206"/>
    <s v="Exeter"/>
    <x v="5"/>
    <x v="1045"/>
    <n v="6.49999993E-2"/>
    <n v="358791.35185185191"/>
    <n v="2.43476478215571E-2"/>
  </r>
  <r>
    <s v="E30000206"/>
    <s v="Exeter"/>
    <x v="6"/>
    <x v="1046"/>
    <n v="0.1153846140769231"/>
    <n v="152120.40909090909"/>
    <n v="1.0550647389341399E-2"/>
  </r>
  <r>
    <s v="E30000206"/>
    <s v="Exeter"/>
    <x v="7"/>
    <x v="1047"/>
    <n v="5.6245434511322127E-2"/>
    <n v="120936.696969697"/>
    <n v="1.50143828232936E-2"/>
  </r>
  <r>
    <s v="E30000206"/>
    <s v="Exeter"/>
    <x v="8"/>
    <x v="1048"/>
    <n v="6.9601426278405751E-2"/>
    <n v="133569.3448275862"/>
    <n v="1.6637559344730699E-2"/>
  </r>
  <r>
    <s v="E30000206"/>
    <s v="Exeter"/>
    <x v="9"/>
    <x v="1049"/>
    <n v="7.2978302457593708E-2"/>
    <n v="95520"/>
    <n v="1.5825971084012101E-2"/>
  </r>
  <r>
    <s v="E30000206"/>
    <s v="Exeter"/>
    <x v="10"/>
    <x v="1050"/>
    <n v="6.5389420068304838E-2"/>
    <n v="52470.756097560967"/>
    <n v="1.9883912387605E-2"/>
  </r>
  <r>
    <s v="E30000206"/>
    <s v="Exeter"/>
    <x v="11"/>
    <x v="1051"/>
    <n v="8.166576360519201E-2"/>
    <n v="58674.868421052633"/>
    <n v="1.74491476054493E-2"/>
  </r>
  <r>
    <s v="E30000206"/>
    <s v="Exeter"/>
    <x v="12"/>
    <x v="1052"/>
    <n v="5.8520134542749451E-2"/>
    <n v="191525.36065573769"/>
    <n v="2.8811383255509301E-2"/>
  </r>
  <r>
    <s v="E30000206"/>
    <s v="Exeter"/>
    <x v="13"/>
    <x v="1053"/>
    <n v="4.4312586351470819E-2"/>
    <n v="149091.04999999999"/>
    <n v="3.6115677601976398E-2"/>
  </r>
  <r>
    <s v="E30000206"/>
    <s v="Exeter"/>
    <x v="14"/>
    <x v="1054"/>
    <n v="6.079072413852564E-2"/>
    <n v="78489.941176470587"/>
    <n v="4.7072119121677199E-2"/>
  </r>
  <r>
    <s v="E30000206"/>
    <s v="Exeter"/>
    <x v="15"/>
    <x v="1055"/>
    <n v="7.135450923197291E-2"/>
    <n v="41767.90217391304"/>
    <n v="4.17967954270064E-2"/>
  </r>
  <r>
    <s v="E30000206"/>
    <s v="Exeter"/>
    <x v="16"/>
    <x v="1056"/>
    <n v="4.9600000000000033E-2"/>
    <n v="41796.783018867922"/>
    <n v="5.0724266294910697E-2"/>
  </r>
  <r>
    <s v="E30000206"/>
    <s v="Exeter"/>
    <x v="17"/>
    <x v="1057"/>
    <n v="5.0580775798232169E-2"/>
    <n v="28148.115702479339"/>
    <n v="5.9651737162815008E-2"/>
  </r>
  <r>
    <s v="E30000206"/>
    <s v="Exeter"/>
    <x v="18"/>
    <x v="1058"/>
    <n v="7.5298437762167048E-2"/>
    <n v="21603.87755102041"/>
    <n v="5.3564825207425698E-2"/>
  </r>
  <r>
    <s v="E30000206"/>
    <s v="Exeter"/>
    <x v="19"/>
    <x v="1059"/>
    <n v="4.1493235352237243E-2"/>
    <n v="51050.903225806447"/>
    <n v="5.0318472164551403E-2"/>
  </r>
  <r>
    <s v="E30000206"/>
    <s v="Exeter"/>
    <x v="20"/>
    <x v="1060"/>
    <n v="5.7782875140200467E-2"/>
    <n v="0"/>
    <n v="7.3854531725389999E-2"/>
  </r>
  <r>
    <s v="E30000208"/>
    <s v="Folkestone and Dover"/>
    <x v="0"/>
    <x v="1061"/>
    <n v="0.2"/>
    <n v="70114.2"/>
    <n v="1.0496846347222E-2"/>
  </r>
  <r>
    <s v="E30000208"/>
    <s v="Folkestone and Dover"/>
    <x v="1"/>
    <x v="1062"/>
    <n v="0.21875"/>
    <n v="91304.25"/>
    <n v="1.6794954155555201E-2"/>
  </r>
  <r>
    <s v="E30000208"/>
    <s v="Folkestone and Dover"/>
    <x v="2"/>
    <x v="320"/>
    <n v="0.11111111088888891"/>
    <n v="128494.375"/>
    <n v="1.8894323424999599E-2"/>
  </r>
  <r>
    <s v="E30000208"/>
    <s v="Folkestone and Dover"/>
    <x v="3"/>
    <x v="1063"/>
    <n v="0.18367346775510199"/>
    <n v="33527.833333333343"/>
    <n v="1.46955848861108E-2"/>
  </r>
  <r>
    <s v="E30000208"/>
    <s v="Folkestone and Dover"/>
    <x v="4"/>
    <x v="1064"/>
    <n v="0.15702479170247929"/>
    <n v="140959.5"/>
    <n v="2.3093061963888401E-2"/>
  </r>
  <r>
    <s v="E30000208"/>
    <s v="Folkestone and Dover"/>
    <x v="5"/>
    <x v="1064"/>
    <n v="0.1074380147438017"/>
    <n v="76901.555555555562"/>
    <n v="2.3093061963888401E-2"/>
  </r>
  <r>
    <s v="E30000208"/>
    <s v="Folkestone and Dover"/>
    <x v="6"/>
    <x v="1065"/>
    <n v="0.11911357164542941"/>
    <n v="90391.588235294126"/>
    <n v="3.9888016119443703E-2"/>
  </r>
  <r>
    <s v="E30000208"/>
    <s v="Folkestone and Dover"/>
    <x v="7"/>
    <x v="1066"/>
    <n v="0.14285714199999991"/>
    <n v="80304.57142857142"/>
    <n v="2.9391169772221701E-2"/>
  </r>
  <r>
    <s v="E30000208"/>
    <s v="Folkestone and Dover"/>
    <x v="8"/>
    <x v="1067"/>
    <n v="8.3900225814058954E-2"/>
    <n v="66171.600000000006"/>
    <n v="4.4086754658332498E-2"/>
  </r>
  <r>
    <s v="E30000208"/>
    <s v="Folkestone and Dover"/>
    <x v="9"/>
    <x v="1065"/>
    <n v="0.14681440272576191"/>
    <n v="47775.111111111117"/>
    <n v="3.9888016119443703E-2"/>
  </r>
  <r>
    <s v="E30000208"/>
    <s v="Folkestone and Dover"/>
    <x v="10"/>
    <x v="1067"/>
    <n v="9.75056678276644E-2"/>
    <n v="99395.684210526335"/>
    <n v="4.4086754658332498E-2"/>
  </r>
  <r>
    <s v="E30000208"/>
    <s v="Folkestone and Dover"/>
    <x v="11"/>
    <x v="1068"/>
    <n v="8.0000000000000029E-2"/>
    <n v="54186.111111111117"/>
    <n v="4.1987385388888097E-2"/>
  </r>
  <r>
    <s v="E30000208"/>
    <s v="Folkestone and Dover"/>
    <x v="12"/>
    <x v="1069"/>
    <n v="8.1285442722117171E-2"/>
    <n v="99529.714285714275"/>
    <n v="4.8285493197221301E-2"/>
  </r>
  <r>
    <s v="E30000208"/>
    <s v="Folkestone and Dover"/>
    <x v="13"/>
    <x v="1070"/>
    <n v="0.12952005140302439"/>
    <n v="62755.555555555547"/>
    <n v="8.1875401508331794E-2"/>
  </r>
  <r>
    <s v="E30000208"/>
    <s v="Folkestone and Dover"/>
    <x v="14"/>
    <x v="1070"/>
    <n v="6.3773831969756764E-2"/>
    <n v="46497.085714285713"/>
    <n v="8.1875401508331794E-2"/>
  </r>
  <r>
    <s v="E30000208"/>
    <s v="Folkestone and Dover"/>
    <x v="15"/>
    <x v="1070"/>
    <n v="7.0348453651545059E-2"/>
    <n v="46293.1"/>
    <n v="8.1875401508331794E-2"/>
  </r>
  <r>
    <s v="E30000208"/>
    <s v="Folkestone and Dover"/>
    <x v="16"/>
    <x v="331"/>
    <n v="7.5555554911111128E-2"/>
    <n v="51444.034482758623"/>
    <n v="6.2981078083332101E-2"/>
  </r>
  <r>
    <s v="E30000208"/>
    <s v="Folkestone and Dover"/>
    <x v="17"/>
    <x v="1071"/>
    <n v="7.9545453363636387E-2"/>
    <n v="41894.129032258068"/>
    <n v="9.2372247855553799E-2"/>
  </r>
  <r>
    <s v="E30000208"/>
    <s v="Folkestone and Dover"/>
    <x v="18"/>
    <x v="1072"/>
    <n v="6.0083282240333193E-2"/>
    <n v="21395.742857142861"/>
    <n v="8.6074140047220596E-2"/>
  </r>
  <r>
    <s v="E30000208"/>
    <s v="Folkestone and Dover"/>
    <x v="19"/>
    <x v="1073"/>
    <n v="7.5000000000000025E-2"/>
    <n v="26725.333333333328"/>
    <n v="8.3974770777776195E-2"/>
  </r>
  <r>
    <s v="E30000208"/>
    <s v="Folkestone and Dover"/>
    <x v="20"/>
    <x v="1074"/>
    <n v="4.9740483688581312E-2"/>
    <n v="0"/>
    <n v="0.14275711032221899"/>
  </r>
  <r>
    <s v="E30000209"/>
    <s v="Gloucester"/>
    <x v="0"/>
    <x v="1075"/>
    <n v="0.13609467336686401"/>
    <n v="129705.375"/>
    <n v="3.8043344590371203E-2"/>
  </r>
  <r>
    <s v="E30000209"/>
    <s v="Gloucester"/>
    <x v="1"/>
    <x v="1076"/>
    <n v="0.125"/>
    <n v="214370.6"/>
    <n v="2.3411288978689999E-2"/>
  </r>
  <r>
    <s v="E30000209"/>
    <s v="Gloucester"/>
    <x v="2"/>
    <x v="1077"/>
    <n v="0.1111111102222222"/>
    <n v="154474.5555555555"/>
    <n v="2.1948083417521899E-2"/>
  </r>
  <r>
    <s v="E30000209"/>
    <s v="Gloucester"/>
    <x v="3"/>
    <x v="1078"/>
    <n v="8.6776858586776875E-2"/>
    <n v="247068.0588235294"/>
    <n v="3.2190522345698698E-2"/>
  </r>
  <r>
    <s v="E30000209"/>
    <s v="Gloucester"/>
    <x v="4"/>
    <x v="1079"/>
    <n v="8.1632652010204074E-2"/>
    <n v="166316.17391304349"/>
    <n v="4.0969755712707501E-2"/>
  </r>
  <r>
    <s v="E30000209"/>
    <s v="Gloucester"/>
    <x v="5"/>
    <x v="1080"/>
    <n v="5.4421767578231313E-2"/>
    <n v="71907.555555555562"/>
    <n v="6.1454633569061203E-2"/>
  </r>
  <r>
    <s v="E30000209"/>
    <s v="Gloucester"/>
    <x v="6"/>
    <x v="1081"/>
    <n v="9.4693027517169598E-2"/>
    <n v="87074.96"/>
    <n v="4.5359372396211899E-2"/>
  </r>
  <r>
    <s v="E30000209"/>
    <s v="Gloucester"/>
    <x v="7"/>
    <x v="1082"/>
    <n v="0.14387633672057079"/>
    <n v="203538.40909090909"/>
    <n v="4.2432961273875601E-2"/>
  </r>
  <r>
    <s v="E30000209"/>
    <s v="Gloucester"/>
    <x v="8"/>
    <x v="1083"/>
    <n v="8.3333331999999968E-2"/>
    <n v="134247.0625"/>
    <n v="5.2675400202052497E-2"/>
  </r>
  <r>
    <s v="E30000209"/>
    <s v="Gloucester"/>
    <x v="9"/>
    <x v="1084"/>
    <n v="0.1220324855768429"/>
    <n v="148367.21951219509"/>
    <n v="7.1697072497238098E-2"/>
  </r>
  <r>
    <s v="E30000209"/>
    <s v="Gloucester"/>
    <x v="10"/>
    <x v="1085"/>
    <n v="5.8397463807152557E-2"/>
    <n v="132959.36363636359"/>
    <n v="6.8770661374901801E-2"/>
  </r>
  <r>
    <s v="E30000209"/>
    <s v="Gloucester"/>
    <x v="11"/>
    <x v="1080"/>
    <n v="0.1043083889297052"/>
    <n v="80419.810810810814"/>
    <n v="6.1454633569061203E-2"/>
  </r>
  <r>
    <s v="E30000209"/>
    <s v="Gloucester"/>
    <x v="12"/>
    <x v="1086"/>
    <n v="5.8855145337274928E-2"/>
    <n v="31104.038461538461"/>
    <n v="8.9255539231255607E-2"/>
  </r>
  <r>
    <s v="E30000209"/>
    <s v="Gloucester"/>
    <x v="13"/>
    <x v="1087"/>
    <n v="6.8683048684310022E-2"/>
    <n v="83153.761904761908"/>
    <n v="0.10096118372060101"/>
  </r>
  <r>
    <s v="E30000209"/>
    <s v="Gloucester"/>
    <x v="14"/>
    <x v="1088"/>
    <n v="7.2996808831675794E-2"/>
    <n v="59742.983606557384"/>
    <n v="0.106814005965273"/>
  </r>
  <r>
    <s v="E30000209"/>
    <s v="Gloucester"/>
    <x v="15"/>
    <x v="1089"/>
    <n v="8.268887433075553E-2"/>
    <n v="51794.338235294119"/>
    <n v="0.119982856015786"/>
  </r>
  <r>
    <s v="E30000209"/>
    <s v="Gloucester"/>
    <x v="16"/>
    <x v="1090"/>
    <n v="7.009451675463145E-2"/>
    <n v="117280.08080808081"/>
    <n v="0.16826863953433399"/>
  </r>
  <r>
    <s v="E30000209"/>
    <s v="Gloucester"/>
    <x v="17"/>
    <x v="1091"/>
    <n v="8.1790122709876595E-2"/>
    <n v="27398.41860465116"/>
    <n v="0.15802620060615699"/>
  </r>
  <r>
    <s v="E30000209"/>
    <s v="Gloucester"/>
    <x v="18"/>
    <x v="1092"/>
    <n v="0.12993947955037391"/>
    <n v="55736.367088607592"/>
    <n v="0.155099789483821"/>
  </r>
  <r>
    <s v="E30000209"/>
    <s v="Gloucester"/>
    <x v="19"/>
    <x v="1093"/>
    <n v="7.457063618614973E-2"/>
    <n v="22432.285714285721"/>
    <n v="0.13900452831097199"/>
  </r>
  <r>
    <s v="E30000209"/>
    <s v="Gloucester"/>
    <x v="20"/>
    <x v="1094"/>
    <n v="7.7794009408692424E-2"/>
    <n v="0"/>
    <n v="0.216554423052882"/>
  </r>
  <r>
    <s v="E30000210"/>
    <s v="Great Yarmouth"/>
    <x v="0"/>
    <x v="1095"/>
    <n v="0.33333333266666659"/>
    <n v="0"/>
    <n v="1.1739481708957901E-2"/>
  </r>
  <r>
    <s v="E30000210"/>
    <s v="Great Yarmouth"/>
    <x v="1"/>
    <x v="961"/>
    <n v="0.5"/>
    <n v="701211"/>
    <n v="7.826321139305259E-3"/>
  </r>
  <r>
    <s v="E30000210"/>
    <s v="Great Yarmouth"/>
    <x v="2"/>
    <x v="1095"/>
    <n v="1"/>
    <n v="44.5"/>
    <n v="1.1739481708957901E-2"/>
  </r>
  <r>
    <s v="E30000210"/>
    <s v="Great Yarmouth"/>
    <x v="3"/>
    <x v="1096"/>
    <n v="1"/>
    <n v="534950"/>
    <n v="3.9131605696526286E-3"/>
  </r>
  <r>
    <s v="E30000210"/>
    <s v="Great Yarmouth"/>
    <x v="4"/>
    <x v="1097"/>
    <n v="0.1666666653333333"/>
    <n v="82509"/>
    <n v="2.3478963417915801E-2"/>
  </r>
  <r>
    <s v="E30000210"/>
    <s v="Great Yarmouth"/>
    <x v="5"/>
    <x v="202"/>
    <n v="0.16000000000000009"/>
    <n v="274434.875"/>
    <n v="3.9131605696526302E-2"/>
  </r>
  <r>
    <s v="E30000210"/>
    <s v="Great Yarmouth"/>
    <x v="6"/>
    <x v="201"/>
    <n v="0.2"/>
    <n v="15068.25"/>
    <n v="1.9565802848263199E-2"/>
  </r>
  <r>
    <s v="E30000210"/>
    <s v="Great Yarmouth"/>
    <x v="7"/>
    <x v="1096"/>
    <n v="1"/>
    <n v="0"/>
    <n v="3.9131605696526286E-3"/>
  </r>
  <r>
    <s v="E30000210"/>
    <s v="Great Yarmouth"/>
    <x v="8"/>
    <x v="1098"/>
    <n v="0.1805555551111111"/>
    <n v="108934.4545454545"/>
    <n v="4.6957926835831602E-2"/>
  </r>
  <r>
    <s v="E30000210"/>
    <s v="Great Yarmouth"/>
    <x v="9"/>
    <x v="202"/>
    <n v="0.42"/>
    <n v="35525.699999999997"/>
    <n v="3.9131605696526302E-2"/>
  </r>
  <r>
    <s v="E30000210"/>
    <s v="Great Yarmouth"/>
    <x v="10"/>
    <x v="1098"/>
    <n v="0.2083333328333333"/>
    <n v="104993.2222222222"/>
    <n v="4.6957926835831602E-2"/>
  </r>
  <r>
    <s v="E30000210"/>
    <s v="Great Yarmouth"/>
    <x v="11"/>
    <x v="60"/>
    <n v="9.0909089090909098E-2"/>
    <n v="31887.9"/>
    <n v="4.3044766266179001E-2"/>
  </r>
  <r>
    <s v="E30000210"/>
    <s v="Great Yarmouth"/>
    <x v="12"/>
    <x v="968"/>
    <n v="0.23469387644897949"/>
    <n v="53586"/>
    <n v="5.4784247975136903E-2"/>
  </r>
  <r>
    <s v="E30000210"/>
    <s v="Great Yarmouth"/>
    <x v="13"/>
    <x v="967"/>
    <n v="0.13609467282840229"/>
    <n v="78657.2"/>
    <n v="5.0871087405484197E-2"/>
  </r>
  <r>
    <s v="E30000210"/>
    <s v="Great Yarmouth"/>
    <x v="14"/>
    <x v="203"/>
    <n v="8.500000000000002E-2"/>
    <n v="34054.647058823532"/>
    <n v="7.8263211393052604E-2"/>
  </r>
  <r>
    <s v="E30000210"/>
    <s v="Great Yarmouth"/>
    <x v="15"/>
    <x v="68"/>
    <n v="0.1198347096198347"/>
    <n v="68468.111111111109"/>
    <n v="8.6089532532357904E-2"/>
  </r>
  <r>
    <s v="E30000210"/>
    <s v="Great Yarmouth"/>
    <x v="16"/>
    <x v="1099"/>
    <n v="0.12802768069204151"/>
    <n v="53303.6"/>
    <n v="6.6523729684094701E-2"/>
  </r>
  <r>
    <s v="E30000210"/>
    <s v="Great Yarmouth"/>
    <x v="17"/>
    <x v="203"/>
    <n v="0.1"/>
    <n v="30050.23076923077"/>
    <n v="7.8263211393052604E-2"/>
  </r>
  <r>
    <s v="E30000210"/>
    <s v="Great Yarmouth"/>
    <x v="18"/>
    <x v="1100"/>
    <n v="6.6666666000000013E-2"/>
    <n v="30229"/>
    <n v="0.117394817089579"/>
  </r>
  <r>
    <s v="E30000210"/>
    <s v="Great Yarmouth"/>
    <x v="19"/>
    <x v="1101"/>
    <n v="7.4792241916897512E-2"/>
    <n v="2387"/>
    <n v="7.4350050823399988E-2"/>
  </r>
  <r>
    <s v="E30000210"/>
    <s v="Great Yarmouth"/>
    <x v="20"/>
    <x v="1102"/>
    <n v="0.1229338832933884"/>
    <n v="0"/>
    <n v="0.172179065064716"/>
  </r>
  <r>
    <s v="E30000211"/>
    <s v="Grimsby"/>
    <x v="0"/>
    <x v="1103"/>
    <n v="0.33333333266666659"/>
    <n v="16196"/>
    <n v="3.91145222522289E-3"/>
  </r>
  <r>
    <s v="E30000211"/>
    <s v="Grimsby"/>
    <x v="1"/>
    <x v="1104"/>
    <n v="0.25"/>
    <n v="240047"/>
    <n v="5.2152696336305203E-3"/>
  </r>
  <r>
    <s v="E30000211"/>
    <s v="Grimsby"/>
    <x v="2"/>
    <x v="1104"/>
    <n v="0.25"/>
    <n v="369194"/>
    <n v="5.2152696336305203E-3"/>
  </r>
  <r>
    <s v="E30000211"/>
    <s v="Grimsby"/>
    <x v="3"/>
    <x v="1105"/>
    <n v="0.27777777688888888"/>
    <n v="127278.5"/>
    <n v="7.8229044504457904E-3"/>
  </r>
  <r>
    <s v="E30000211"/>
    <s v="Grimsby"/>
    <x v="4"/>
    <x v="1106"/>
    <n v="0.15625"/>
    <n v="149147.42857142861"/>
    <n v="1.0430539267261001E-2"/>
  </r>
  <r>
    <s v="E30000211"/>
    <s v="Grimsby"/>
    <x v="5"/>
    <x v="1107"/>
    <n v="0.18"/>
    <n v="16770.900000000001"/>
    <n v="1.3038174084076299E-2"/>
  </r>
  <r>
    <s v="E30000211"/>
    <s v="Grimsby"/>
    <x v="6"/>
    <x v="1108"/>
    <n v="0.2"/>
    <n v="158873.4"/>
    <n v="6.5190870420381497E-3"/>
  </r>
  <r>
    <s v="E30000211"/>
    <s v="Grimsby"/>
    <x v="7"/>
    <x v="1106"/>
    <n v="0.15625"/>
    <n v="270705.14285714278"/>
    <n v="1.0430539267261001E-2"/>
  </r>
  <r>
    <s v="E30000211"/>
    <s v="Grimsby"/>
    <x v="8"/>
    <x v="1109"/>
    <n v="0.1242603532781066"/>
    <n v="271314.59999999998"/>
    <n v="1.69496263092992E-2"/>
  </r>
  <r>
    <s v="E30000211"/>
    <s v="Grimsby"/>
    <x v="9"/>
    <x v="1110"/>
    <n v="0.12345678932098759"/>
    <n v="141709.93333333329"/>
    <n v="2.3468713351337399E-2"/>
  </r>
  <r>
    <s v="E30000211"/>
    <s v="Grimsby"/>
    <x v="10"/>
    <x v="1111"/>
    <n v="0.13265306006122449"/>
    <n v="34426.5"/>
    <n v="1.8253443717706801E-2"/>
  </r>
  <r>
    <s v="E30000211"/>
    <s v="Grimsby"/>
    <x v="11"/>
    <x v="1106"/>
    <n v="0.15625"/>
    <n v="24627"/>
    <n v="1.0430539267261001E-2"/>
  </r>
  <r>
    <s v="E30000211"/>
    <s v="Grimsby"/>
    <x v="12"/>
    <x v="1112"/>
    <n v="0.1015625"/>
    <n v="198260.5625"/>
    <n v="2.0861078534522098E-2"/>
  </r>
  <r>
    <s v="E30000211"/>
    <s v="Grimsby"/>
    <x v="13"/>
    <x v="1113"/>
    <n v="0.1028806582304526"/>
    <n v="61160"/>
    <n v="3.5203070027005998E-2"/>
  </r>
  <r>
    <s v="E30000211"/>
    <s v="Grimsby"/>
    <x v="14"/>
    <x v="1114"/>
    <n v="6.8047336106508871E-2"/>
    <n v="48733"/>
    <n v="3.3899252618598399E-2"/>
  </r>
  <r>
    <s v="E30000211"/>
    <s v="Grimsby"/>
    <x v="15"/>
    <x v="1115"/>
    <n v="6.7901233376543205E-2"/>
    <n v="42548.03125"/>
    <n v="4.6937426702674701E-2"/>
  </r>
  <r>
    <s v="E30000211"/>
    <s v="Grimsby"/>
    <x v="16"/>
    <x v="1116"/>
    <n v="5.8950782443482973E-2"/>
    <n v="44161.571428571428"/>
    <n v="5.6064148561528103E-2"/>
  </r>
  <r>
    <s v="E30000211"/>
    <s v="Grimsby"/>
    <x v="17"/>
    <x v="1117"/>
    <n v="7.3347106471074397E-2"/>
    <n v="18437.972222222219"/>
    <n v="5.7367965969935798E-2"/>
  </r>
  <r>
    <s v="E30000211"/>
    <s v="Grimsby"/>
    <x v="18"/>
    <x v="1118"/>
    <n v="5.7291665958333307E-2"/>
    <n v="31353.11428571428"/>
    <n v="6.2583235603566295E-2"/>
  </r>
  <r>
    <s v="E30000211"/>
    <s v="Grimsby"/>
    <x v="19"/>
    <x v="1119"/>
    <n v="9.6859503358677643E-2"/>
    <n v="22989.125"/>
    <n v="7.1709957462419704E-2"/>
  </r>
  <r>
    <s v="E30000211"/>
    <s v="Grimsby"/>
    <x v="20"/>
    <x v="1120"/>
    <n v="7.5047175654812032E-2"/>
    <n v="0"/>
    <n v="0.10821684489783299"/>
  </r>
  <r>
    <s v="E30000212"/>
    <s v="Guildford and Aldershot"/>
    <x v="0"/>
    <x v="1121"/>
    <n v="0.1101366148503964"/>
    <n v="161232.72222222219"/>
    <n v="6.3322690715607199E-2"/>
  </r>
  <r>
    <s v="E30000212"/>
    <s v="Guildford and Aldershot"/>
    <x v="1"/>
    <x v="1122"/>
    <n v="0.1226851836759259"/>
    <n v="415872.9795918368"/>
    <n v="5.9210827682126203E-2"/>
  </r>
  <r>
    <s v="E30000212"/>
    <s v="Guildford and Aldershot"/>
    <x v="2"/>
    <x v="1123"/>
    <n v="8.0671631562933874E-2"/>
    <n v="223457.10344827591"/>
    <n v="7.3191161995961498E-2"/>
  </r>
  <r>
    <s v="E30000212"/>
    <s v="Guildford and Aldershot"/>
    <x v="3"/>
    <x v="1124"/>
    <n v="8.2595440858469982E-2"/>
    <n v="403011.68852459022"/>
    <n v="6.82569263557843E-2"/>
  </r>
  <r>
    <s v="E30000212"/>
    <s v="Guildford and Aldershot"/>
    <x v="4"/>
    <x v="1125"/>
    <n v="8.784817801040723E-2"/>
    <n v="227206.4025974026"/>
    <n v="8.1414888062923504E-2"/>
  </r>
  <r>
    <s v="E30000212"/>
    <s v="Guildford and Aldershot"/>
    <x v="5"/>
    <x v="1126"/>
    <n v="4.7048938397185477E-2"/>
    <n v="313999.3177570093"/>
    <n v="0.113487419724075"/>
  </r>
  <r>
    <s v="E30000212"/>
    <s v="Guildford and Aldershot"/>
    <x v="6"/>
    <x v="1127"/>
    <n v="9.1039539897959168E-2"/>
    <n v="187288.01136363641"/>
    <n v="9.2105731949974096E-2"/>
  </r>
  <r>
    <s v="E30000212"/>
    <s v="Guildford and Aldershot"/>
    <x v="7"/>
    <x v="1128"/>
    <n v="8.8852157353902547E-2"/>
    <n v="117139.5909090909"/>
    <n v="0.135691480104872"/>
  </r>
  <r>
    <s v="E30000212"/>
    <s v="Guildford and Aldershot"/>
    <x v="8"/>
    <x v="1129"/>
    <n v="0.13058767008098479"/>
    <n v="127845.9818181818"/>
    <n v="0.112665047117379"/>
  </r>
  <r>
    <s v="E30000212"/>
    <s v="Guildford and Aldershot"/>
    <x v="9"/>
    <x v="1130"/>
    <n v="0.1171882077736961"/>
    <n v="148513.63690476189"/>
    <n v="0.17269824740620099"/>
  </r>
  <r>
    <s v="E30000212"/>
    <s v="Guildford and Aldershot"/>
    <x v="10"/>
    <x v="1128"/>
    <n v="9.5757575090908931E-2"/>
    <n v="168836.32307692309"/>
    <n v="0.135691480104872"/>
  </r>
  <r>
    <s v="E30000212"/>
    <s v="Guildford and Aldershot"/>
    <x v="11"/>
    <x v="1131"/>
    <n v="9.1507385519288775E-2"/>
    <n v="113760.1337209303"/>
    <n v="0.170231129586113"/>
  </r>
  <r>
    <s v="E30000212"/>
    <s v="Guildford and Aldershot"/>
    <x v="12"/>
    <x v="1132"/>
    <n v="8.9675798738556814E-2"/>
    <n v="109861.22926829271"/>
    <n v="0.19490230778699899"/>
  </r>
  <r>
    <s v="E30000212"/>
    <s v="Guildford and Aldershot"/>
    <x v="13"/>
    <x v="1133"/>
    <n v="8.0066271189112498E-2"/>
    <n v="106779.0182481752"/>
    <n v="0.26727109717626402"/>
  </r>
  <r>
    <s v="E30000212"/>
    <s v="Guildford and Aldershot"/>
    <x v="14"/>
    <x v="1134"/>
    <n v="7.8677550242449004E-2"/>
    <n v="123647.52203389831"/>
    <n v="0.28783041234366902"/>
  </r>
  <r>
    <s v="E30000212"/>
    <s v="Guildford and Aldershot"/>
    <x v="15"/>
    <x v="1135"/>
    <n v="8.2431742166474378E-2"/>
    <n v="65946.172205438081"/>
    <n v="0.31743582618473198"/>
  </r>
  <r>
    <s v="E30000212"/>
    <s v="Guildford and Aldershot"/>
    <x v="16"/>
    <x v="1136"/>
    <n v="8.437499905416676E-2"/>
    <n v="56631.821515892421"/>
    <n v="0.39473885121417501"/>
  </r>
  <r>
    <s v="E30000212"/>
    <s v="Guildford and Aldershot"/>
    <x v="17"/>
    <x v="1137"/>
    <n v="9.3865419322484031E-2"/>
    <n v="42282.458762886599"/>
    <n v="0.37500190865346611"/>
  </r>
  <r>
    <s v="E30000212"/>
    <s v="Guildford and Aldershot"/>
    <x v="18"/>
    <x v="1138"/>
    <n v="8.065460185435859E-2"/>
    <n v="48398.468468468469"/>
    <n v="0.39638359642756699"/>
  </r>
  <r>
    <s v="E30000212"/>
    <s v="Guildford and Aldershot"/>
    <x v="19"/>
    <x v="1139"/>
    <n v="9.120383027624053E-2"/>
    <n v="54763.514851485153"/>
    <n v="0.40542969510122501"/>
  </r>
  <r>
    <s v="E30000212"/>
    <s v="Guildford and Aldershot"/>
    <x v="20"/>
    <x v="1140"/>
    <n v="7.7715958958274725E-2"/>
    <n v="0"/>
    <n v="0.50246966269137605"/>
  </r>
  <r>
    <s v="E30000214"/>
    <s v="Harrogate"/>
    <x v="0"/>
    <x v="1141"/>
    <n v="0.18343195102958579"/>
    <n v="60193.9"/>
    <n v="1.25549226097101E-2"/>
  </r>
  <r>
    <s v="E30000214"/>
    <s v="Harrogate"/>
    <x v="1"/>
    <x v="1142"/>
    <n v="0.2299168959667591"/>
    <n v="149299.9"/>
    <n v="1.8349502275730199E-2"/>
  </r>
  <r>
    <s v="E30000214"/>
    <s v="Harrogate"/>
    <x v="2"/>
    <x v="1143"/>
    <n v="0.13000000000000009"/>
    <n v="104540.6363636364"/>
    <n v="1.9315265553400199E-2"/>
  </r>
  <r>
    <s v="E30000214"/>
    <s v="Harrogate"/>
    <x v="3"/>
    <x v="1144"/>
    <n v="0.1199999991999999"/>
    <n v="494682.27272727271"/>
    <n v="1.4486449165050101E-2"/>
  </r>
  <r>
    <s v="E30000214"/>
    <s v="Harrogate"/>
    <x v="4"/>
    <x v="1145"/>
    <n v="0.14128943730315499"/>
    <n v="183653.71428571429"/>
    <n v="2.60756084970903E-2"/>
  </r>
  <r>
    <s v="E30000214"/>
    <s v="Harrogate"/>
    <x v="5"/>
    <x v="1146"/>
    <n v="6.2857141828571481E-2"/>
    <n v="118587.9642857143"/>
    <n v="3.3801714718450303E-2"/>
  </r>
  <r>
    <s v="E30000214"/>
    <s v="Harrogate"/>
    <x v="6"/>
    <x v="1147"/>
    <n v="7.5200000000000031E-2"/>
    <n v="268252.5"/>
    <n v="2.41440819417502E-2"/>
  </r>
  <r>
    <s v="E30000214"/>
    <s v="Harrogate"/>
    <x v="7"/>
    <x v="1145"/>
    <n v="6.7215363377229054E-2"/>
    <n v="101353.1"/>
    <n v="2.60756084970903E-2"/>
  </r>
  <r>
    <s v="E30000214"/>
    <s v="Harrogate"/>
    <x v="8"/>
    <x v="1148"/>
    <n v="0.1034482750344828"/>
    <n v="83978.142857142855"/>
    <n v="2.8007135052430299E-2"/>
  </r>
  <r>
    <s v="E30000214"/>
    <s v="Harrogate"/>
    <x v="9"/>
    <x v="1149"/>
    <n v="0.1081937515536443"/>
    <n v="251640.88888888891"/>
    <n v="4.5390874050490401E-2"/>
  </r>
  <r>
    <s v="E30000214"/>
    <s v="Harrogate"/>
    <x v="10"/>
    <x v="1150"/>
    <n v="0.1113423508636836"/>
    <n v="70495.153846153844"/>
    <n v="2.9938661607770301E-2"/>
  </r>
  <r>
    <s v="E30000214"/>
    <s v="Harrogate"/>
    <x v="11"/>
    <x v="1146"/>
    <n v="8.2448978408163259E-2"/>
    <n v="79936.962962962964"/>
    <n v="3.3801714718450303E-2"/>
  </r>
  <r>
    <s v="E30000214"/>
    <s v="Harrogate"/>
    <x v="12"/>
    <x v="1151"/>
    <n v="8.5257001213911929E-2"/>
    <n v="209162.58139534891"/>
    <n v="5.5048506827190501E-2"/>
  </r>
  <r>
    <s v="E30000214"/>
    <s v="Harrogate"/>
    <x v="13"/>
    <x v="1151"/>
    <n v="6.6174206481378894E-2"/>
    <n v="65005.978723404252"/>
    <n v="5.5048506827190501E-2"/>
  </r>
  <r>
    <s v="E30000214"/>
    <s v="Harrogate"/>
    <x v="14"/>
    <x v="1152"/>
    <n v="5.3542453595457021E-2"/>
    <n v="37628.567567567567"/>
    <n v="4.1527820939810403E-2"/>
  </r>
  <r>
    <s v="E30000214"/>
    <s v="Harrogate"/>
    <x v="15"/>
    <x v="1153"/>
    <n v="5.3240739592592581E-2"/>
    <n v="30905.524590163928"/>
    <n v="6.9534955992240702E-2"/>
  </r>
  <r>
    <s v="E30000214"/>
    <s v="Harrogate"/>
    <x v="16"/>
    <x v="1154"/>
    <n v="7.2904982115366113E-2"/>
    <n v="59966.1875"/>
    <n v="7.6295298935930803E-2"/>
  </r>
  <r>
    <s v="E30000214"/>
    <s v="Harrogate"/>
    <x v="17"/>
    <x v="1155"/>
    <n v="6.4764549282918832E-2"/>
    <n v="39341.884057971023"/>
    <n v="8.5952931712630895E-2"/>
  </r>
  <r>
    <s v="E30000214"/>
    <s v="Harrogate"/>
    <x v="18"/>
    <x v="1156"/>
    <n v="0.12917454208317589"/>
    <n v="25786.306122448979"/>
    <n v="6.6637666159230696E-2"/>
  </r>
  <r>
    <s v="E30000214"/>
    <s v="Harrogate"/>
    <x v="19"/>
    <x v="1157"/>
    <n v="5.9075603692072209E-2"/>
    <n v="40597.142857142862"/>
    <n v="9.5610564489330904E-2"/>
  </r>
  <r>
    <s v="E30000214"/>
    <s v="Harrogate"/>
    <x v="20"/>
    <x v="1158"/>
    <n v="5.1404958122314152E-2"/>
    <n v="0"/>
    <n v="0.106233960543701"/>
  </r>
  <r>
    <s v="E30000215"/>
    <s v="Hartlepool"/>
    <x v="0"/>
    <x v="1159"/>
    <n v="0.33333333266666659"/>
    <n v="265611.33333333331"/>
    <n v="2.9652087178379201E-2"/>
  </r>
  <r>
    <s v="E30000215"/>
    <s v="Hartlepool"/>
    <x v="1"/>
    <x v="1160"/>
    <n v="1"/>
    <n v="0"/>
    <n v="9.8840290594597296E-3"/>
  </r>
  <r>
    <s v="E30000215"/>
    <s v="Hartlepool"/>
    <x v="2"/>
    <x v="1160"/>
    <n v="1"/>
    <n v="41635"/>
    <n v="9.8840290594597296E-3"/>
  </r>
  <r>
    <s v="E30000215"/>
    <s v="Hartlepool"/>
    <x v="4"/>
    <x v="1161"/>
    <n v="0.2"/>
    <n v="563778.66666666651"/>
    <n v="4.9420145297298698E-2"/>
  </r>
  <r>
    <s v="E30000215"/>
    <s v="Hartlepool"/>
    <x v="5"/>
    <x v="1159"/>
    <n v="0.33333333266666659"/>
    <n v="113266"/>
    <n v="2.9652087178379201E-2"/>
  </r>
  <r>
    <s v="E30000215"/>
    <s v="Hartlepool"/>
    <x v="6"/>
    <x v="529"/>
    <n v="0.5"/>
    <n v="14155"/>
    <n v="1.9768058118919501E-2"/>
  </r>
  <r>
    <s v="E30000215"/>
    <s v="Hartlepool"/>
    <x v="7"/>
    <x v="1159"/>
    <n v="0.33333333266666659"/>
    <n v="92821.5"/>
    <n v="2.9652087178379201E-2"/>
  </r>
  <r>
    <s v="E30000215"/>
    <s v="Hartlepool"/>
    <x v="8"/>
    <x v="1161"/>
    <n v="0.28000000000000003"/>
    <n v="34523.199999999997"/>
    <n v="4.9420145297298698E-2"/>
  </r>
  <r>
    <s v="E30000215"/>
    <s v="Hartlepool"/>
    <x v="9"/>
    <x v="1162"/>
    <n v="0.19723183350172999"/>
    <n v="48288.26666666667"/>
    <n v="0.16802849401081499"/>
  </r>
  <r>
    <s v="E30000215"/>
    <s v="Hartlepool"/>
    <x v="10"/>
    <x v="1163"/>
    <n v="0.30612244759183671"/>
    <n v="64747.6"/>
    <n v="6.9188203416218105E-2"/>
  </r>
  <r>
    <s v="E30000215"/>
    <s v="Hartlepool"/>
    <x v="11"/>
    <x v="531"/>
    <n v="0.15625"/>
    <n v="22331.428571428569"/>
    <n v="7.9072232475677906E-2"/>
  </r>
  <r>
    <s v="E30000215"/>
    <s v="Hartlepool"/>
    <x v="12"/>
    <x v="532"/>
    <n v="0.1"/>
    <n v="81065.8"/>
    <n v="9.8840290594597299E-2"/>
  </r>
  <r>
    <s v="E30000215"/>
    <s v="Hartlepool"/>
    <x v="13"/>
    <x v="1164"/>
    <n v="0.1632653054489796"/>
    <n v="81255.92857142858"/>
    <n v="0.13837640683243599"/>
  </r>
  <r>
    <s v="E30000215"/>
    <s v="Hartlepool"/>
    <x v="14"/>
    <x v="1165"/>
    <n v="0.1597633119289941"/>
    <n v="38348.833333333343"/>
    <n v="0.12849237777297701"/>
  </r>
  <r>
    <s v="E30000215"/>
    <s v="Hartlepool"/>
    <x v="15"/>
    <x v="1166"/>
    <n v="0.1634349013739613"/>
    <n v="38962.588235294119"/>
    <n v="0.18779655212973501"/>
  </r>
  <r>
    <s v="E30000215"/>
    <s v="Hartlepool"/>
    <x v="16"/>
    <x v="1167"/>
    <n v="0.17793964515296559"/>
    <n v="20686.655172413801"/>
    <n v="0.306404900843252"/>
  </r>
  <r>
    <s v="E30000215"/>
    <s v="Hartlepool"/>
    <x v="17"/>
    <x v="1167"/>
    <n v="0.1238293434380853"/>
    <n v="15632.28"/>
    <n v="0.306404900843252"/>
  </r>
  <r>
    <s v="E30000215"/>
    <s v="Hartlepool"/>
    <x v="18"/>
    <x v="1168"/>
    <n v="8.5066161081285424E-2"/>
    <n v="26025.375"/>
    <n v="0.22733266836757399"/>
  </r>
  <r>
    <s v="E30000215"/>
    <s v="Hartlepool"/>
    <x v="19"/>
    <x v="1169"/>
    <n v="0.10888888804444451"/>
    <n v="18213.5"/>
    <n v="0.29652087178379199"/>
  </r>
  <r>
    <s v="E30000215"/>
    <s v="Hartlepool"/>
    <x v="20"/>
    <x v="1170"/>
    <n v="0.1005917151775147"/>
    <n v="0"/>
    <n v="0.51396951109190603"/>
  </r>
  <r>
    <s v="E30000216"/>
    <s v="Hereford"/>
    <x v="0"/>
    <x v="1171"/>
    <n v="0.44000000000000011"/>
    <n v="43010.8"/>
    <n v="2.72788693333162E-3"/>
  </r>
  <r>
    <s v="E30000216"/>
    <s v="Hereford"/>
    <x v="1"/>
    <x v="1172"/>
    <n v="0.20987654279012341"/>
    <n v="67908.600000000006"/>
    <n v="4.9101964799969202E-3"/>
  </r>
  <r>
    <s v="E30000216"/>
    <s v="Hereford"/>
    <x v="2"/>
    <x v="1172"/>
    <n v="0.11111111088888891"/>
    <n v="212923.5"/>
    <n v="4.9101964799969202E-3"/>
  </r>
  <r>
    <s v="E30000216"/>
    <s v="Hereford"/>
    <x v="3"/>
    <x v="1173"/>
    <n v="0.125"/>
    <n v="75421.28571428571"/>
    <n v="4.3646190933305899E-3"/>
  </r>
  <r>
    <s v="E30000216"/>
    <s v="Hereford"/>
    <x v="4"/>
    <x v="1174"/>
    <n v="0.1666666653333333"/>
    <n v="1184032.8"/>
    <n v="3.2734643199979498E-3"/>
  </r>
  <r>
    <s v="E30000216"/>
    <s v="Hereford"/>
    <x v="5"/>
    <x v="1175"/>
    <n v="0.10059171417751479"/>
    <n v="276698.83333333331"/>
    <n v="7.0925060266622203E-3"/>
  </r>
  <r>
    <s v="E30000216"/>
    <s v="Hereford"/>
    <x v="6"/>
    <x v="1176"/>
    <n v="9.7222221444444437E-2"/>
    <n v="110681.1"/>
    <n v="6.5469286399958901E-3"/>
  </r>
  <r>
    <s v="E30000216"/>
    <s v="Hereford"/>
    <x v="7"/>
    <x v="1176"/>
    <n v="0.13888888827777779"/>
    <n v="222747.75"/>
    <n v="6.5469286399958901E-3"/>
  </r>
  <r>
    <s v="E30000216"/>
    <s v="Hereford"/>
    <x v="8"/>
    <x v="1177"/>
    <n v="7.5555554311111106E-2"/>
    <n v="103672.6666666667"/>
    <n v="8.1836607999948591E-3"/>
  </r>
  <r>
    <s v="E30000216"/>
    <s v="Hereford"/>
    <x v="9"/>
    <x v="1178"/>
    <n v="7.6388888111111122E-2"/>
    <n v="80184.411764705888"/>
    <n v="1.3093857279991799E-2"/>
  </r>
  <r>
    <s v="E30000216"/>
    <s v="Hereford"/>
    <x v="10"/>
    <x v="1179"/>
    <n v="0.1003460198269896"/>
    <n v="94864.5"/>
    <n v="9.2748155733275092E-3"/>
  </r>
  <r>
    <s v="E30000216"/>
    <s v="Hereford"/>
    <x v="11"/>
    <x v="1180"/>
    <n v="6.9252075700831028E-2"/>
    <n v="118222.1875"/>
    <n v="1.0365970346660199E-2"/>
  </r>
  <r>
    <s v="E30000216"/>
    <s v="Hereford"/>
    <x v="12"/>
    <x v="1181"/>
    <n v="0.15500000000000011"/>
    <n v="54829.833333333343"/>
    <n v="1.0911547733326501E-2"/>
  </r>
  <r>
    <s v="E30000216"/>
    <s v="Hereford"/>
    <x v="13"/>
    <x v="1182"/>
    <n v="8.5798815508875789E-2"/>
    <n v="55995.809523809527"/>
    <n v="1.4185012053324401E-2"/>
  </r>
  <r>
    <s v="E30000216"/>
    <s v="Hereford"/>
    <x v="14"/>
    <x v="1183"/>
    <n v="7.8189300255143993E-2"/>
    <n v="179553.08"/>
    <n v="1.47305894399908E-2"/>
  </r>
  <r>
    <s v="E30000216"/>
    <s v="Hereford"/>
    <x v="15"/>
    <x v="1184"/>
    <n v="8.9846603180423631E-2"/>
    <n v="52838.6"/>
    <n v="2.0186363306654E-2"/>
  </r>
  <r>
    <s v="E30000216"/>
    <s v="Hereford"/>
    <x v="16"/>
    <x v="1185"/>
    <n v="7.9550186496459813E-2"/>
    <n v="55084.069767441862"/>
    <n v="2.67332919466499E-2"/>
  </r>
  <r>
    <s v="E30000216"/>
    <s v="Hereford"/>
    <x v="17"/>
    <x v="1186"/>
    <n v="8.48E-2"/>
    <n v="86836.28571428571"/>
    <n v="2.7278869333316198E-2"/>
  </r>
  <r>
    <s v="E30000216"/>
    <s v="Hereford"/>
    <x v="18"/>
    <x v="1187"/>
    <n v="7.2022159387811688E-2"/>
    <n v="25663.57575757576"/>
    <n v="2.0731940693320301E-2"/>
  </r>
  <r>
    <s v="E30000216"/>
    <s v="Hereford"/>
    <x v="19"/>
    <x v="1188"/>
    <n v="6.5217390347826074E-2"/>
    <n v="9164.2000000000007"/>
    <n v="2.5096559786650902E-2"/>
  </r>
  <r>
    <s v="E30000216"/>
    <s v="Hereford"/>
    <x v="20"/>
    <x v="1189"/>
    <n v="5.4231562361793953E-2"/>
    <n v="0"/>
    <n v="3.9827149226641698E-2"/>
  </r>
  <r>
    <s v="E30000218"/>
    <s v="High Wycombe and Aylesbury"/>
    <x v="0"/>
    <x v="1190"/>
    <n v="0.14814814729629619"/>
    <n v="193397.28205128209"/>
    <n v="7.1727617863170404E-2"/>
  </r>
  <r>
    <s v="E30000218"/>
    <s v="High Wycombe and Aylesbury"/>
    <x v="1"/>
    <x v="1191"/>
    <n v="0.15201999049312781"/>
    <n v="280348.83783783781"/>
    <n v="6.5086171764728695E-2"/>
  </r>
  <r>
    <s v="E30000218"/>
    <s v="High Wycombe and Aylesbury"/>
    <x v="2"/>
    <x v="1192"/>
    <n v="0.1130864188691359"/>
    <n v="289973.4827586207"/>
    <n v="5.9773014885975299E-2"/>
  </r>
  <r>
    <s v="E30000218"/>
    <s v="High Wycombe and Aylesbury"/>
    <x v="3"/>
    <x v="1193"/>
    <n v="9.3749999166666681E-2"/>
    <n v="120533.1891891892"/>
    <n v="6.3757882545040404E-2"/>
  </r>
  <r>
    <s v="E30000218"/>
    <s v="High Wycombe and Aylesbury"/>
    <x v="4"/>
    <x v="1194"/>
    <n v="7.6374553455432662E-2"/>
    <n v="339865.625"/>
    <n v="9.6965113037248904E-2"/>
  </r>
  <r>
    <s v="E30000218"/>
    <s v="High Wycombe and Aylesbury"/>
    <x v="5"/>
    <x v="1195"/>
    <n v="6.275597718456867E-2"/>
    <n v="146058.67142857151"/>
    <n v="0.115561162112886"/>
  </r>
  <r>
    <s v="E30000218"/>
    <s v="High Wycombe and Aylesbury"/>
    <x v="6"/>
    <x v="1196"/>
    <n v="0.12211712094080129"/>
    <n v="330515.36"/>
    <n v="0.128844054309769"/>
  </r>
  <r>
    <s v="E30000218"/>
    <s v="High Wycombe and Aylesbury"/>
    <x v="7"/>
    <x v="1197"/>
    <n v="7.9224193339908031E-2"/>
    <n v="159388.9166666666"/>
    <n v="0.103606559135691"/>
  </r>
  <r>
    <s v="E30000218"/>
    <s v="High Wycombe and Aylesbury"/>
    <x v="8"/>
    <x v="1198"/>
    <n v="6.5800000000000053E-2"/>
    <n v="145455.5421686747"/>
    <n v="0.132828921968834"/>
  </r>
  <r>
    <s v="E30000218"/>
    <s v="High Wycombe and Aylesbury"/>
    <x v="9"/>
    <x v="1199"/>
    <n v="9.6111110255555507E-2"/>
    <n v="89507.641509433961"/>
    <n v="0.159394706362601"/>
  </r>
  <r>
    <s v="E30000218"/>
    <s v="High Wycombe and Aylesbury"/>
    <x v="10"/>
    <x v="1200"/>
    <n v="8.150711154709718E-2"/>
    <n v="152161.7764705882"/>
    <n v="0.135485500408211"/>
  </r>
  <r>
    <s v="E30000218"/>
    <s v="High Wycombe and Aylesbury"/>
    <x v="11"/>
    <x v="1201"/>
    <n v="9.7770565063758363E-2"/>
    <n v="142705.87962962961"/>
    <n v="0.171349309339796"/>
  </r>
  <r>
    <s v="E30000218"/>
    <s v="High Wycombe and Aylesbury"/>
    <x v="12"/>
    <x v="1202"/>
    <n v="7.7664397680838992E-2"/>
    <n v="91719.379562043803"/>
    <n v="0.223152588907641"/>
  </r>
  <r>
    <s v="E30000218"/>
    <s v="High Wycombe and Aylesbury"/>
    <x v="13"/>
    <x v="1203"/>
    <n v="9.4206449552985003E-2"/>
    <n v="69983.174698795177"/>
    <n v="0.268314422377045"/>
  </r>
  <r>
    <s v="E30000218"/>
    <s v="High Wycombe and Aylesbury"/>
    <x v="14"/>
    <x v="1204"/>
    <n v="8.3100188024952851E-2"/>
    <n v="61849.634517766513"/>
    <n v="0.305506520528318"/>
  </r>
  <r>
    <s v="E30000218"/>
    <s v="High Wycombe and Aylesbury"/>
    <x v="15"/>
    <x v="1205"/>
    <n v="8.5699172831735559E-2"/>
    <n v="57758.866379310362"/>
    <n v="0.36527953541429398"/>
  </r>
  <r>
    <s v="E30000218"/>
    <s v="High Wycombe and Aylesbury"/>
    <x v="16"/>
    <x v="1206"/>
    <n v="8.8363053248056739E-2"/>
    <n v="50207.746268656723"/>
    <n v="0.43036570717902212"/>
  </r>
  <r>
    <s v="E30000218"/>
    <s v="High Wycombe and Aylesbury"/>
    <x v="17"/>
    <x v="1207"/>
    <n v="9.6452013316998778E-2"/>
    <n v="66405.921135646684"/>
    <n v="0.49943674660281612"/>
  </r>
  <r>
    <s v="E30000218"/>
    <s v="High Wycombe and Aylesbury"/>
    <x v="18"/>
    <x v="1208"/>
    <n v="0.11476958075256639"/>
    <n v="36379.643636363639"/>
    <n v="0.49279530050437398"/>
  </r>
  <r>
    <s v="E30000218"/>
    <s v="High Wycombe and Aylesbury"/>
    <x v="19"/>
    <x v="1209"/>
    <n v="9.9674323148471369E-2"/>
    <n v="25196.83928571429"/>
    <n v="0.40247163356556698"/>
  </r>
  <r>
    <s v="E30000218"/>
    <s v="High Wycombe and Aylesbury"/>
    <x v="20"/>
    <x v="1210"/>
    <n v="8.2583866240900097E-2"/>
    <n v="0"/>
    <n v="0.59374528120068792"/>
  </r>
  <r>
    <s v="E30000219"/>
    <s v="Huddersfield"/>
    <x v="0"/>
    <x v="1211"/>
    <n v="0.30555555511111121"/>
    <n v="127341.6666666667"/>
    <n v="3.2108293441869898E-2"/>
  </r>
  <r>
    <s v="E30000219"/>
    <s v="Huddersfield"/>
    <x v="1"/>
    <x v="1212"/>
    <n v="0.12345678898765421"/>
    <n v="414216.33333333331"/>
    <n v="4.8162440162804902E-2"/>
  </r>
  <r>
    <s v="E30000219"/>
    <s v="Huddersfield"/>
    <x v="2"/>
    <x v="1213"/>
    <n v="0.1074380147438017"/>
    <n v="79157.166666666686"/>
    <n v="2.9432602321714098E-2"/>
  </r>
  <r>
    <s v="E30000219"/>
    <s v="Huddersfield"/>
    <x v="3"/>
    <x v="1211"/>
    <n v="9.7222221444444437E-2"/>
    <n v="68639.399999999994"/>
    <n v="3.2108293441869898E-2"/>
  </r>
  <r>
    <s v="E30000219"/>
    <s v="Huddersfield"/>
    <x v="4"/>
    <x v="1214"/>
    <n v="6.238185092627601E-2"/>
    <n v="548317.44999999995"/>
    <n v="6.1540895763584E-2"/>
  </r>
  <r>
    <s v="E30000219"/>
    <s v="Huddersfield"/>
    <x v="5"/>
    <x v="1215"/>
    <n v="5.3750000000000013E-2"/>
    <n v="117665.2121212121"/>
    <n v="0.107027644806233"/>
  </r>
  <r>
    <s v="E30000219"/>
    <s v="Huddersfield"/>
    <x v="6"/>
    <x v="1214"/>
    <n v="8.506616108128541E-2"/>
    <n v="92450.5"/>
    <n v="6.1540895763584E-2"/>
  </r>
  <r>
    <s v="E30000219"/>
    <s v="Huddersfield"/>
    <x v="7"/>
    <x v="1216"/>
    <n v="0.1557669432651605"/>
    <n v="120274.875"/>
    <n v="7.75950424845189E-2"/>
  </r>
  <r>
    <s v="E30000219"/>
    <s v="Huddersfield"/>
    <x v="8"/>
    <x v="1217"/>
    <n v="0.12666666626666681"/>
    <n v="213699.61538461529"/>
    <n v="8.0270733604674793E-2"/>
  </r>
  <r>
    <s v="E30000219"/>
    <s v="Huddersfield"/>
    <x v="9"/>
    <x v="1218"/>
    <n v="8.442330468727717E-2"/>
    <n v="92054.326530612248"/>
    <n v="0.15519008496903799"/>
  </r>
  <r>
    <s v="E30000219"/>
    <s v="Huddersfield"/>
    <x v="10"/>
    <x v="1219"/>
    <n v="0.112036650604748"/>
    <n v="108668.26190476189"/>
    <n v="0.13110886488763501"/>
  </r>
  <r>
    <s v="E30000219"/>
    <s v="Huddersfield"/>
    <x v="11"/>
    <x v="1220"/>
    <n v="0.105185184325926"/>
    <n v="81424.205128205125"/>
    <n v="0.120406100407012"/>
  </r>
  <r>
    <s v="E30000219"/>
    <s v="Huddersfield"/>
    <x v="12"/>
    <x v="1221"/>
    <n v="8.7879388482840756E-2"/>
    <n v="104770.60317460319"/>
    <n v="0.18997406953106399"/>
  </r>
  <r>
    <s v="E30000219"/>
    <s v="Huddersfield"/>
    <x v="13"/>
    <x v="1222"/>
    <n v="5.2450784772360988E-2"/>
    <n v="86406.666666666686"/>
    <n v="0.23278512745355701"/>
  </r>
  <r>
    <s v="E30000219"/>
    <s v="Huddersfield"/>
    <x v="14"/>
    <x v="1223"/>
    <n v="6.0875755597365612E-2"/>
    <n v="80607.904761904763"/>
    <n v="0.283623258736517"/>
  </r>
  <r>
    <s v="E30000219"/>
    <s v="Huddersfield"/>
    <x v="15"/>
    <x v="1224"/>
    <n v="8.7103723250846504E-2"/>
    <n v="50675.9793814433"/>
    <n v="0.30502878769776398"/>
  </r>
  <r>
    <s v="E30000219"/>
    <s v="Huddersfield"/>
    <x v="16"/>
    <x v="1225"/>
    <n v="8.5138635756467476E-2"/>
    <n v="44674.123966942148"/>
    <n v="0.38262383018228291"/>
  </r>
  <r>
    <s v="E30000219"/>
    <s v="Huddersfield"/>
    <x v="17"/>
    <x v="1226"/>
    <n v="9.525579888102316E-2"/>
    <n v="35784.56934306569"/>
    <n v="0.43881334370555503"/>
  </r>
  <r>
    <s v="E30000219"/>
    <s v="Huddersfield"/>
    <x v="18"/>
    <x v="1227"/>
    <n v="8.7573963395266352E-2"/>
    <n v="29410.25"/>
    <n v="0.34783984562025699"/>
  </r>
  <r>
    <s v="E30000219"/>
    <s v="Huddersfield"/>
    <x v="19"/>
    <x v="1228"/>
    <n v="7.7328889763431968E-2"/>
    <n v="21958.323529411769"/>
    <n v="0.39332659466290598"/>
  </r>
  <r>
    <s v="E30000219"/>
    <s v="Huddersfield"/>
    <x v="20"/>
    <x v="1229"/>
    <n v="6.9842794607452477E-2"/>
    <n v="0"/>
    <n v="0.63413879547693108"/>
  </r>
  <r>
    <s v="E30000220"/>
    <s v="Hull"/>
    <x v="0"/>
    <x v="1230"/>
    <n v="0.16000000000000009"/>
    <n v="322133.44444444438"/>
    <n v="6.1514718357719199E-3"/>
  </r>
  <r>
    <s v="E30000220"/>
    <s v="Hull"/>
    <x v="1"/>
    <x v="1231"/>
    <n v="6.9252075700831028E-2"/>
    <n v="213082.1875"/>
    <n v="1.16877964879667E-2"/>
  </r>
  <r>
    <s v="E30000220"/>
    <s v="Hull"/>
    <x v="2"/>
    <x v="1232"/>
    <n v="7.0000000000000021E-2"/>
    <n v="316631.33333333331"/>
    <n v="1.23029436715438E-2"/>
  </r>
  <r>
    <s v="E30000220"/>
    <s v="Hull"/>
    <x v="3"/>
    <x v="1233"/>
    <n v="5.8601132567107778E-2"/>
    <n v="251586.7"/>
    <n v="1.4148385222275401E-2"/>
  </r>
  <r>
    <s v="E30000220"/>
    <s v="Hull"/>
    <x v="4"/>
    <x v="1234"/>
    <n v="5.3254436796844211E-2"/>
    <n v="225866.96875"/>
    <n v="2.3990740159510499E-2"/>
  </r>
  <r>
    <s v="E30000220"/>
    <s v="Hull"/>
    <x v="5"/>
    <x v="1235"/>
    <n v="4.7901233832098787E-2"/>
    <n v="121068.1666666667"/>
    <n v="2.7681623260973599E-2"/>
  </r>
  <r>
    <s v="E30000220"/>
    <s v="Hull"/>
    <x v="6"/>
    <x v="1236"/>
    <n v="9.6885811910034578E-2"/>
    <n v="108275.5517241379"/>
    <n v="2.0915004241624499E-2"/>
  </r>
  <r>
    <s v="E30000220"/>
    <s v="Hull"/>
    <x v="7"/>
    <x v="1237"/>
    <n v="0.1020408152448979"/>
    <n v="118589.42307692311"/>
    <n v="1.7224121140161398E-2"/>
  </r>
  <r>
    <s v="E30000220"/>
    <s v="Hull"/>
    <x v="8"/>
    <x v="1238"/>
    <n v="6.1983470061983501E-2"/>
    <n v="98901.891891891893"/>
    <n v="2.7066476077396401E-2"/>
  </r>
  <r>
    <s v="E30000220"/>
    <s v="Hull"/>
    <x v="9"/>
    <x v="1239"/>
    <n v="5.2295917204081617E-2"/>
    <n v="271058.7111111111"/>
    <n v="3.4448242280322797E-2"/>
  </r>
  <r>
    <s v="E30000220"/>
    <s v="Hull"/>
    <x v="10"/>
    <x v="1240"/>
    <n v="7.5000000000000025E-2"/>
    <n v="103393.88888888891"/>
    <n v="2.4605887343087701E-2"/>
  </r>
  <r>
    <s v="E30000220"/>
    <s v="Hull"/>
    <x v="11"/>
    <x v="1239"/>
    <n v="4.7193876306122449E-2"/>
    <n v="93092.3"/>
    <n v="3.4448242280322797E-2"/>
  </r>
  <r>
    <s v="E30000220"/>
    <s v="Hull"/>
    <x v="12"/>
    <x v="1241"/>
    <n v="5.4498269074394472E-2"/>
    <n v="122607.5084745763"/>
    <n v="4.1830008483249102E-2"/>
  </r>
  <r>
    <s v="E30000220"/>
    <s v="Hull"/>
    <x v="13"/>
    <x v="1242"/>
    <n v="4.4817573090518932E-2"/>
    <n v="71094.0506329114"/>
    <n v="5.4748099338370097E-2"/>
  </r>
  <r>
    <s v="E30000220"/>
    <s v="Hull"/>
    <x v="14"/>
    <x v="1243"/>
    <n v="4.9369868328361648E-2"/>
    <n v="87124.294871794875"/>
    <n v="5.7208688072678898E-2"/>
  </r>
  <r>
    <s v="E30000220"/>
    <s v="Hull"/>
    <x v="15"/>
    <x v="1244"/>
    <n v="5.3800000000000028E-2"/>
    <n v="86411.777777777766"/>
    <n v="6.1514718357719197E-2"/>
  </r>
  <r>
    <s v="E30000220"/>
    <s v="Hull"/>
    <x v="16"/>
    <x v="1245"/>
    <n v="5.1025390625E-2"/>
    <n v="25241.08928571429"/>
    <n v="7.8738839497880603E-2"/>
  </r>
  <r>
    <s v="E30000220"/>
    <s v="Hull"/>
    <x v="17"/>
    <x v="1246"/>
    <n v="5.2857706285940401E-2"/>
    <n v="31009.10810810811"/>
    <n v="8.1814575415766505E-2"/>
  </r>
  <r>
    <s v="E30000220"/>
    <s v="Hull"/>
    <x v="18"/>
    <x v="1247"/>
    <n v="5.8420790667267228E-2"/>
    <n v="23586.4375"/>
    <n v="9.1656930353001598E-2"/>
  </r>
  <r>
    <s v="E30000220"/>
    <s v="Hull"/>
    <x v="19"/>
    <x v="1248"/>
    <n v="5.1755101216326517E-2"/>
    <n v="17634.97297297297"/>
    <n v="0.10765075712600899"/>
  </r>
  <r>
    <s v="E30000220"/>
    <s v="Hull"/>
    <x v="20"/>
    <x v="1249"/>
    <n v="4.877931447962329E-2"/>
    <n v="0"/>
    <n v="0.12549002544974699"/>
  </r>
  <r>
    <s v="E30000221"/>
    <s v="Huntingdon"/>
    <x v="0"/>
    <x v="1250"/>
    <n v="0.1074380147438017"/>
    <n v="214237.25"/>
    <n v="1.25461849036477E-2"/>
  </r>
  <r>
    <s v="E30000221"/>
    <s v="Huntingdon"/>
    <x v="1"/>
    <x v="1251"/>
    <n v="0.16049382683950611"/>
    <n v="277631.2"/>
    <n v="1.0265060375711701E-2"/>
  </r>
  <r>
    <s v="E30000221"/>
    <s v="Huntingdon"/>
    <x v="2"/>
    <x v="1252"/>
    <n v="0.12888888817777769"/>
    <n v="218163.6666666666"/>
    <n v="1.7108433959519598E-2"/>
  </r>
  <r>
    <s v="E30000221"/>
    <s v="Huntingdon"/>
    <x v="3"/>
    <x v="1253"/>
    <n v="0.1249999995"/>
    <n v="148612.88888888891"/>
    <n v="1.3686747167615599E-2"/>
  </r>
  <r>
    <s v="E30000221"/>
    <s v="Huntingdon"/>
    <x v="4"/>
    <x v="1254"/>
    <n v="9.75056678276644E-2"/>
    <n v="53109.5625"/>
    <n v="2.3951807543327399E-2"/>
  </r>
  <r>
    <s v="E30000221"/>
    <s v="Huntingdon"/>
    <x v="5"/>
    <x v="1255"/>
    <n v="7.6388887777777789E-2"/>
    <n v="153963.65"/>
    <n v="2.7373494335231299E-2"/>
  </r>
  <r>
    <s v="E30000221"/>
    <s v="Huntingdon"/>
    <x v="6"/>
    <x v="1254"/>
    <n v="0.1247165521405896"/>
    <n v="127721.625"/>
    <n v="2.3951807543327399E-2"/>
  </r>
  <r>
    <s v="E30000221"/>
    <s v="Huntingdon"/>
    <x v="7"/>
    <x v="1256"/>
    <n v="0.1111111104888889"/>
    <n v="128639.4615384615"/>
    <n v="3.42168679190391E-2"/>
  </r>
  <r>
    <s v="E30000221"/>
    <s v="Huntingdon"/>
    <x v="8"/>
    <x v="1257"/>
    <n v="0.11296075962187881"/>
    <n v="61965.782608695663"/>
    <n v="3.3076305655071102E-2"/>
  </r>
  <r>
    <s v="E30000221"/>
    <s v="Huntingdon"/>
    <x v="9"/>
    <x v="1258"/>
    <n v="8.5399447994490368E-2"/>
    <n v="107607.1153846154"/>
    <n v="3.7638554710942997E-2"/>
  </r>
  <r>
    <s v="E30000221"/>
    <s v="Huntingdon"/>
    <x v="10"/>
    <x v="1259"/>
    <n v="0.16545265264308009"/>
    <n v="108958.86956521741"/>
    <n v="3.5357430183007098E-2"/>
  </r>
  <r>
    <s v="E30000221"/>
    <s v="Huntingdon"/>
    <x v="11"/>
    <x v="1260"/>
    <n v="8.0932784474622738E-2"/>
    <n v="58862.095238095237"/>
    <n v="3.07951811271352E-2"/>
  </r>
  <r>
    <s v="E30000221"/>
    <s v="Huntingdon"/>
    <x v="12"/>
    <x v="1258"/>
    <n v="6.7033975511478452E-2"/>
    <n v="50320.444444444453"/>
    <n v="3.7638554710942997E-2"/>
  </r>
  <r>
    <s v="E30000221"/>
    <s v="Huntingdon"/>
    <x v="13"/>
    <x v="1261"/>
    <n v="9.4329480120397644E-2"/>
    <n v="57095.943396226423"/>
    <n v="6.9574298102046198E-2"/>
  </r>
  <r>
    <s v="E30000221"/>
    <s v="Huntingdon"/>
    <x v="14"/>
    <x v="1262"/>
    <n v="8.9382715417283973E-2"/>
    <n v="39057.447368421053"/>
    <n v="5.1325301878558702E-2"/>
  </r>
  <r>
    <s v="E30000221"/>
    <s v="Huntingdon"/>
    <x v="15"/>
    <x v="1263"/>
    <n v="6.1818180945454611E-2"/>
    <n v="108906.68085106379"/>
    <n v="6.2730924518238404E-2"/>
  </r>
  <r>
    <s v="E30000221"/>
    <s v="Huntingdon"/>
    <x v="16"/>
    <x v="1264"/>
    <n v="6.0657595342403683E-2"/>
    <n v="60780"/>
    <n v="9.5807230173309499E-2"/>
  </r>
  <r>
    <s v="E30000221"/>
    <s v="Huntingdon"/>
    <x v="17"/>
    <x v="1265"/>
    <n v="6.3016527938016542E-2"/>
    <n v="48946.323529411748"/>
    <n v="0.10036947922918101"/>
  </r>
  <r>
    <s v="E30000221"/>
    <s v="Huntingdon"/>
    <x v="18"/>
    <x v="1266"/>
    <n v="7.0263679176649829E-2"/>
    <n v="31007.246153846161"/>
    <n v="9.2385543381405602E-2"/>
  </r>
  <r>
    <s v="E30000221"/>
    <s v="Huntingdon"/>
    <x v="19"/>
    <x v="1267"/>
    <n v="5.0624588067718572E-2"/>
    <n v="12198.6"/>
    <n v="8.8963856589501705E-2"/>
  </r>
  <r>
    <s v="E30000221"/>
    <s v="Huntingdon"/>
    <x v="20"/>
    <x v="1268"/>
    <n v="4.7118123138286207E-2"/>
    <n v="0"/>
    <n v="0.13344578488425299"/>
  </r>
  <r>
    <s v="E30000222"/>
    <s v="Ipswich"/>
    <x v="0"/>
    <x v="1269"/>
    <n v="0.19274376268480731"/>
    <n v="152807.875"/>
    <n v="1.19536632757067E-2"/>
  </r>
  <r>
    <s v="E30000222"/>
    <s v="Ipswich"/>
    <x v="1"/>
    <x v="1270"/>
    <n v="0.1239669409421487"/>
    <n v="274218.5"/>
    <n v="1.25228853364546E-2"/>
  </r>
  <r>
    <s v="E30000222"/>
    <s v="Ipswich"/>
    <x v="2"/>
    <x v="1271"/>
    <n v="0.104"/>
    <n v="306285.5"/>
    <n v="1.42305515186985E-2"/>
  </r>
  <r>
    <s v="E30000222"/>
    <s v="Ipswich"/>
    <x v="3"/>
    <x v="1270"/>
    <n v="0.27685950359504108"/>
    <n v="106002.8333333333"/>
    <n v="1.25228853364546E-2"/>
  </r>
  <r>
    <s v="E30000222"/>
    <s v="Ipswich"/>
    <x v="4"/>
    <x v="1272"/>
    <n v="7.0312499208333296E-2"/>
    <n v="210866.33333333331"/>
    <n v="2.7322658915901001E-2"/>
  </r>
  <r>
    <s v="E30000222"/>
    <s v="Ipswich"/>
    <x v="5"/>
    <x v="1273"/>
    <n v="6.9599999999999954E-2"/>
    <n v="149110.42499999999"/>
    <n v="2.84611030373969E-2"/>
  </r>
  <r>
    <s v="E30000222"/>
    <s v="Ipswich"/>
    <x v="6"/>
    <x v="1269"/>
    <n v="9.2970520172335619E-2"/>
    <n v="98712.578947368442"/>
    <n v="1.19536632757067E-2"/>
  </r>
  <r>
    <s v="E30000222"/>
    <s v="Ipswich"/>
    <x v="7"/>
    <x v="1274"/>
    <n v="7.5555554644444481E-2"/>
    <n v="85245.730769230766"/>
    <n v="1.70766618224381E-2"/>
  </r>
  <r>
    <s v="E30000222"/>
    <s v="Ipswich"/>
    <x v="8"/>
    <x v="1275"/>
    <n v="8.0498864929705219E-2"/>
    <n v="185460.82352941169"/>
    <n v="2.3907326551413401E-2"/>
  </r>
  <r>
    <s v="E30000222"/>
    <s v="Ipswich"/>
    <x v="9"/>
    <x v="1276"/>
    <n v="8.1523672887148374E-2"/>
    <n v="51415.622222222213"/>
    <n v="3.01687692196407E-2"/>
  </r>
  <r>
    <s v="E30000222"/>
    <s v="Ipswich"/>
    <x v="10"/>
    <x v="1277"/>
    <n v="8.5619833943801571E-2"/>
    <n v="242879.87755102041"/>
    <n v="3.1307213341136599E-2"/>
  </r>
  <r>
    <s v="E30000222"/>
    <s v="Ipswich"/>
    <x v="11"/>
    <x v="1278"/>
    <n v="6.7307691423076896E-2"/>
    <n v="186215.4782608696"/>
    <n v="2.9599547158892799E-2"/>
  </r>
  <r>
    <s v="E30000222"/>
    <s v="Ipswich"/>
    <x v="12"/>
    <x v="1279"/>
    <n v="8.3234243846611253E-2"/>
    <n v="72889.958333333314"/>
    <n v="3.3014879523380398E-2"/>
  </r>
  <r>
    <s v="E30000222"/>
    <s v="Ipswich"/>
    <x v="13"/>
    <x v="1280"/>
    <n v="5.44217673163266E-2"/>
    <n v="107806.1527777778"/>
    <n v="4.7814653102826801E-2"/>
  </r>
  <r>
    <s v="E30000222"/>
    <s v="Ipswich"/>
    <x v="14"/>
    <x v="1281"/>
    <n v="7.094728357352359E-2"/>
    <n v="55143.818181818177"/>
    <n v="4.9522319285070601E-2"/>
  </r>
  <r>
    <s v="E30000222"/>
    <s v="Ipswich"/>
    <x v="15"/>
    <x v="1282"/>
    <n v="6.1053366164730512E-2"/>
    <n v="230555.20430107531"/>
    <n v="6.0906760500029397E-2"/>
  </r>
  <r>
    <s v="E30000222"/>
    <s v="Ipswich"/>
    <x v="16"/>
    <x v="1283"/>
    <n v="6.5885176634842196E-2"/>
    <n v="56448.831578947371"/>
    <n v="6.7737425229004694E-2"/>
  </r>
  <r>
    <s v="E30000222"/>
    <s v="Ipswich"/>
    <x v="17"/>
    <x v="1284"/>
    <n v="6.8951346651216314E-2"/>
    <n v="37866.477941176468"/>
    <n v="8.8798641476678403E-2"/>
  </r>
  <r>
    <s v="E30000222"/>
    <s v="Ipswich"/>
    <x v="18"/>
    <x v="1285"/>
    <n v="6.0591715162130223E-2"/>
    <n v="26162.154639175249"/>
    <n v="7.3998867897231993E-2"/>
  </r>
  <r>
    <s v="E30000222"/>
    <s v="Ipswich"/>
    <x v="19"/>
    <x v="1286"/>
    <n v="5.7835943445435897E-2"/>
    <n v="43486.954545454537"/>
    <n v="7.0014313471996395E-2"/>
  </r>
  <r>
    <s v="E30000222"/>
    <s v="Ipswich"/>
    <x v="20"/>
    <x v="1287"/>
    <n v="5.850781080454881E-2"/>
    <n v="0"/>
    <n v="0.1104290797851"/>
  </r>
  <r>
    <s v="E30000223"/>
    <s v="Kendal"/>
    <x v="0"/>
    <x v="1288"/>
    <n v="0.33333333266666659"/>
    <n v="272716"/>
    <n v="2.7778692551376398E-3"/>
  </r>
  <r>
    <s v="E30000223"/>
    <s v="Kendal"/>
    <x v="1"/>
    <x v="344"/>
    <n v="0.26530612097959178"/>
    <n v="1482581.8"/>
    <n v="6.4816949286544794E-3"/>
  </r>
  <r>
    <s v="E30000223"/>
    <s v="Kendal"/>
    <x v="2"/>
    <x v="343"/>
    <n v="0.1074380147438017"/>
    <n v="102325.55555555561"/>
    <n v="1.0185520602171301E-2"/>
  </r>
  <r>
    <s v="E30000223"/>
    <s v="Kendal"/>
    <x v="3"/>
    <x v="340"/>
    <n v="0.125"/>
    <n v="111322.57142857141"/>
    <n v="7.4076513470336903E-3"/>
  </r>
  <r>
    <s v="E30000223"/>
    <s v="Kendal"/>
    <x v="4"/>
    <x v="1289"/>
    <n v="0.2400000000000001"/>
    <n v="56886"/>
    <n v="9.2595641837921201E-3"/>
  </r>
  <r>
    <s v="E30000223"/>
    <s v="Kendal"/>
    <x v="5"/>
    <x v="348"/>
    <n v="7.4792241916897512E-2"/>
    <n v="47257.833333333343"/>
    <n v="1.7593171949205001E-2"/>
  </r>
  <r>
    <s v="E30000223"/>
    <s v="Kendal"/>
    <x v="6"/>
    <x v="1290"/>
    <n v="0.124999999"/>
    <n v="180332.11111111109"/>
    <n v="1.11114770205505E-2"/>
  </r>
  <r>
    <s v="E30000223"/>
    <s v="Kendal"/>
    <x v="7"/>
    <x v="1291"/>
    <n v="0.1851851848148148"/>
    <n v="641590.85714285716"/>
    <n v="8.33360776541291E-3"/>
  </r>
  <r>
    <s v="E30000223"/>
    <s v="Kendal"/>
    <x v="8"/>
    <x v="1289"/>
    <n v="0.22000000000000011"/>
    <n v="75316.857142857145"/>
    <n v="9.2595641837921201E-3"/>
  </r>
  <r>
    <s v="E30000223"/>
    <s v="Kendal"/>
    <x v="9"/>
    <x v="1291"/>
    <n v="0.11111111088888891"/>
    <n v="112917.75"/>
    <n v="8.33360776541291E-3"/>
  </r>
  <r>
    <s v="E30000223"/>
    <s v="Kendal"/>
    <x v="10"/>
    <x v="1292"/>
    <n v="0.25"/>
    <n v="30475.333333333328"/>
    <n v="3.7038256735168499E-3"/>
  </r>
  <r>
    <s v="E30000223"/>
    <s v="Kendal"/>
    <x v="11"/>
    <x v="1290"/>
    <n v="9.7222221444444437E-2"/>
    <n v="53233.833333333343"/>
    <n v="1.11114770205505E-2"/>
  </r>
  <r>
    <s v="E30000223"/>
    <s v="Kendal"/>
    <x v="12"/>
    <x v="1293"/>
    <n v="0.15432098667901231"/>
    <n v="106538.93333333331"/>
    <n v="1.6667215530825799E-2"/>
  </r>
  <r>
    <s v="E30000223"/>
    <s v="Kendal"/>
    <x v="13"/>
    <x v="1289"/>
    <n v="0.18"/>
    <n v="343733.88888888888"/>
    <n v="9.2595641837921201E-3"/>
  </r>
  <r>
    <s v="E30000223"/>
    <s v="Kendal"/>
    <x v="14"/>
    <x v="1294"/>
    <n v="0.14792899237869819"/>
    <n v="81592.666666666686"/>
    <n v="1.2037433438929801E-2"/>
  </r>
  <r>
    <s v="E30000223"/>
    <s v="Kendal"/>
    <x v="15"/>
    <x v="1295"/>
    <n v="5.9313214599375677E-2"/>
    <n v="46158.375"/>
    <n v="2.8704648969755601E-2"/>
  </r>
  <r>
    <s v="E30000223"/>
    <s v="Kendal"/>
    <x v="16"/>
    <x v="347"/>
    <n v="8.3900225528344696E-2"/>
    <n v="27952.705882352941"/>
    <n v="1.94450847859634E-2"/>
  </r>
  <r>
    <s v="E30000223"/>
    <s v="Kendal"/>
    <x v="17"/>
    <x v="347"/>
    <n v="0.1020408151020408"/>
    <n v="42227.25"/>
    <n v="1.94450847859634E-2"/>
  </r>
  <r>
    <s v="E30000223"/>
    <s v="Kendal"/>
    <x v="18"/>
    <x v="1296"/>
    <n v="0.17333333240000001"/>
    <n v="35750.928571428572"/>
    <n v="1.38893462756882E-2"/>
  </r>
  <r>
    <s v="E30000223"/>
    <s v="Kendal"/>
    <x v="19"/>
    <x v="1295"/>
    <n v="7.3881373075962542E-2"/>
    <n v="12464.28571428571"/>
    <n v="2.8704648969755601E-2"/>
  </r>
  <r>
    <s v="E30000223"/>
    <s v="Kendal"/>
    <x v="20"/>
    <x v="1297"/>
    <n v="7.3696144018140605E-2"/>
    <n v="0"/>
    <n v="3.8890169571926897E-2"/>
  </r>
  <r>
    <s v="E30000224"/>
    <s v="Kettering and Wellingborough"/>
    <x v="0"/>
    <x v="1298"/>
    <n v="0.13888888827777779"/>
    <n v="1857839.6"/>
    <n v="2.1290796201060901E-2"/>
  </r>
  <r>
    <s v="E30000224"/>
    <s v="Kettering and Wellingborough"/>
    <x v="1"/>
    <x v="1299"/>
    <n v="0.125"/>
    <n v="310880.40000000002"/>
    <n v="1.41938641340406E-2"/>
  </r>
  <r>
    <s v="E30000224"/>
    <s v="Kettering and Wellingborough"/>
    <x v="2"/>
    <x v="1299"/>
    <n v="0.125"/>
    <n v="421535.25"/>
    <n v="1.41938641340406E-2"/>
  </r>
  <r>
    <s v="E30000224"/>
    <s v="Kettering and Wellingborough"/>
    <x v="3"/>
    <x v="1300"/>
    <n v="0.1400000000000001"/>
    <n v="215059.1"/>
    <n v="1.77423301675508E-2"/>
  </r>
  <r>
    <s v="E30000224"/>
    <s v="Kettering and Wellingborough"/>
    <x v="4"/>
    <x v="1301"/>
    <n v="7.0154576737217658E-2"/>
    <n v="139232.15789473691"/>
    <n v="5.1452757485897199E-2"/>
  </r>
  <r>
    <s v="E30000224"/>
    <s v="Kettering and Wellingborough"/>
    <x v="5"/>
    <x v="1302"/>
    <n v="7.5555555244444461E-2"/>
    <n v="499414.24"/>
    <n v="5.3226990502652297E-2"/>
  </r>
  <r>
    <s v="E30000224"/>
    <s v="Kettering and Wellingborough"/>
    <x v="6"/>
    <x v="1303"/>
    <n v="0.1041666655833334"/>
    <n v="70221.421052631573"/>
    <n v="4.25815924021219E-2"/>
  </r>
  <r>
    <s v="E30000224"/>
    <s v="Kettering and Wellingborough"/>
    <x v="7"/>
    <x v="1304"/>
    <n v="8.6776858314049604E-2"/>
    <n v="601957.07142857148"/>
    <n v="3.9033126368611698E-2"/>
  </r>
  <r>
    <s v="E30000224"/>
    <s v="Kettering and Wellingborough"/>
    <x v="8"/>
    <x v="1303"/>
    <n v="0.1111111104722222"/>
    <n v="92853.388888888861"/>
    <n v="4.25815924021219E-2"/>
  </r>
  <r>
    <s v="E30000224"/>
    <s v="Kettering and Wellingborough"/>
    <x v="9"/>
    <x v="1305"/>
    <n v="7.5962538203954197E-2"/>
    <n v="121958.625"/>
    <n v="5.5001223519407401E-2"/>
  </r>
  <r>
    <s v="E30000224"/>
    <s v="Kettering and Wellingborough"/>
    <x v="10"/>
    <x v="1306"/>
    <n v="9.8765431012345639E-2"/>
    <n v="42037.846153846163"/>
    <n v="3.1936194301591399E-2"/>
  </r>
  <r>
    <s v="E30000224"/>
    <s v="Kettering and Wellingborough"/>
    <x v="11"/>
    <x v="1307"/>
    <n v="8.6419751802469122E-2"/>
    <n v="81994.931034482754"/>
    <n v="6.3872388603182798E-2"/>
  </r>
  <r>
    <s v="E30000224"/>
    <s v="Kettering and Wellingborough"/>
    <x v="12"/>
    <x v="1308"/>
    <n v="6.5082643690082681E-2"/>
    <n v="73447.515151515152"/>
    <n v="7.8066252737223396E-2"/>
  </r>
  <r>
    <s v="E30000224"/>
    <s v="Kettering and Wellingborough"/>
    <x v="13"/>
    <x v="1309"/>
    <n v="8.163265193877553E-2"/>
    <n v="336684.47222222219"/>
    <n v="7.4517786703713201E-2"/>
  </r>
  <r>
    <s v="E30000224"/>
    <s v="Kettering and Wellingborough"/>
    <x v="14"/>
    <x v="1310"/>
    <n v="8.8888888244444464E-2"/>
    <n v="42902.530612244896"/>
    <n v="0.106453981005305"/>
  </r>
  <r>
    <s v="E30000224"/>
    <s v="Kettering and Wellingborough"/>
    <x v="15"/>
    <x v="1311"/>
    <n v="7.7523412437044747E-2"/>
    <n v="251213.05555555559"/>
    <n v="0.110002447038815"/>
  </r>
  <r>
    <s v="E30000224"/>
    <s v="Kettering and Wellingborough"/>
    <x v="16"/>
    <x v="1312"/>
    <n v="6.7708332479166689E-2"/>
    <n v="55295.841463414632"/>
    <n v="0.17032636960848699"/>
  </r>
  <r>
    <s v="E30000224"/>
    <s v="Kettering and Wellingborough"/>
    <x v="17"/>
    <x v="1313"/>
    <n v="7.0888467908317543E-2"/>
    <n v="32417.066666666669"/>
    <n v="0.16322943754146699"/>
  </r>
  <r>
    <s v="E30000224"/>
    <s v="Kettering and Wellingborough"/>
    <x v="18"/>
    <x v="1314"/>
    <n v="6.3284448431761176E-2"/>
    <n v="24222.274193548379"/>
    <n v="0.15435827245769199"/>
  </r>
  <r>
    <s v="E30000224"/>
    <s v="Kettering and Wellingborough"/>
    <x v="19"/>
    <x v="1315"/>
    <n v="8.4548103696793137E-2"/>
    <n v="20442.45"/>
    <n v="0.17387483564199799"/>
  </r>
  <r>
    <s v="E30000224"/>
    <s v="Kettering and Wellingborough"/>
    <x v="20"/>
    <x v="1316"/>
    <n v="6.2003966912698411E-2"/>
    <n v="0"/>
    <n v="0.29807114681485303"/>
  </r>
  <r>
    <s v="E30000225"/>
    <s v="King's Lynn"/>
    <x v="0"/>
    <x v="1317"/>
    <n v="0.25"/>
    <n v="126188.6666666667"/>
    <n v="2.53982094444738E-3"/>
  </r>
  <r>
    <s v="E30000225"/>
    <s v="King's Lynn"/>
    <x v="1"/>
    <x v="1317"/>
    <n v="0.25"/>
    <n v="144878.5"/>
    <n v="2.53982094444738E-3"/>
  </r>
  <r>
    <s v="E30000225"/>
    <s v="King's Lynn"/>
    <x v="2"/>
    <x v="1318"/>
    <n v="0.27777777688888888"/>
    <n v="46685.599999999999"/>
    <n v="3.8097314166710599E-3"/>
  </r>
  <r>
    <s v="E30000225"/>
    <s v="King's Lynn"/>
    <x v="3"/>
    <x v="1318"/>
    <n v="0.1666666653333333"/>
    <n v="230389.2"/>
    <n v="3.8097314166710599E-3"/>
  </r>
  <r>
    <s v="E30000225"/>
    <s v="King's Lynn"/>
    <x v="4"/>
    <x v="1317"/>
    <n v="0.375"/>
    <n v="76905.666666666686"/>
    <n v="2.53982094444738E-3"/>
  </r>
  <r>
    <s v="E30000225"/>
    <s v="King's Lynn"/>
    <x v="5"/>
    <x v="1319"/>
    <n v="0.1024930729972299"/>
    <n v="170939.1428571429"/>
    <n v="1.2064149486124999E-2"/>
  </r>
  <r>
    <s v="E30000225"/>
    <s v="King's Lynn"/>
    <x v="6"/>
    <x v="1320"/>
    <n v="0.109375"/>
    <n v="100240.57142857141"/>
    <n v="1.0159283777789499E-2"/>
  </r>
  <r>
    <s v="E30000225"/>
    <s v="King's Lynn"/>
    <x v="7"/>
    <x v="1321"/>
    <n v="0.1404958660495868"/>
    <n v="97462.777777777766"/>
    <n v="6.98450759723028E-3"/>
  </r>
  <r>
    <s v="E30000225"/>
    <s v="King's Lynn"/>
    <x v="8"/>
    <x v="1317"/>
    <n v="0.25"/>
    <n v="28416.25"/>
    <n v="2.53982094444738E-3"/>
  </r>
  <r>
    <s v="E30000225"/>
    <s v="King's Lynn"/>
    <x v="9"/>
    <x v="1320"/>
    <n v="0.109375"/>
    <n v="46563.916666666657"/>
    <n v="1.0159283777789499E-2"/>
  </r>
  <r>
    <s v="E30000225"/>
    <s v="King's Lynn"/>
    <x v="10"/>
    <x v="1322"/>
    <n v="0.1111111102222222"/>
    <n v="71346.5"/>
    <n v="7.6194628333421293E-3"/>
  </r>
  <r>
    <s v="E30000225"/>
    <s v="King's Lynn"/>
    <x v="11"/>
    <x v="1323"/>
    <n v="0.13265306048979589"/>
    <n v="104401.3076923077"/>
    <n v="8.8893733055658095E-3"/>
  </r>
  <r>
    <s v="E30000225"/>
    <s v="King's Lynn"/>
    <x v="12"/>
    <x v="1319"/>
    <n v="6.9252075700831028E-2"/>
    <n v="59227.666666666657"/>
    <n v="1.2064149486124999E-2"/>
  </r>
  <r>
    <s v="E30000225"/>
    <s v="King's Lynn"/>
    <x v="13"/>
    <x v="1324"/>
    <n v="6.6162569285444256E-2"/>
    <n v="42962.818181818177"/>
    <n v="1.46039704305724E-2"/>
  </r>
  <r>
    <s v="E30000225"/>
    <s v="King's Lynn"/>
    <x v="14"/>
    <x v="1325"/>
    <n v="6.9444443555555568E-2"/>
    <n v="93029.809523809527"/>
    <n v="1.52389256666843E-2"/>
  </r>
  <r>
    <s v="E30000225"/>
    <s v="King's Lynn"/>
    <x v="15"/>
    <x v="1326"/>
    <n v="8.1314877930795851E-2"/>
    <n v="71168.3"/>
    <n v="2.1588478027802699E-2"/>
  </r>
  <r>
    <s v="E30000225"/>
    <s v="King's Lynn"/>
    <x v="16"/>
    <x v="1327"/>
    <n v="5.8263970468489898E-2"/>
    <n v="64662.12"/>
    <n v="1.8413701847243499E-2"/>
  </r>
  <r>
    <s v="E30000225"/>
    <s v="King's Lynn"/>
    <x v="17"/>
    <x v="1328"/>
    <n v="5.859375E-2"/>
    <n v="26125.666666666672"/>
    <n v="2.0318567555578999E-2"/>
  </r>
  <r>
    <s v="E30000225"/>
    <s v="King's Lynn"/>
    <x v="18"/>
    <x v="1329"/>
    <n v="6.5010956772826853E-2"/>
    <n v="58404.5"/>
    <n v="2.3493343736138199E-2"/>
  </r>
  <r>
    <s v="E30000225"/>
    <s v="King's Lynn"/>
    <x v="19"/>
    <x v="1330"/>
    <n v="8.012486936316332E-2"/>
    <n v="45803.75"/>
    <n v="1.9683612319467199E-2"/>
  </r>
  <r>
    <s v="E30000225"/>
    <s v="King's Lynn"/>
    <x v="20"/>
    <x v="1331"/>
    <n v="5.1626296304498331E-2"/>
    <n v="0"/>
    <n v="5.3971195069506699E-2"/>
  </r>
  <r>
    <s v="E30000226"/>
    <s v="Kingsbridge and Dartmouth"/>
    <x v="0"/>
    <x v="585"/>
    <n v="0.5"/>
    <n v="416656"/>
    <n v="4.9353545021335304E-3"/>
  </r>
  <r>
    <s v="E30000226"/>
    <s v="Kingsbridge and Dartmouth"/>
    <x v="1"/>
    <x v="582"/>
    <n v="1"/>
    <n v="935"/>
    <n v="2.46767725106677E-3"/>
  </r>
  <r>
    <s v="E30000226"/>
    <s v="Kingsbridge and Dartmouth"/>
    <x v="2"/>
    <x v="582"/>
    <n v="1"/>
    <n v="18213"/>
    <n v="2.46767725106677E-3"/>
  </r>
  <r>
    <s v="E30000226"/>
    <s v="Kingsbridge and Dartmouth"/>
    <x v="4"/>
    <x v="584"/>
    <n v="0.33333333266666659"/>
    <n v="100.5"/>
    <n v="7.4030317532002999E-3"/>
  </r>
  <r>
    <s v="E30000226"/>
    <s v="Kingsbridge and Dartmouth"/>
    <x v="5"/>
    <x v="588"/>
    <n v="0.2244897943673469"/>
    <n v="51711.5"/>
    <n v="1.7273740757467401E-2"/>
  </r>
  <r>
    <s v="E30000226"/>
    <s v="Kingsbridge and Dartmouth"/>
    <x v="6"/>
    <x v="588"/>
    <n v="0.26530612097959178"/>
    <n v="74773.166666666686"/>
    <n v="1.7273740757467401E-2"/>
  </r>
  <r>
    <s v="E30000226"/>
    <s v="Kingsbridge and Dartmouth"/>
    <x v="7"/>
    <x v="583"/>
    <n v="0.25"/>
    <n v="25734"/>
    <n v="9.870709004267059E-3"/>
  </r>
  <r>
    <s v="E30000226"/>
    <s v="Kingsbridge and Dartmouth"/>
    <x v="8"/>
    <x v="582"/>
    <n v="1"/>
    <n v="19615"/>
    <n v="2.46767725106677E-3"/>
  </r>
  <r>
    <s v="E30000226"/>
    <s v="Kingsbridge and Dartmouth"/>
    <x v="9"/>
    <x v="583"/>
    <n v="0.25"/>
    <n v="42384.333333333343"/>
    <n v="9.870709004267059E-3"/>
  </r>
  <r>
    <s v="E30000226"/>
    <s v="Kingsbridge and Dartmouth"/>
    <x v="10"/>
    <x v="583"/>
    <n v="0.375"/>
    <n v="49411.25"/>
    <n v="9.870709004267059E-3"/>
  </r>
  <r>
    <s v="E30000226"/>
    <s v="Kingsbridge and Dartmouth"/>
    <x v="11"/>
    <x v="587"/>
    <n v="0.1875"/>
    <n v="21972.428571428569"/>
    <n v="1.9741418008534101E-2"/>
  </r>
  <r>
    <s v="E30000226"/>
    <s v="Kingsbridge and Dartmouth"/>
    <x v="12"/>
    <x v="157"/>
    <n v="0.2"/>
    <n v="26519"/>
    <n v="1.2338386255333801E-2"/>
  </r>
  <r>
    <s v="E30000226"/>
    <s v="Kingsbridge and Dartmouth"/>
    <x v="13"/>
    <x v="587"/>
    <n v="0.1875"/>
    <n v="60301.571428571428"/>
    <n v="1.9741418008534101E-2"/>
  </r>
  <r>
    <s v="E30000226"/>
    <s v="Kingsbridge and Dartmouth"/>
    <x v="14"/>
    <x v="582"/>
    <n v="1"/>
    <n v="113"/>
    <n v="2.46767725106677E-3"/>
  </r>
  <r>
    <s v="E30000226"/>
    <s v="Kingsbridge and Dartmouth"/>
    <x v="15"/>
    <x v="1332"/>
    <n v="8.8757394627218975E-2"/>
    <n v="29998"/>
    <n v="3.2079804263867993E-2"/>
  </r>
  <r>
    <s v="E30000226"/>
    <s v="Kingsbridge and Dartmouth"/>
    <x v="16"/>
    <x v="1332"/>
    <n v="0.1597633119289941"/>
    <n v="25726"/>
    <n v="3.2079804263867993E-2"/>
  </r>
  <r>
    <s v="E30000226"/>
    <s v="Kingsbridge and Dartmouth"/>
    <x v="17"/>
    <x v="586"/>
    <n v="0.22222222111111109"/>
    <n v="20689.333333333328"/>
    <n v="1.48060635064006E-2"/>
  </r>
  <r>
    <s v="E30000226"/>
    <s v="Kingsbridge and Dartmouth"/>
    <x v="18"/>
    <x v="591"/>
    <n v="0.16049382683950611"/>
    <n v="7999.8"/>
    <n v="2.2209095259600901E-2"/>
  </r>
  <r>
    <s v="E30000226"/>
    <s v="Kingsbridge and Dartmouth"/>
    <x v="19"/>
    <x v="1333"/>
    <n v="9.7222221444444437E-2"/>
    <n v="0"/>
    <n v="2.96121270128012E-2"/>
  </r>
  <r>
    <s v="E30000226"/>
    <s v="Kingsbridge and Dartmouth"/>
    <x v="20"/>
    <x v="586"/>
    <n v="0.1666666653333333"/>
    <n v="0"/>
    <n v="1.48060635064006E-2"/>
  </r>
  <r>
    <s v="E30000227"/>
    <s v="Launceston"/>
    <x v="0"/>
    <x v="1334"/>
    <n v="1"/>
    <n v="85381"/>
    <n v="1.42956547186374E-3"/>
  </r>
  <r>
    <s v="E30000227"/>
    <s v="Launceston"/>
    <x v="2"/>
    <x v="1335"/>
    <n v="0.5"/>
    <n v="25313.5"/>
    <n v="2.85913094372747E-3"/>
  </r>
  <r>
    <s v="E30000227"/>
    <s v="Launceston"/>
    <x v="3"/>
    <x v="1335"/>
    <n v="0.5"/>
    <n v="119"/>
    <n v="2.85913094372747E-3"/>
  </r>
  <r>
    <s v="E30000227"/>
    <s v="Launceston"/>
    <x v="4"/>
    <x v="1335"/>
    <n v="0.5"/>
    <n v="79138"/>
    <n v="2.85913094372747E-3"/>
  </r>
  <r>
    <s v="E30000227"/>
    <s v="Launceston"/>
    <x v="5"/>
    <x v="1336"/>
    <n v="0.22222222111111109"/>
    <n v="95165.5"/>
    <n v="8.577392831182409E-3"/>
  </r>
  <r>
    <s v="E30000227"/>
    <s v="Launceston"/>
    <x v="6"/>
    <x v="1337"/>
    <n v="0.33333333266666659"/>
    <n v="207125"/>
    <n v="4.2886964155912106E-3"/>
  </r>
  <r>
    <s v="E30000227"/>
    <s v="Launceston"/>
    <x v="7"/>
    <x v="1338"/>
    <n v="0.25"/>
    <n v="38183"/>
    <n v="5.7182618874549399E-3"/>
  </r>
  <r>
    <s v="E30000227"/>
    <s v="Launceston"/>
    <x v="8"/>
    <x v="1338"/>
    <n v="0.375"/>
    <n v="209300"/>
    <n v="5.7182618874549399E-3"/>
  </r>
  <r>
    <s v="E30000227"/>
    <s v="Launceston"/>
    <x v="9"/>
    <x v="1338"/>
    <n v="0.25"/>
    <n v="61621"/>
    <n v="5.7182618874549399E-3"/>
  </r>
  <r>
    <s v="E30000227"/>
    <s v="Launceston"/>
    <x v="10"/>
    <x v="1334"/>
    <n v="1"/>
    <n v="841"/>
    <n v="1.42956547186374E-3"/>
  </r>
  <r>
    <s v="E30000227"/>
    <s v="Launceston"/>
    <x v="11"/>
    <x v="1337"/>
    <n v="0.33333333266666659"/>
    <n v="54463"/>
    <n v="4.2886964155912106E-3"/>
  </r>
  <r>
    <s v="E30000227"/>
    <s v="Launceston"/>
    <x v="13"/>
    <x v="1339"/>
    <n v="0.28000000000000003"/>
    <n v="26124.799999999999"/>
    <n v="7.1478273593186797E-3"/>
  </r>
  <r>
    <s v="E30000227"/>
    <s v="Launceston"/>
    <x v="14"/>
    <x v="1338"/>
    <n v="0.375"/>
    <n v="15007.25"/>
    <n v="5.7182618874549399E-3"/>
  </r>
  <r>
    <s v="E30000227"/>
    <s v="Launceston"/>
    <x v="15"/>
    <x v="1337"/>
    <n v="0.33333333266666659"/>
    <n v="3711.6666666666661"/>
    <n v="4.2886964155912106E-3"/>
  </r>
  <r>
    <s v="E30000227"/>
    <s v="Launceston"/>
    <x v="16"/>
    <x v="1337"/>
    <n v="0.33333333266666659"/>
    <n v="27801.5"/>
    <n v="4.2886964155912106E-3"/>
  </r>
  <r>
    <s v="E30000227"/>
    <s v="Launceston"/>
    <x v="17"/>
    <x v="1336"/>
    <n v="0.1666666653333333"/>
    <n v="37611.333333333343"/>
    <n v="8.577392831182409E-3"/>
  </r>
  <r>
    <s v="E30000227"/>
    <s v="Launceston"/>
    <x v="18"/>
    <x v="1340"/>
    <n v="0.1358024688641975"/>
    <n v="22252.125"/>
    <n v="1.2866089246773601E-2"/>
  </r>
  <r>
    <s v="E30000227"/>
    <s v="Launceston"/>
    <x v="19"/>
    <x v="1341"/>
    <n v="0.1074380147438017"/>
    <n v="161297"/>
    <n v="1.5725220190501099E-2"/>
  </r>
  <r>
    <s v="E30000227"/>
    <s v="Launceston"/>
    <x v="20"/>
    <x v="1342"/>
    <n v="0.12000000000000011"/>
    <n v="0"/>
    <n v="1.4295654718637399E-2"/>
  </r>
  <r>
    <s v="E30000228"/>
    <s v="Leamington Spa"/>
    <x v="0"/>
    <x v="1343"/>
    <n v="0.1024930729972299"/>
    <n v="360999.4"/>
    <n v="1.6520994360136598E-2"/>
  </r>
  <r>
    <s v="E30000228"/>
    <s v="Leamington Spa"/>
    <x v="1"/>
    <x v="1344"/>
    <n v="8.9965396899653979E-2"/>
    <n v="359652.42105263157"/>
    <n v="2.9563884644455099E-2"/>
  </r>
  <r>
    <s v="E30000228"/>
    <s v="Leamington Spa"/>
    <x v="2"/>
    <x v="1345"/>
    <n v="5.9167275265157047E-2"/>
    <n v="546885.62068965519"/>
    <n v="3.2172462701318703E-2"/>
  </r>
  <r>
    <s v="E30000228"/>
    <s v="Leamington Spa"/>
    <x v="3"/>
    <x v="1346"/>
    <n v="6.6666665799999997E-2"/>
    <n v="203133.34782608689"/>
    <n v="2.60857805686368E-2"/>
  </r>
  <r>
    <s v="E30000228"/>
    <s v="Leamington Spa"/>
    <x v="4"/>
    <x v="1347"/>
    <n v="8.7219650274830848E-2"/>
    <n v="151195.6666666666"/>
    <n v="4.6084879004591697E-2"/>
  </r>
  <r>
    <s v="E30000228"/>
    <s v="Leamington Spa"/>
    <x v="5"/>
    <x v="1348"/>
    <n v="6.0491492485822328E-2"/>
    <n v="180957.625"/>
    <n v="3.9998196871909801E-2"/>
  </r>
  <r>
    <s v="E30000228"/>
    <s v="Leamington Spa"/>
    <x v="6"/>
    <x v="1349"/>
    <n v="8.0493826350617304E-2"/>
    <n v="97882.29268292684"/>
    <n v="3.9128670852955197E-2"/>
  </r>
  <r>
    <s v="E30000228"/>
    <s v="Leamington Spa"/>
    <x v="7"/>
    <x v="1350"/>
    <n v="0.13520408029591829"/>
    <n v="174089.96"/>
    <n v="4.8693457061455399E-2"/>
  </r>
  <r>
    <s v="E30000228"/>
    <s v="Leamington Spa"/>
    <x v="8"/>
    <x v="1351"/>
    <n v="9.5662165142200481E-2"/>
    <n v="129058.26923076931"/>
    <n v="5.13020351183191E-2"/>
  </r>
  <r>
    <s v="E30000228"/>
    <s v="Leamington Spa"/>
    <x v="9"/>
    <x v="1352"/>
    <n v="0.1056241424499313"/>
    <n v="109592.8636363636"/>
    <n v="7.0431607535319393E-2"/>
  </r>
  <r>
    <s v="E30000228"/>
    <s v="Leamington Spa"/>
    <x v="10"/>
    <x v="1353"/>
    <n v="0.1297556045618545"/>
    <n v="161144.23636363639"/>
    <n v="5.4780139194137302E-2"/>
  </r>
  <r>
    <s v="E30000228"/>
    <s v="Leamington Spa"/>
    <x v="11"/>
    <x v="1354"/>
    <n v="6.6828253678670346E-2"/>
    <n v="119209.27419354839"/>
    <n v="6.6083977440546601E-2"/>
  </r>
  <r>
    <s v="E30000228"/>
    <s v="Leamington Spa"/>
    <x v="12"/>
    <x v="1355"/>
    <n v="7.958477404290662E-2"/>
    <n v="191745.36619718309"/>
    <n v="7.3909711611137602E-2"/>
  </r>
  <r>
    <s v="E30000228"/>
    <s v="Leamington Spa"/>
    <x v="13"/>
    <x v="1356"/>
    <n v="5.8310375462350718E-2"/>
    <n v="125836.36448598131"/>
    <n v="0.11477743450200199"/>
  </r>
  <r>
    <s v="E30000228"/>
    <s v="Leamington Spa"/>
    <x v="14"/>
    <x v="1357"/>
    <n v="5.4301696580246972E-2"/>
    <n v="157193.02362204721"/>
    <n v="0.12521174672945701"/>
  </r>
  <r>
    <s v="E30000228"/>
    <s v="Leamington Spa"/>
    <x v="15"/>
    <x v="1358"/>
    <n v="6.4910405830307397E-2"/>
    <n v="59933.489051094883"/>
    <n v="0.13825463701377499"/>
  </r>
  <r>
    <s v="E30000228"/>
    <s v="Leamington Spa"/>
    <x v="16"/>
    <x v="1359"/>
    <n v="7.2316048395061824E-2"/>
    <n v="43252.4708994709"/>
    <n v="0.195643354264776"/>
  </r>
  <r>
    <s v="E30000228"/>
    <s v="Leamington Spa"/>
    <x v="17"/>
    <x v="1360"/>
    <n v="6.1460247477339122E-2"/>
    <n v="55014.092391304337"/>
    <n v="0.18694809407523"/>
  </r>
  <r>
    <s v="E30000228"/>
    <s v="Leamington Spa"/>
    <x v="18"/>
    <x v="1361"/>
    <n v="6.7948278611152393E-2"/>
    <n v="53521.599999999999"/>
    <n v="0.193904302226867"/>
  </r>
  <r>
    <s v="E30000228"/>
    <s v="Leamington Spa"/>
    <x v="19"/>
    <x v="1362"/>
    <n v="7.7723444116389789E-2"/>
    <n v="26160.5"/>
    <n v="0.219990082795504"/>
  </r>
  <r>
    <s v="E30000228"/>
    <s v="Leamington Spa"/>
    <x v="20"/>
    <x v="1363"/>
    <n v="7.3160302681706188E-2"/>
    <n v="0"/>
    <n v="0.24520633734518599"/>
  </r>
  <r>
    <s v="E30000229"/>
    <s v="Leeds"/>
    <x v="0"/>
    <x v="1364"/>
    <n v="8.9965396546712775E-2"/>
    <n v="230114.81818181821"/>
    <n v="5.2527016296780603E-2"/>
  </r>
  <r>
    <s v="E30000229"/>
    <s v="Leeds"/>
    <x v="1"/>
    <x v="1365"/>
    <n v="6.8888888044444457E-2"/>
    <n v="232239.0625"/>
    <n v="4.6347367320688802E-2"/>
  </r>
  <r>
    <s v="E30000229"/>
    <s v="Leeds"/>
    <x v="2"/>
    <x v="1366"/>
    <n v="0.12239999999999999"/>
    <n v="340000.12903225812"/>
    <n v="7.7245612201147992E-2"/>
  </r>
  <r>
    <s v="E30000229"/>
    <s v="Leeds"/>
    <x v="3"/>
    <x v="1367"/>
    <n v="9.8612125441928364E-2"/>
    <n v="1432883.055555556"/>
    <n v="5.7161753028849502E-2"/>
  </r>
  <r>
    <s v="E30000229"/>
    <s v="Leeds"/>
    <x v="4"/>
    <x v="1368"/>
    <n v="6.5743943716262979E-2"/>
    <n v="194273.73170731711"/>
    <n v="7.8790524445170901E-2"/>
  </r>
  <r>
    <s v="E30000229"/>
    <s v="Leeds"/>
    <x v="5"/>
    <x v="1369"/>
    <n v="6.219577975229864E-2"/>
    <n v="138685.17647058819"/>
    <n v="0.13286245298597499"/>
  </r>
  <r>
    <s v="E30000229"/>
    <s v="Leeds"/>
    <x v="6"/>
    <x v="1370"/>
    <n v="0.101519984217677"/>
    <n v="256928.4736842105"/>
    <n v="0.112778593813676"/>
  </r>
  <r>
    <s v="E30000229"/>
    <s v="Leeds"/>
    <x v="7"/>
    <x v="1371"/>
    <n v="6.169410794167824E-2"/>
    <n v="110116.85964912279"/>
    <n v="0.10968876932563"/>
  </r>
  <r>
    <s v="E30000229"/>
    <s v="Leeds"/>
    <x v="8"/>
    <x v="1372"/>
    <n v="7.0483285136751256E-2"/>
    <n v="208386.21333333329"/>
    <n v="0.15603613664631899"/>
  </r>
  <r>
    <s v="E30000229"/>
    <s v="Leeds"/>
    <x v="9"/>
    <x v="1373"/>
    <n v="0.1138331017700832"/>
    <n v="207824.12698412701"/>
    <n v="0.23482666109149"/>
  </r>
  <r>
    <s v="E30000229"/>
    <s v="Leeds"/>
    <x v="10"/>
    <x v="1374"/>
    <n v="8.3468539887867468E-2"/>
    <n v="153051.5"/>
    <n v="0.19929367947896201"/>
  </r>
  <r>
    <s v="E30000229"/>
    <s v="Leeds"/>
    <x v="11"/>
    <x v="1375"/>
    <n v="7.544581504307267E-2"/>
    <n v="137654.84112149529"/>
    <n v="0.20856315294309999"/>
  </r>
  <r>
    <s v="E30000229"/>
    <s v="Leeds"/>
    <x v="12"/>
    <x v="1376"/>
    <n v="8.3049999999999971E-2"/>
    <n v="143272.16981132081"/>
    <n v="0.30898244880459202"/>
  </r>
  <r>
    <s v="E30000229"/>
    <s v="Leeds"/>
    <x v="13"/>
    <x v="1377"/>
    <n v="8.4745761635593303E-2"/>
    <n v="91183.515625"/>
    <n v="0.36459928958941801"/>
  </r>
  <r>
    <s v="E30000229"/>
    <s v="Leeds"/>
    <x v="14"/>
    <x v="1378"/>
    <n v="8.003595773693456E-2"/>
    <n v="71234.977272727279"/>
    <n v="0.42176104261826791"/>
  </r>
  <r>
    <s v="E30000229"/>
    <s v="Leeds"/>
    <x v="15"/>
    <x v="1379"/>
    <n v="8.1148418101088721E-2"/>
    <n v="57116.953405017928"/>
    <n v="0.536084548675967"/>
  </r>
  <r>
    <s v="E30000229"/>
    <s v="Leeds"/>
    <x v="16"/>
    <x v="1380"/>
    <n v="0.10708871200049989"/>
    <n v="52817.157142857141"/>
    <n v="0.75700699957124995"/>
  </r>
  <r>
    <s v="E30000229"/>
    <s v="Leeds"/>
    <x v="17"/>
    <x v="1381"/>
    <n v="0.1003181541955728"/>
    <n v="35566.524017467251"/>
    <n v="0.84197717299251285"/>
  </r>
  <r>
    <s v="E30000229"/>
    <s v="Leeds"/>
    <x v="18"/>
    <x v="1382"/>
    <n v="9.7108256250213298E-2"/>
    <n v="27454.936781609191"/>
    <n v="0.7152943689826301"/>
  </r>
  <r>
    <s v="E30000229"/>
    <s v="Leeds"/>
    <x v="19"/>
    <x v="1383"/>
    <n v="0.10031938146761971"/>
    <n v="23990.87755102041"/>
    <n v="0.82961787504032913"/>
  </r>
  <r>
    <s v="E30000229"/>
    <s v="Leeds"/>
    <x v="20"/>
    <x v="1384"/>
    <n v="0.10697968939847199"/>
    <n v="8280"/>
    <n v="1.31935505639561"/>
  </r>
  <r>
    <s v="E30000230"/>
    <s v="Leicester"/>
    <x v="0"/>
    <x v="1385"/>
    <n v="0.1045722035101857"/>
    <n v="335375.94444444438"/>
    <n v="2.7447524024956899E-2"/>
  </r>
  <r>
    <s v="E30000230"/>
    <s v="Leicester"/>
    <x v="1"/>
    <x v="215"/>
    <n v="8.3333331999999996E-2"/>
    <n v="367664.24137931032"/>
    <n v="2.1023635423371202E-2"/>
  </r>
  <r>
    <s v="E30000230"/>
    <s v="Leicester"/>
    <x v="2"/>
    <x v="1386"/>
    <n v="0.1111111102888889"/>
    <n v="196130.72"/>
    <n v="1.75196961861427E-2"/>
  </r>
  <r>
    <s v="E30000230"/>
    <s v="Leicester"/>
    <x v="3"/>
    <x v="1387"/>
    <n v="8.0799999999999997E-2"/>
    <n v="262559.10526315792"/>
    <n v="2.9199493643571099E-2"/>
  </r>
  <r>
    <s v="E30000230"/>
    <s v="Leicester"/>
    <x v="4"/>
    <x v="1388"/>
    <n v="4.5986218880948559E-2"/>
    <n v="216499.734375"/>
    <n v="4.6135199956842399E-2"/>
  </r>
  <r>
    <s v="E30000230"/>
    <s v="Leicester"/>
    <x v="5"/>
    <x v="1389"/>
    <n v="4.3637061763168082E-2"/>
    <n v="178161.98863636359"/>
    <n v="5.9566967032885103E-2"/>
  </r>
  <r>
    <s v="E30000230"/>
    <s v="Leicester"/>
    <x v="6"/>
    <x v="1390"/>
    <n v="5.9687499999999942E-2"/>
    <n v="177805.5303030303"/>
    <n v="4.6719189829713799E-2"/>
  </r>
  <r>
    <s v="E30000230"/>
    <s v="Leicester"/>
    <x v="7"/>
    <x v="1391"/>
    <n v="7.3605370894628139E-2"/>
    <n v="149297.78205128209"/>
    <n v="5.1391108812685202E-2"/>
  </r>
  <r>
    <s v="E30000230"/>
    <s v="Leicester"/>
    <x v="8"/>
    <x v="1392"/>
    <n v="7.8696828376976169E-2"/>
    <n v="210323.34408602151"/>
    <n v="6.2486916397242201E-2"/>
  </r>
  <r>
    <s v="E30000230"/>
    <s v="Leicester"/>
    <x v="9"/>
    <x v="1393"/>
    <n v="9.8311532925564937E-2"/>
    <n v="193079.35200000001"/>
    <n v="8.4678531566356297E-2"/>
  </r>
  <r>
    <s v="E30000230"/>
    <s v="Leicester"/>
    <x v="10"/>
    <x v="1394"/>
    <n v="7.17394475053061E-2"/>
    <n v="73220.73275862071"/>
    <n v="8.3510551820613399E-2"/>
  </r>
  <r>
    <s v="E30000230"/>
    <s v="Leicester"/>
    <x v="11"/>
    <x v="1395"/>
    <n v="6.4006573128560965E-2"/>
    <n v="196095.13934426231"/>
    <n v="8.6430501184970504E-2"/>
  </r>
  <r>
    <s v="E30000230"/>
    <s v="Leicester"/>
    <x v="12"/>
    <x v="1396"/>
    <n v="6.7445945114417996E-2"/>
    <n v="128977.2108843538"/>
    <n v="9.75263087695276E-2"/>
  </r>
  <r>
    <s v="E30000230"/>
    <s v="Leicester"/>
    <x v="13"/>
    <x v="1397"/>
    <n v="7.1735536519008228E-2"/>
    <n v="68978.984126984127"/>
    <n v="0.12847777203171301"/>
  </r>
  <r>
    <s v="E30000230"/>
    <s v="Leicester"/>
    <x v="14"/>
    <x v="1398"/>
    <n v="6.6387825930181207E-2"/>
    <n v="90371.102564102563"/>
    <n v="0.17694893148004101"/>
  </r>
  <r>
    <s v="E30000230"/>
    <s v="Leicester"/>
    <x v="15"/>
    <x v="1399"/>
    <n v="6.9528587579921461E-2"/>
    <n v="49440.245353159851"/>
    <n v="0.179284890971527"/>
  </r>
  <r>
    <s v="E30000230"/>
    <s v="Leicester"/>
    <x v="16"/>
    <x v="1400"/>
    <n v="7.3413054942691902E-2"/>
    <n v="51169.496874999997"/>
    <n v="0.22600408080124099"/>
  </r>
  <r>
    <s v="E30000230"/>
    <s v="Leicester"/>
    <x v="17"/>
    <x v="1401"/>
    <n v="8.3252891033345239E-2"/>
    <n v="28123.82608695652"/>
    <n v="0.283819078215511"/>
  </r>
  <r>
    <s v="E30000230"/>
    <s v="Leicester"/>
    <x v="18"/>
    <x v="1402"/>
    <n v="6.8656054260207502E-2"/>
    <n v="41970.870662460569"/>
    <n v="0.24819569597035501"/>
  </r>
  <r>
    <s v="E30000230"/>
    <s v="Leicester"/>
    <x v="19"/>
    <x v="1403"/>
    <n v="7.9693840141402503E-2"/>
    <n v="22696.474747474749"/>
    <n v="0.30951463262185402"/>
  </r>
  <r>
    <s v="E30000230"/>
    <s v="Leicester"/>
    <x v="20"/>
    <x v="1404"/>
    <n v="9.0224220516093606E-2"/>
    <n v="0"/>
    <n v="0.43040053630623792"/>
  </r>
  <r>
    <s v="E30000231"/>
    <s v="Lincoln"/>
    <x v="0"/>
    <x v="1405"/>
    <n v="0.1404958660495868"/>
    <n v="252842.90909090909"/>
    <n v="4.9379869474554207E-3"/>
  </r>
  <r>
    <s v="E30000231"/>
    <s v="Lincoln"/>
    <x v="1"/>
    <x v="1406"/>
    <n v="0.1020408151020408"/>
    <n v="1017199.111111111"/>
    <n v="6.28471066039781E-3"/>
  </r>
  <r>
    <s v="E30000231"/>
    <s v="Lincoln"/>
    <x v="2"/>
    <x v="1406"/>
    <n v="0.15306122322448981"/>
    <n v="253824.9166666666"/>
    <n v="6.28471066039781E-3"/>
  </r>
  <r>
    <s v="E30000231"/>
    <s v="Lincoln"/>
    <x v="3"/>
    <x v="1406"/>
    <n v="0.1224489785510204"/>
    <n v="126024.4166666667"/>
    <n v="6.28471066039781E-3"/>
  </r>
  <r>
    <s v="E30000231"/>
    <s v="Lincoln"/>
    <x v="4"/>
    <x v="1407"/>
    <n v="6.5599999999999978E-2"/>
    <n v="193082.60869565219"/>
    <n v="1.12226976078532E-2"/>
  </r>
  <r>
    <s v="E30000231"/>
    <s v="Lincoln"/>
    <x v="5"/>
    <x v="1408"/>
    <n v="7.421875E-2"/>
    <n v="345666.81481481477"/>
    <n v="1.4365052938052099E-2"/>
  </r>
  <r>
    <s v="E30000231"/>
    <s v="Lincoln"/>
    <x v="6"/>
    <x v="1409"/>
    <n v="6.4471879157750295E-2"/>
    <n v="198728.1"/>
    <n v="1.21205134164815E-2"/>
  </r>
  <r>
    <s v="E30000231"/>
    <s v="Lincoln"/>
    <x v="7"/>
    <x v="1409"/>
    <n v="7.818930025514402E-2"/>
    <n v="238349.20833333331"/>
    <n v="1.21205134164815E-2"/>
  </r>
  <r>
    <s v="E30000231"/>
    <s v="Lincoln"/>
    <x v="8"/>
    <x v="1410"/>
    <n v="6.9943287644612495E-2"/>
    <n v="155835.5263157895"/>
    <n v="1.0324881799225E-2"/>
  </r>
  <r>
    <s v="E30000231"/>
    <s v="Lincoln"/>
    <x v="9"/>
    <x v="1411"/>
    <n v="5.8893514235574151E-2"/>
    <n v="88260.194444444438"/>
    <n v="1.8405224076879299E-2"/>
  </r>
  <r>
    <s v="E30000231"/>
    <s v="Lincoln"/>
    <x v="10"/>
    <x v="1411"/>
    <n v="7.198096228792393E-2"/>
    <n v="203673.2702702703"/>
    <n v="1.8405224076879299E-2"/>
  </r>
  <r>
    <s v="E30000231"/>
    <s v="Lincoln"/>
    <x v="11"/>
    <x v="1412"/>
    <n v="0.15974145765096959"/>
    <n v="295566.07692307688"/>
    <n v="2.55877505459054E-2"/>
  </r>
  <r>
    <s v="E30000231"/>
    <s v="Lincoln"/>
    <x v="12"/>
    <x v="1413"/>
    <n v="9.9940510399761956E-2"/>
    <n v="144419.9166666666"/>
    <n v="3.6810448153758599E-2"/>
  </r>
  <r>
    <s v="E30000231"/>
    <s v="Lincoln"/>
    <x v="13"/>
    <x v="1414"/>
    <n v="0.1232819649279468"/>
    <n v="181773.64444444439"/>
    <n v="4.3992974622784703E-2"/>
  </r>
  <r>
    <s v="E30000231"/>
    <s v="Lincoln"/>
    <x v="14"/>
    <x v="1415"/>
    <n v="8.7400000000000047E-2"/>
    <n v="110259.82022471909"/>
    <n v="4.4890790431412898E-2"/>
  </r>
  <r>
    <s v="E30000231"/>
    <s v="Lincoln"/>
    <x v="15"/>
    <x v="1415"/>
    <n v="9.0200000000000058E-2"/>
    <n v="71323.738636363618"/>
    <n v="4.4890790431412898E-2"/>
  </r>
  <r>
    <s v="E30000231"/>
    <s v="Lincoln"/>
    <x v="16"/>
    <x v="1416"/>
    <n v="0.1785039144050769"/>
    <n v="66542.753246753244"/>
    <n v="7.2274172594574804E-2"/>
  </r>
  <r>
    <s v="E30000231"/>
    <s v="Lincoln"/>
    <x v="17"/>
    <x v="1417"/>
    <n v="8.0931322154190327E-2"/>
    <n v="49985.422413793087"/>
    <n v="6.1500382891035703E-2"/>
  </r>
  <r>
    <s v="E30000231"/>
    <s v="Lincoln"/>
    <x v="18"/>
    <x v="1418"/>
    <n v="7.1111110155555518E-2"/>
    <n v="44290.505494505487"/>
    <n v="5.3868948517695497E-2"/>
  </r>
  <r>
    <s v="E30000231"/>
    <s v="Lincoln"/>
    <x v="19"/>
    <x v="1416"/>
    <n v="6.7474247557347281E-2"/>
    <n v="58942.875"/>
    <n v="7.2274172594574804E-2"/>
  </r>
  <r>
    <s v="E30000231"/>
    <s v="Lincoln"/>
    <x v="20"/>
    <x v="1419"/>
    <n v="4.9157824518802427E-2"/>
    <n v="0"/>
    <n v="8.4394686011056305E-2"/>
  </r>
  <r>
    <s v="E30000232"/>
    <s v="Liskeard"/>
    <x v="0"/>
    <x v="268"/>
    <n v="0.33333333266666659"/>
    <n v="94736.666666666686"/>
    <n v="5.7166001143364297E-3"/>
  </r>
  <r>
    <s v="E30000232"/>
    <s v="Liskeard"/>
    <x v="2"/>
    <x v="1420"/>
    <n v="1"/>
    <n v="370732"/>
    <n v="1.9055333714454799E-3"/>
  </r>
  <r>
    <s v="E30000232"/>
    <s v="Liskeard"/>
    <x v="4"/>
    <x v="266"/>
    <n v="0.5"/>
    <n v="22659.5"/>
    <n v="3.8110667428909498E-3"/>
  </r>
  <r>
    <s v="E30000232"/>
    <s v="Liskeard"/>
    <x v="5"/>
    <x v="270"/>
    <n v="0.25"/>
    <n v="155503.75"/>
    <n v="7.6221334857819092E-3"/>
  </r>
  <r>
    <s v="E30000232"/>
    <s v="Liskeard"/>
    <x v="6"/>
    <x v="1420"/>
    <n v="1"/>
    <n v="70899"/>
    <n v="1.9055333714454799E-3"/>
  </r>
  <r>
    <s v="E30000232"/>
    <s v="Liskeard"/>
    <x v="7"/>
    <x v="60"/>
    <n v="0.28000000000000003"/>
    <n v="57574"/>
    <n v="9.52766685722738E-3"/>
  </r>
  <r>
    <s v="E30000232"/>
    <s v="Liskeard"/>
    <x v="8"/>
    <x v="275"/>
    <n v="0.16049382683950611"/>
    <n v="58664.111111111117"/>
    <n v="1.7149800343009301E-2"/>
  </r>
  <r>
    <s v="E30000232"/>
    <s v="Liskeard"/>
    <x v="9"/>
    <x v="60"/>
    <n v="0.28000000000000003"/>
    <n v="13159.6"/>
    <n v="9.52766685722738E-3"/>
  </r>
  <r>
    <s v="E30000232"/>
    <s v="Liskeard"/>
    <x v="10"/>
    <x v="266"/>
    <n v="0.5"/>
    <n v="7668"/>
    <n v="3.8110667428909498E-3"/>
  </r>
  <r>
    <s v="E30000232"/>
    <s v="Liskeard"/>
    <x v="11"/>
    <x v="270"/>
    <n v="0.375"/>
    <n v="126474.5"/>
    <n v="7.6221334857819092E-3"/>
  </r>
  <r>
    <s v="E30000232"/>
    <s v="Liskeard"/>
    <x v="13"/>
    <x v="270"/>
    <n v="0.25"/>
    <n v="56209.25"/>
    <n v="7.6221334857819092E-3"/>
  </r>
  <r>
    <s v="E30000232"/>
    <s v="Liskeard"/>
    <x v="14"/>
    <x v="276"/>
    <n v="0.15702479170247929"/>
    <n v="55786"/>
    <n v="2.0960867085900201E-2"/>
  </r>
  <r>
    <s v="E30000232"/>
    <s v="Liskeard"/>
    <x v="15"/>
    <x v="1421"/>
    <n v="0.13265306020408171"/>
    <n v="24182.727272727268"/>
    <n v="2.6677467200236699E-2"/>
  </r>
  <r>
    <s v="E30000232"/>
    <s v="Liskeard"/>
    <x v="16"/>
    <x v="1422"/>
    <n v="0.1022222212444444"/>
    <n v="27017.200000000001"/>
    <n v="2.8583000571682102E-2"/>
  </r>
  <r>
    <s v="E30000232"/>
    <s v="Liskeard"/>
    <x v="17"/>
    <x v="275"/>
    <n v="0.1358024688641975"/>
    <n v="13791.777777777779"/>
    <n v="1.7149800343009301E-2"/>
  </r>
  <r>
    <s v="E30000232"/>
    <s v="Liskeard"/>
    <x v="18"/>
    <x v="274"/>
    <n v="0.21875"/>
    <n v="25508"/>
    <n v="1.5244266971563799E-2"/>
  </r>
  <r>
    <s v="E30000232"/>
    <s v="Liskeard"/>
    <x v="19"/>
    <x v="274"/>
    <n v="0.125"/>
    <n v="12752"/>
    <n v="1.5244266971563799E-2"/>
  </r>
  <r>
    <s v="E30000232"/>
    <s v="Liskeard"/>
    <x v="20"/>
    <x v="1102"/>
    <n v="0.11"/>
    <n v="0"/>
    <n v="3.8110667428909499E-2"/>
  </r>
  <r>
    <s v="E30000233"/>
    <s v="Liverpool"/>
    <x v="0"/>
    <x v="1423"/>
    <n v="0.17647058717647049"/>
    <n v="139127.3846153846"/>
    <n v="2.8007973207744299E-2"/>
  </r>
  <r>
    <s v="E30000233"/>
    <s v="Liverpool"/>
    <x v="1"/>
    <x v="1424"/>
    <n v="8.024691253086419E-2"/>
    <n v="142340.07142857139"/>
    <n v="2.96555010434939E-2"/>
  </r>
  <r>
    <s v="E30000233"/>
    <s v="Liverpool"/>
    <x v="2"/>
    <x v="1425"/>
    <n v="9.1836733734693879E-2"/>
    <n v="495490.18181818182"/>
    <n v="4.6130779400990599E-2"/>
  </r>
  <r>
    <s v="E30000233"/>
    <s v="Liverpool"/>
    <x v="3"/>
    <x v="1426"/>
    <n v="9.4650205572016435E-2"/>
    <n v="183310.72"/>
    <n v="4.4483251565240897E-2"/>
  </r>
  <r>
    <s v="E30000233"/>
    <s v="Liverpool"/>
    <x v="4"/>
    <x v="1427"/>
    <n v="6.2890461366097411E-2"/>
    <n v="137468.04878048779"/>
    <n v="8.0728863951733495E-2"/>
  </r>
  <r>
    <s v="E30000233"/>
    <s v="Liverpool"/>
    <x v="5"/>
    <x v="1428"/>
    <n v="6.378600754732508E-2"/>
    <n v="334805.68"/>
    <n v="8.8966503130481794E-2"/>
  </r>
  <r>
    <s v="E30000233"/>
    <s v="Liverpool"/>
    <x v="6"/>
    <x v="1429"/>
    <n v="4.9886620113378702E-2"/>
    <n v="250828.9142857143"/>
    <n v="6.9196169101485794E-2"/>
  </r>
  <r>
    <s v="E30000233"/>
    <s v="Liverpool"/>
    <x v="7"/>
    <x v="1430"/>
    <n v="6.0361398616685893E-2"/>
    <n v="42756.765957446813"/>
    <n v="8.4023919623232801E-2"/>
  </r>
  <r>
    <s v="E30000233"/>
    <s v="Liverpool"/>
    <x v="8"/>
    <x v="1431"/>
    <n v="6.8047336568047331E-2"/>
    <n v="274356.41860465117"/>
    <n v="8.5671447458982503E-2"/>
  </r>
  <r>
    <s v="E30000233"/>
    <s v="Liverpool"/>
    <x v="9"/>
    <x v="1432"/>
    <n v="8.5289255656198229E-2"/>
    <n v="83676.864197530886"/>
    <n v="0.18122806193246299"/>
  </r>
  <r>
    <s v="E30000233"/>
    <s v="Liverpool"/>
    <x v="10"/>
    <x v="1433"/>
    <n v="4.9845891336167451E-2"/>
    <n v="115732.7466666667"/>
    <n v="0.15981020006771701"/>
  </r>
  <r>
    <s v="E30000233"/>
    <s v="Liverpool"/>
    <x v="11"/>
    <x v="1434"/>
    <n v="6.2239615587678362E-2"/>
    <n v="135956.76250000001"/>
    <n v="0.14662997738172001"/>
  </r>
  <r>
    <s v="E30000233"/>
    <s v="Liverpool"/>
    <x v="12"/>
    <x v="1435"/>
    <n v="5.616210921128479E-2"/>
    <n v="84110.70114942528"/>
    <n v="0.176285478425214"/>
  </r>
  <r>
    <s v="E30000233"/>
    <s v="Liverpool"/>
    <x v="13"/>
    <x v="1436"/>
    <n v="4.3515624999999961E-2"/>
    <n v="77321.40151515152"/>
    <n v="0.26360445371994601"/>
  </r>
  <r>
    <s v="E30000233"/>
    <s v="Liverpool"/>
    <x v="14"/>
    <x v="1437"/>
    <n v="5.2979256686220062E-2"/>
    <n v="61332.526666666658"/>
    <n v="0.28666984342044111"/>
  </r>
  <r>
    <s v="E30000233"/>
    <s v="Liverpool"/>
    <x v="15"/>
    <x v="1438"/>
    <n v="5.1099421943312087E-2"/>
    <n v="62435.070707070707"/>
    <n v="0.38552151356542103"/>
  </r>
  <r>
    <s v="E30000233"/>
    <s v="Liverpool"/>
    <x v="16"/>
    <x v="1439"/>
    <n v="6.4844566258294822E-2"/>
    <n v="38271.475206611569"/>
    <n v="0.46954543318865388"/>
  </r>
  <r>
    <s v="E30000233"/>
    <s v="Liverpool"/>
    <x v="17"/>
    <x v="1440"/>
    <n v="5.9469205224922182E-2"/>
    <n v="27531.924460431648"/>
    <n v="0.55686440848338592"/>
  </r>
  <r>
    <s v="E30000233"/>
    <s v="Liverpool"/>
    <x v="18"/>
    <x v="1441"/>
    <n v="5.2146937818775572E-2"/>
    <n v="30191.766037735852"/>
    <n v="0.576634742512382"/>
  </r>
  <r>
    <s v="E30000233"/>
    <s v="Liverpool"/>
    <x v="19"/>
    <x v="1442"/>
    <n v="4.8860371266987022E-2"/>
    <n v="17435.333333333328"/>
    <n v="0.63594574459937003"/>
  </r>
  <r>
    <s v="E30000233"/>
    <s v="Liverpool"/>
    <x v="20"/>
    <x v="1443"/>
    <n v="3.994653498436191E-2"/>
    <n v="0"/>
    <n v="1.1038436499522699"/>
  </r>
  <r>
    <s v="E30000234"/>
    <s v="London"/>
    <x v="0"/>
    <x v="1444"/>
    <n v="8.470983549067132E-2"/>
    <n v="266123.072265625"/>
    <n v="0.35399461716452502"/>
  </r>
  <r>
    <s v="E30000234"/>
    <s v="London"/>
    <x v="1"/>
    <x v="1445"/>
    <n v="6.0916083250534728E-2"/>
    <n v="328714.36"/>
    <n v="0.40633623371025213"/>
  </r>
  <r>
    <s v="E30000234"/>
    <s v="London"/>
    <x v="2"/>
    <x v="1446"/>
    <n v="6.0998803203920517E-2"/>
    <n v="364714.2544642858"/>
    <n v="0.48622606949057301"/>
  </r>
  <r>
    <s v="E30000234"/>
    <s v="London"/>
    <x v="3"/>
    <x v="1447"/>
    <n v="5.9482064919643522E-2"/>
    <n v="389984.89683860232"/>
    <n v="0.42975222005965702"/>
  </r>
  <r>
    <s v="E30000234"/>
    <s v="London"/>
    <x v="4"/>
    <x v="1448"/>
    <n v="4.9152315390490038E-2"/>
    <n v="251827.2558685446"/>
    <n v="0.55647402853878603"/>
  </r>
  <r>
    <s v="E30000234"/>
    <s v="London"/>
    <x v="5"/>
    <x v="1449"/>
    <n v="4.9782543169699323E-2"/>
    <n v="235376.68042142229"/>
    <n v="0.74793415221921"/>
  </r>
  <r>
    <s v="E30000234"/>
    <s v="London"/>
    <x v="6"/>
    <x v="1450"/>
    <n v="6.274225551580552E-2"/>
    <n v="225389.58083252661"/>
    <n v="0.67263568631132109"/>
  </r>
  <r>
    <s v="E30000234"/>
    <s v="London"/>
    <x v="7"/>
    <x v="1451"/>
    <n v="6.2310006832689682E-2"/>
    <n v="221391.3023457863"/>
    <n v="0.75390293305337208"/>
  </r>
  <r>
    <s v="E30000234"/>
    <s v="London"/>
    <x v="8"/>
    <x v="1452"/>
    <n v="6.1680297771921577E-2"/>
    <n v="203358.58900523561"/>
    <n v="0.94306737179757993"/>
  </r>
  <r>
    <s v="E30000234"/>
    <s v="London"/>
    <x v="9"/>
    <x v="1453"/>
    <n v="7.670240484798857E-2"/>
    <n v="157693.51230101299"/>
    <n v="1.21900870113076"/>
  </r>
  <r>
    <s v="E30000234"/>
    <s v="London"/>
    <x v="10"/>
    <x v="1454"/>
    <n v="6.5805575670901256E-2"/>
    <n v="133876.29420505199"/>
    <n v="1.1809003311895701"/>
  </r>
  <r>
    <s v="E30000234"/>
    <s v="London"/>
    <x v="11"/>
    <x v="1455"/>
    <n v="7.0775678671992123E-2"/>
    <n v="141228.33860232949"/>
    <n v="1.3668508110230699"/>
  </r>
  <r>
    <s v="E30000234"/>
    <s v="London"/>
    <x v="12"/>
    <x v="1456"/>
    <n v="7.7435483908658662E-2"/>
    <n v="148260.0788091069"/>
    <n v="1.9343441272557"/>
  </r>
  <r>
    <s v="E30000234"/>
    <s v="London"/>
    <x v="13"/>
    <x v="1457"/>
    <n v="7.3839362833333977E-2"/>
    <n v="123514.3986672794"/>
    <n v="2.4132240049503801"/>
  </r>
  <r>
    <s v="E30000234"/>
    <s v="London"/>
    <x v="14"/>
    <x v="1458"/>
    <n v="6.9849534605974872E-2"/>
    <n v="96195.829142961986"/>
    <n v="3.0394868555501402"/>
  </r>
  <r>
    <s v="E30000234"/>
    <s v="London"/>
    <x v="15"/>
    <x v="1459"/>
    <n v="7.2928600049201472E-2"/>
    <n v="92318.370493287075"/>
    <n v="3.7061537610272901"/>
  </r>
  <r>
    <s v="E30000234"/>
    <s v="London"/>
    <x v="16"/>
    <x v="1460"/>
    <n v="7.7106077670795692E-2"/>
    <n v="186600.79404175459"/>
    <n v="4.7690558864953596"/>
  </r>
  <r>
    <s v="E30000234"/>
    <s v="London"/>
    <x v="17"/>
    <x v="1461"/>
    <n v="7.8319366823282013E-2"/>
    <n v="56699.185735832812"/>
    <n v="5.3732801617074406"/>
  </r>
  <r>
    <s v="E30000234"/>
    <s v="London"/>
    <x v="18"/>
    <x v="1462"/>
    <n v="8.2406287806227399E-2"/>
    <n v="62450.710507333497"/>
    <n v="5.4719946139647302"/>
  </r>
  <r>
    <s v="E30000234"/>
    <s v="London"/>
    <x v="19"/>
    <x v="1463"/>
    <n v="7.6059823483300842E-2"/>
    <n v="71332.597074468082"/>
    <n v="5.9839323547409196"/>
  </r>
  <r>
    <s v="E30000234"/>
    <s v="London"/>
    <x v="20"/>
    <x v="1464"/>
    <n v="6.8874785802633676E-2"/>
    <n v="650816.4"/>
    <n v="10.2630890758478"/>
  </r>
  <r>
    <s v="E30000235"/>
    <s v="Lowestoft"/>
    <x v="0"/>
    <x v="1465"/>
    <n v="0.33333333266666659"/>
    <n v="15962"/>
    <n v="5.3887854762765504E-3"/>
  </r>
  <r>
    <s v="E30000235"/>
    <s v="Lowestoft"/>
    <x v="1"/>
    <x v="1466"/>
    <n v="0.25"/>
    <n v="33307.5"/>
    <n v="7.1850473017020591E-3"/>
  </r>
  <r>
    <s v="E30000235"/>
    <s v="Lowestoft"/>
    <x v="2"/>
    <x v="1467"/>
    <n v="0.28000000000000003"/>
    <n v="672566.25"/>
    <n v="8.9813091271275791E-3"/>
  </r>
  <r>
    <s v="E30000235"/>
    <s v="Lowestoft"/>
    <x v="3"/>
    <x v="1465"/>
    <n v="0.33333333266666659"/>
    <n v="15072"/>
    <n v="5.3887854762765504E-3"/>
  </r>
  <r>
    <s v="E30000235"/>
    <s v="Lowestoft"/>
    <x v="4"/>
    <x v="1468"/>
    <n v="0.1239669403966942"/>
    <n v="49386"/>
    <n v="1.9758880079680699E-2"/>
  </r>
  <r>
    <s v="E30000235"/>
    <s v="Lowestoft"/>
    <x v="5"/>
    <x v="1469"/>
    <n v="0.21875"/>
    <n v="39520"/>
    <n v="1.4370094603404099E-2"/>
  </r>
  <r>
    <s v="E30000235"/>
    <s v="Lowestoft"/>
    <x v="6"/>
    <x v="1470"/>
    <n v="1"/>
    <n v="14381"/>
    <n v="1.79626182542552E-3"/>
  </r>
  <r>
    <s v="E30000235"/>
    <s v="Lowestoft"/>
    <x v="7"/>
    <x v="1471"/>
    <n v="0.1666666653333333"/>
    <n v="22230.799999999999"/>
    <n v="1.0777570952553101E-2"/>
  </r>
  <r>
    <s v="E30000235"/>
    <s v="Lowestoft"/>
    <x v="8"/>
    <x v="1469"/>
    <n v="0.15625"/>
    <n v="71736.42857142858"/>
    <n v="1.4370094603404099E-2"/>
  </r>
  <r>
    <s v="E30000235"/>
    <s v="Lowestoft"/>
    <x v="9"/>
    <x v="1468"/>
    <n v="0.1239669403966942"/>
    <n v="200986.25"/>
    <n v="1.9758880079680699E-2"/>
  </r>
  <r>
    <s v="E30000235"/>
    <s v="Lowestoft"/>
    <x v="10"/>
    <x v="1472"/>
    <n v="0.22000000000000011"/>
    <n v="56400.888888888883"/>
    <n v="1.79626182542552E-2"/>
  </r>
  <r>
    <s v="E30000235"/>
    <s v="Lowestoft"/>
    <x v="11"/>
    <x v="1473"/>
    <n v="0.1020408151020408"/>
    <n v="103324.4615384615"/>
    <n v="2.51476655559572E-2"/>
  </r>
  <r>
    <s v="E30000235"/>
    <s v="Lowestoft"/>
    <x v="12"/>
    <x v="1472"/>
    <n v="0.18"/>
    <n v="56487.444444444453"/>
    <n v="1.79626182542552E-2"/>
  </r>
  <r>
    <s v="E30000235"/>
    <s v="Lowestoft"/>
    <x v="13"/>
    <x v="1474"/>
    <n v="6.9943287644612495E-2"/>
    <n v="33361.285714285717"/>
    <n v="4.1314021984786897E-2"/>
  </r>
  <r>
    <s v="E30000235"/>
    <s v="Lowestoft"/>
    <x v="14"/>
    <x v="1475"/>
    <n v="8.0332408132963981E-2"/>
    <n v="38275.333333333343"/>
    <n v="3.4128974683084803E-2"/>
  </r>
  <r>
    <s v="E30000235"/>
    <s v="Lowestoft"/>
    <x v="15"/>
    <x v="1476"/>
    <n v="0.14462809791735531"/>
    <n v="54986.333333333343"/>
    <n v="3.9517760159361301E-2"/>
  </r>
  <r>
    <s v="E30000235"/>
    <s v="Lowestoft"/>
    <x v="16"/>
    <x v="1477"/>
    <n v="0.1505190300346021"/>
    <n v="23009.60606060606"/>
    <n v="6.1072902064467499E-2"/>
  </r>
  <r>
    <s v="E30000235"/>
    <s v="Lowestoft"/>
    <x v="17"/>
    <x v="1478"/>
    <n v="0.1222222213111111"/>
    <n v="37130.178571428572"/>
    <n v="5.3887854762765502E-2"/>
  </r>
  <r>
    <s v="E30000235"/>
    <s v="Lowestoft"/>
    <x v="18"/>
    <x v="1479"/>
    <n v="8.1081080918918885E-2"/>
    <n v="43982.576923076907"/>
    <n v="6.6461687540744094E-2"/>
  </r>
  <r>
    <s v="E30000235"/>
    <s v="Lowestoft"/>
    <x v="19"/>
    <x v="1480"/>
    <n v="6.7867034883656585E-2"/>
    <n v="14284.222222222221"/>
    <n v="6.8257949366169607E-2"/>
  </r>
  <r>
    <s v="E30000235"/>
    <s v="Lowestoft"/>
    <x v="20"/>
    <x v="1481"/>
    <n v="6.2617574669712447E-2"/>
    <n v="0"/>
    <n v="0.109571971350956"/>
  </r>
  <r>
    <s v="E30000236"/>
    <s v="Ludlow"/>
    <x v="0"/>
    <x v="1482"/>
    <n v="0.44000000000000011"/>
    <n v="28273.8"/>
    <n v="3.6271597589598299E-3"/>
  </r>
  <r>
    <s v="E30000236"/>
    <s v="Ludlow"/>
    <x v="1"/>
    <x v="1483"/>
    <n v="0.22222222111111109"/>
    <n v="265089.66666666669"/>
    <n v="4.3525917107517902E-3"/>
  </r>
  <r>
    <s v="E30000236"/>
    <s v="Ludlow"/>
    <x v="2"/>
    <x v="1484"/>
    <n v="0.26530612097959178"/>
    <n v="84402.42857142858"/>
    <n v="5.0780236625437604E-3"/>
  </r>
  <r>
    <s v="E30000236"/>
    <s v="Ludlow"/>
    <x v="3"/>
    <x v="1485"/>
    <n v="1"/>
    <n v="1309306"/>
    <n v="1.4508639035839301E-3"/>
  </r>
  <r>
    <s v="E30000236"/>
    <s v="Ludlow"/>
    <x v="4"/>
    <x v="1484"/>
    <n v="0.14285714114285711"/>
    <n v="103695.6"/>
    <n v="5.0780236625437604E-3"/>
  </r>
  <r>
    <s v="E30000236"/>
    <s v="Ludlow"/>
    <x v="5"/>
    <x v="1486"/>
    <n v="1"/>
    <n v="29391"/>
    <n v="7.2543195179196503E-4"/>
  </r>
  <r>
    <s v="E30000236"/>
    <s v="Ludlow"/>
    <x v="6"/>
    <x v="1487"/>
    <n v="0.1851851848148148"/>
    <n v="387914.875"/>
    <n v="6.5288875661276896E-3"/>
  </r>
  <r>
    <s v="E30000236"/>
    <s v="Ludlow"/>
    <x v="7"/>
    <x v="1484"/>
    <n v="0.14285714114285711"/>
    <n v="783427.85714285716"/>
    <n v="5.0780236625437604E-3"/>
  </r>
  <r>
    <s v="E30000236"/>
    <s v="Ludlow"/>
    <x v="8"/>
    <x v="1484"/>
    <n v="0.14285714114285711"/>
    <n v="175763.20000000001"/>
    <n v="5.0780236625437604E-3"/>
  </r>
  <r>
    <s v="E30000236"/>
    <s v="Ludlow"/>
    <x v="9"/>
    <x v="1483"/>
    <n v="0.22222222111111109"/>
    <n v="19277.833333333328"/>
    <n v="4.3525917107517902E-3"/>
  </r>
  <r>
    <s v="E30000236"/>
    <s v="Ludlow"/>
    <x v="10"/>
    <x v="1488"/>
    <n v="0.1239669403966942"/>
    <n v="78390.777777777766"/>
    <n v="7.9797514697116205E-3"/>
  </r>
  <r>
    <s v="E30000236"/>
    <s v="Ludlow"/>
    <x v="11"/>
    <x v="1489"/>
    <n v="0.15625"/>
    <n v="141814.625"/>
    <n v="5.8034556143357202E-3"/>
  </r>
  <r>
    <s v="E30000236"/>
    <s v="Ludlow"/>
    <x v="12"/>
    <x v="1482"/>
    <n v="0.44000000000000011"/>
    <n v="23439.200000000001"/>
    <n v="3.6271597589598299E-3"/>
  </r>
  <r>
    <s v="E30000236"/>
    <s v="Ludlow"/>
    <x v="13"/>
    <x v="523"/>
    <n v="0.109375"/>
    <n v="30344.285714285721"/>
    <n v="1.1606911228671401E-2"/>
  </r>
  <r>
    <s v="E30000236"/>
    <s v="Ludlow"/>
    <x v="14"/>
    <x v="1488"/>
    <n v="0.15702479170247929"/>
    <n v="34449.818181818177"/>
    <n v="7.9797514697116205E-3"/>
  </r>
  <r>
    <s v="E30000236"/>
    <s v="Ludlow"/>
    <x v="15"/>
    <x v="1490"/>
    <n v="9.7222221444444437E-2"/>
    <n v="66511"/>
    <n v="8.7051834215035803E-3"/>
  </r>
  <r>
    <s v="E30000236"/>
    <s v="Ludlow"/>
    <x v="16"/>
    <x v="1491"/>
    <n v="0.14285714185714299"/>
    <n v="55935.217391304337"/>
    <n v="2.0312094650175E-2"/>
  </r>
  <r>
    <s v="E30000236"/>
    <s v="Ludlow"/>
    <x v="17"/>
    <x v="1492"/>
    <n v="0.19359999999999991"/>
    <n v="37791.666666666657"/>
    <n v="1.81357987947991E-2"/>
  </r>
  <r>
    <s v="E30000236"/>
    <s v="Ludlow"/>
    <x v="18"/>
    <x v="1493"/>
    <n v="0.16000000000000009"/>
    <n v="36724.944444444453"/>
    <n v="1.4508639035839301E-2"/>
  </r>
  <r>
    <s v="E30000236"/>
    <s v="Ludlow"/>
    <x v="19"/>
    <x v="1494"/>
    <n v="0.13609467282840229"/>
    <n v="1260.333333333333"/>
    <n v="9.4306153732955506E-3"/>
  </r>
  <r>
    <s v="E30000236"/>
    <s v="Ludlow"/>
    <x v="20"/>
    <x v="1495"/>
    <n v="6.4444443622222222E-2"/>
    <n v="0"/>
    <n v="2.1762958553758999E-2"/>
  </r>
  <r>
    <s v="E30000237"/>
    <s v="Luton"/>
    <x v="0"/>
    <x v="1496"/>
    <n v="0.14737654198456801"/>
    <n v="507358.6545454546"/>
    <n v="9.4397226145248106E-2"/>
  </r>
  <r>
    <s v="E30000237"/>
    <s v="Luton"/>
    <x v="1"/>
    <x v="1497"/>
    <n v="0.14854570526038771"/>
    <n v="301810.89230769232"/>
    <n v="9.9641516486650802E-2"/>
  </r>
  <r>
    <s v="E30000237"/>
    <s v="Luton"/>
    <x v="2"/>
    <x v="1498"/>
    <n v="0.16981131981132069"/>
    <n v="130874.3684210527"/>
    <n v="6.9486847023585402E-2"/>
  </r>
  <r>
    <s v="E30000237"/>
    <s v="Luton"/>
    <x v="3"/>
    <x v="1499"/>
    <n v="0.1141581616989797"/>
    <n v="289957.51111111109"/>
    <n v="7.3420064779637403E-2"/>
  </r>
  <r>
    <s v="E30000237"/>
    <s v="Luton"/>
    <x v="4"/>
    <x v="1500"/>
    <n v="7.351103607496888E-2"/>
    <n v="168441.85"/>
    <n v="0.12848511336436499"/>
  </r>
  <r>
    <s v="E30000237"/>
    <s v="Luton"/>
    <x v="5"/>
    <x v="1501"/>
    <n v="6.9718366876227594E-2"/>
    <n v="113005.1744186046"/>
    <n v="0.14552905697392399"/>
  </r>
  <r>
    <s v="E30000237"/>
    <s v="Luton"/>
    <x v="6"/>
    <x v="1502"/>
    <n v="0.13678638849905461"/>
    <n v="181333.82352941169"/>
    <n v="0.15077334731532699"/>
  </r>
  <r>
    <s v="E30000237"/>
    <s v="Luton"/>
    <x v="7"/>
    <x v="1503"/>
    <n v="0.13257291066074711"/>
    <n v="154632.00952380951"/>
    <n v="0.15863978282743099"/>
  </r>
  <r>
    <s v="E30000237"/>
    <s v="Luton"/>
    <x v="8"/>
    <x v="1504"/>
    <n v="0.10240650902839341"/>
    <n v="156993.80147058819"/>
    <n v="0.19928303297330199"/>
  </r>
  <r>
    <s v="E30000237"/>
    <s v="Luton"/>
    <x v="9"/>
    <x v="1505"/>
    <n v="0.18063236882708961"/>
    <n v="106875.70212765961"/>
    <n v="0.33956779960582301"/>
  </r>
  <r>
    <s v="E30000237"/>
    <s v="Luton"/>
    <x v="10"/>
    <x v="1506"/>
    <n v="0.1667708326416667"/>
    <n v="304983.51834862388"/>
    <n v="0.31465742048416001"/>
  </r>
  <r>
    <s v="E30000237"/>
    <s v="Luton"/>
    <x v="11"/>
    <x v="1507"/>
    <n v="0.13885998725267551"/>
    <n v="99014.6875"/>
    <n v="0.30416883980135501"/>
  </r>
  <r>
    <s v="E30000237"/>
    <s v="Luton"/>
    <x v="12"/>
    <x v="1508"/>
    <n v="0.1935432449666461"/>
    <n v="100768.06784660761"/>
    <n v="0.47591934848229211"/>
  </r>
  <r>
    <s v="E30000237"/>
    <s v="Luton"/>
    <x v="13"/>
    <x v="1509"/>
    <n v="0.1300013105095105"/>
    <n v="77395.413043478256"/>
    <n v="0.60571553443200898"/>
  </r>
  <r>
    <s v="E30000237"/>
    <s v="Luton"/>
    <x v="14"/>
    <x v="1510"/>
    <n v="0.1277980003846397"/>
    <n v="60823.927312775333"/>
    <n v="0.677824526626295"/>
  </r>
  <r>
    <s v="E30000237"/>
    <s v="Luton"/>
    <x v="15"/>
    <x v="1511"/>
    <n v="0.13155555498777749"/>
    <n v="74713.810055865921"/>
    <n v="0.78664355121040086"/>
  </r>
  <r>
    <s v="E30000237"/>
    <s v="Luton"/>
    <x v="16"/>
    <x v="1512"/>
    <n v="0.14170072728499461"/>
    <n v="44073.745185185187"/>
    <n v="1.01608125364677"/>
  </r>
  <r>
    <s v="E30000237"/>
    <s v="Luton"/>
    <x v="17"/>
    <x v="1513"/>
    <n v="0.16043138996883019"/>
    <n v="41750.141752577321"/>
    <n v="1.1616103106206901"/>
  </r>
  <r>
    <s v="E30000237"/>
    <s v="Luton"/>
    <x v="18"/>
    <x v="1514"/>
    <n v="0.13743961423193771"/>
    <n v="33827.593996840442"/>
    <n v="1.0213255439881701"/>
  </r>
  <r>
    <s v="E30000237"/>
    <s v="Luton"/>
    <x v="19"/>
    <x v="1515"/>
    <n v="0.2144622599731221"/>
    <n v="49074.309392265197"/>
    <n v="1.3045172224239101"/>
  </r>
  <r>
    <s v="E30000237"/>
    <s v="Luton"/>
    <x v="20"/>
    <x v="1516"/>
    <n v="0.14879125264326981"/>
    <n v="0"/>
    <n v="1.8944998858317199"/>
  </r>
  <r>
    <s v="E30000238"/>
    <s v="Malton"/>
    <x v="1"/>
    <x v="1517"/>
    <n v="0.5"/>
    <n v="82057"/>
    <n v="1.4292585017619201E-3"/>
  </r>
  <r>
    <s v="E30000238"/>
    <s v="Malton"/>
    <x v="2"/>
    <x v="1518"/>
    <n v="1"/>
    <n v="0"/>
    <n v="7.1462925088096102E-4"/>
  </r>
  <r>
    <s v="E30000238"/>
    <s v="Malton"/>
    <x v="3"/>
    <x v="1519"/>
    <n v="0.375"/>
    <n v="14321.25"/>
    <n v="2.8585170035238402E-3"/>
  </r>
  <r>
    <s v="E30000238"/>
    <s v="Malton"/>
    <x v="4"/>
    <x v="1520"/>
    <n v="0.28000000000000003"/>
    <n v="98563.6"/>
    <n v="3.5731462544048099E-3"/>
  </r>
  <r>
    <s v="E30000238"/>
    <s v="Malton"/>
    <x v="5"/>
    <x v="1521"/>
    <n v="0.26530612097959178"/>
    <n v="51248.428571428572"/>
    <n v="5.0024047561667293E-3"/>
  </r>
  <r>
    <s v="E30000238"/>
    <s v="Malton"/>
    <x v="7"/>
    <x v="1522"/>
    <n v="0.15625"/>
    <n v="48452.142857142862"/>
    <n v="5.7170340070476899E-3"/>
  </r>
  <r>
    <s v="E30000238"/>
    <s v="Malton"/>
    <x v="8"/>
    <x v="1517"/>
    <n v="0.5"/>
    <n v="5522.5"/>
    <n v="1.4292585017619201E-3"/>
  </r>
  <r>
    <s v="E30000238"/>
    <s v="Malton"/>
    <x v="9"/>
    <x v="1523"/>
    <n v="0.33333333266666659"/>
    <n v="28970"/>
    <n v="2.14388775264288E-3"/>
  </r>
  <r>
    <s v="E30000238"/>
    <s v="Malton"/>
    <x v="10"/>
    <x v="1524"/>
    <n v="0.16000000000000009"/>
    <n v="61095"/>
    <n v="7.1462925088096093E-3"/>
  </r>
  <r>
    <s v="E30000238"/>
    <s v="Malton"/>
    <x v="11"/>
    <x v="1519"/>
    <n v="0.25"/>
    <n v="111277.5"/>
    <n v="2.8585170035238402E-3"/>
  </r>
  <r>
    <s v="E30000238"/>
    <s v="Malton"/>
    <x v="12"/>
    <x v="1523"/>
    <n v="0.33333333266666659"/>
    <n v="13163.666666666661"/>
    <n v="2.14388775264288E-3"/>
  </r>
  <r>
    <s v="E30000238"/>
    <s v="Malton"/>
    <x v="13"/>
    <x v="1519"/>
    <n v="0.25"/>
    <n v="150574"/>
    <n v="2.8585170035238402E-3"/>
  </r>
  <r>
    <s v="E30000238"/>
    <s v="Malton"/>
    <x v="14"/>
    <x v="1522"/>
    <n v="0.1875"/>
    <n v="92042"/>
    <n v="5.7170340070476899E-3"/>
  </r>
  <r>
    <s v="E30000238"/>
    <s v="Malton"/>
    <x v="15"/>
    <x v="1522"/>
    <n v="0.125"/>
    <n v="52139.375"/>
    <n v="5.7170340070476899E-3"/>
  </r>
  <r>
    <s v="E30000238"/>
    <s v="Malton"/>
    <x v="16"/>
    <x v="1525"/>
    <n v="0.11111111088888891"/>
    <n v="44224.800000000003"/>
    <n v="6.4316632579286496E-3"/>
  </r>
  <r>
    <s v="E30000238"/>
    <s v="Malton"/>
    <x v="17"/>
    <x v="1525"/>
    <n v="0.11111111088888891"/>
    <n v="13182"/>
    <n v="6.4316632579286496E-3"/>
  </r>
  <r>
    <s v="E30000238"/>
    <s v="Malton"/>
    <x v="18"/>
    <x v="1521"/>
    <n v="0.18367346775510199"/>
    <n v="16028"/>
    <n v="5.0024047561667293E-3"/>
  </r>
  <r>
    <s v="E30000238"/>
    <s v="Malton"/>
    <x v="19"/>
    <x v="1526"/>
    <n v="7.03125E-2"/>
    <n v="1000"/>
    <n v="1.1434068014095401E-2"/>
  </r>
  <r>
    <s v="E30000238"/>
    <s v="Malton"/>
    <x v="20"/>
    <x v="1527"/>
    <n v="9.0000000000000024E-2"/>
    <n v="0"/>
    <n v="1.42925850176192E-2"/>
  </r>
  <r>
    <s v="E30000239"/>
    <s v="Manchester"/>
    <x v="0"/>
    <x v="1528"/>
    <n v="7.0619827865873064E-2"/>
    <n v="247641.11206896551"/>
    <n v="9.0249447720016404E-2"/>
  </r>
  <r>
    <s v="E30000239"/>
    <s v="Manchester"/>
    <x v="1"/>
    <x v="1529"/>
    <n v="6.3455697569822514E-2"/>
    <n v="281170"/>
    <n v="7.4482977937603903E-2"/>
  </r>
  <r>
    <s v="E30000239"/>
    <s v="Manchester"/>
    <x v="2"/>
    <x v="1530"/>
    <n v="8.7344181924515318E-2"/>
    <n v="302771.98989898991"/>
    <n v="8.2638048514713805E-2"/>
  </r>
  <r>
    <s v="E30000239"/>
    <s v="Manchester"/>
    <x v="3"/>
    <x v="1531"/>
    <n v="7.5714284842857263E-2"/>
    <n v="372045.18556701031"/>
    <n v="7.6113992053025895E-2"/>
  </r>
  <r>
    <s v="E30000239"/>
    <s v="Manchester"/>
    <x v="4"/>
    <x v="1532"/>
    <n v="4.7156974933796683E-2"/>
    <n v="231417.79032258069"/>
    <n v="0.13428682883640999"/>
  </r>
  <r>
    <s v="E30000239"/>
    <s v="Manchester"/>
    <x v="5"/>
    <x v="1533"/>
    <n v="4.5390624999999928E-2"/>
    <n v="164570.05042016809"/>
    <n v="0.17397483897834501"/>
  </r>
  <r>
    <s v="E30000239"/>
    <s v="Manchester"/>
    <x v="6"/>
    <x v="1534"/>
    <n v="5.2999037432698272E-2"/>
    <n v="272801.64324324322"/>
    <n v="0.144616584900749"/>
  </r>
  <r>
    <s v="E30000239"/>
    <s v="Manchester"/>
    <x v="7"/>
    <x v="1535"/>
    <n v="5.6291993764732227E-2"/>
    <n v="198966.9444444445"/>
    <n v="0.14516025627255599"/>
  </r>
  <r>
    <s v="E30000239"/>
    <s v="Manchester"/>
    <x v="8"/>
    <x v="1536"/>
    <n v="5.9949126293502027E-2"/>
    <n v="126200.65151515151"/>
    <n v="0.202245750312326"/>
  </r>
  <r>
    <s v="E30000239"/>
    <s v="Manchester"/>
    <x v="9"/>
    <x v="1537"/>
    <n v="6.8633046629037714E-2"/>
    <n v="127606.5065274152"/>
    <n v="0.29140785528872798"/>
  </r>
  <r>
    <s v="E30000239"/>
    <s v="Manchester"/>
    <x v="10"/>
    <x v="1538"/>
    <n v="5.6213556133381901E-2"/>
    <n v="110740.4319727891"/>
    <n v="0.213119177748472"/>
  </r>
  <r>
    <s v="E30000239"/>
    <s v="Manchester"/>
    <x v="11"/>
    <x v="1537"/>
    <n v="5.4306358919358477E-2"/>
    <n v="137651.14058956911"/>
    <n v="0.29140785528872798"/>
  </r>
  <r>
    <s v="E30000239"/>
    <s v="Manchester"/>
    <x v="12"/>
    <x v="1539"/>
    <n v="6.5793969791347079E-2"/>
    <n v="107584.60276338521"/>
    <n v="0.38002628889332207"/>
  </r>
  <r>
    <s v="E30000239"/>
    <s v="Manchester"/>
    <x v="13"/>
    <x v="1540"/>
    <n v="5.6369544294598339E-2"/>
    <n v="89068.036873156321"/>
    <n v="0.44363583939477902"/>
  </r>
  <r>
    <s v="E30000239"/>
    <s v="Manchester"/>
    <x v="14"/>
    <x v="1541"/>
    <n v="5.3134694891602552E-2"/>
    <n v="70793.314858490572"/>
    <n v="0.55617581335889599"/>
  </r>
  <r>
    <s v="E30000239"/>
    <s v="Manchester"/>
    <x v="15"/>
    <x v="1542"/>
    <n v="6.2091067028707522E-2"/>
    <n v="78052.97194388778"/>
    <n v="0.64751260382252696"/>
  </r>
  <r>
    <s v="E30000239"/>
    <s v="Manchester"/>
    <x v="16"/>
    <x v="1543"/>
    <n v="7.2834612821017053E-2"/>
    <n v="61638.12296296296"/>
    <n v="0.86280646705822905"/>
  </r>
  <r>
    <s v="E30000239"/>
    <s v="Manchester"/>
    <x v="17"/>
    <x v="1544"/>
    <n v="7.7516234958526303E-2"/>
    <n v="48691.812668463623"/>
    <n v="0.98785088257391407"/>
  </r>
  <r>
    <s v="E30000239"/>
    <s v="Manchester"/>
    <x v="18"/>
    <x v="1545"/>
    <n v="7.6159350797855199E-2"/>
    <n v="36291.063396226418"/>
    <n v="0.96556035632981407"/>
  </r>
  <r>
    <s v="E30000239"/>
    <s v="Manchester"/>
    <x v="19"/>
    <x v="1546"/>
    <n v="6.0286747222432067E-2"/>
    <n v="23968.182795698929"/>
    <n v="0.99546228177921703"/>
  </r>
  <r>
    <s v="E30000239"/>
    <s v="Manchester"/>
    <x v="20"/>
    <x v="1547"/>
    <n v="5.4340662950774728E-2"/>
    <n v="1288"/>
    <n v="1.5782779923566701"/>
  </r>
  <r>
    <s v="E30000240"/>
    <s v="Mansfield"/>
    <x v="0"/>
    <x v="1548"/>
    <n v="0.14285714114285711"/>
    <n v="511267.8"/>
    <n v="1.12570164610822E-2"/>
  </r>
  <r>
    <s v="E30000240"/>
    <s v="Mansfield"/>
    <x v="1"/>
    <x v="1549"/>
    <n v="0.25"/>
    <n v="87516.5"/>
    <n v="6.4325808349041096E-3"/>
  </r>
  <r>
    <s v="E30000240"/>
    <s v="Mansfield"/>
    <x v="2"/>
    <x v="1549"/>
    <n v="0.25"/>
    <n v="1537707"/>
    <n v="6.4325808349041096E-3"/>
  </r>
  <r>
    <s v="E30000240"/>
    <s v="Mansfield"/>
    <x v="3"/>
    <x v="1548"/>
    <n v="0.14285714114285711"/>
    <n v="287544.75"/>
    <n v="1.12570164610822E-2"/>
  </r>
  <r>
    <s v="E30000240"/>
    <s v="Mansfield"/>
    <x v="4"/>
    <x v="1550"/>
    <n v="7.5555554311111106E-2"/>
    <n v="225416.07692307691"/>
    <n v="2.41221781308904E-2"/>
  </r>
  <r>
    <s v="E30000240"/>
    <s v="Mansfield"/>
    <x v="5"/>
    <x v="1551"/>
    <n v="0.18005540002216081"/>
    <n v="170560.69230769231"/>
    <n v="3.0554758965794501E-2"/>
  </r>
  <r>
    <s v="E30000240"/>
    <s v="Mansfield"/>
    <x v="6"/>
    <x v="1552"/>
    <n v="9.3425604581314894E-2"/>
    <n v="13104.416666666661"/>
    <n v="2.7338468548342501E-2"/>
  </r>
  <r>
    <s v="E30000240"/>
    <s v="Mansfield"/>
    <x v="7"/>
    <x v="1552"/>
    <n v="0.15570934191003449"/>
    <n v="125137.2"/>
    <n v="2.7338468548342501E-2"/>
  </r>
  <r>
    <s v="E30000240"/>
    <s v="Mansfield"/>
    <x v="8"/>
    <x v="635"/>
    <n v="0.1065759629478458"/>
    <n v="125206.31578947369"/>
    <n v="3.3771049383246599E-2"/>
  </r>
  <r>
    <s v="E30000240"/>
    <s v="Mansfield"/>
    <x v="9"/>
    <x v="1553"/>
    <n v="6.9943287644612481E-2"/>
    <n v="221657.1666666666"/>
    <n v="3.6987339800698599E-2"/>
  </r>
  <r>
    <s v="E30000240"/>
    <s v="Mansfield"/>
    <x v="10"/>
    <x v="1553"/>
    <n v="7.3724006003780707E-2"/>
    <n v="125957.31578947369"/>
    <n v="3.6987339800698599E-2"/>
  </r>
  <r>
    <s v="E30000240"/>
    <s v="Mansfield"/>
    <x v="11"/>
    <x v="1553"/>
    <n v="8.8846879440453677E-2"/>
    <n v="98376.909090909088"/>
    <n v="3.6987339800698599E-2"/>
  </r>
  <r>
    <s v="E30000240"/>
    <s v="Mansfield"/>
    <x v="12"/>
    <x v="635"/>
    <n v="0.1156462574013605"/>
    <n v="66298.684210526335"/>
    <n v="3.3771049383246599E-2"/>
  </r>
  <r>
    <s v="E30000240"/>
    <s v="Mansfield"/>
    <x v="13"/>
    <x v="1554"/>
    <n v="8.888888844444448E-2"/>
    <n v="33464.931034482761"/>
    <n v="4.8244356261780801E-2"/>
  </r>
  <r>
    <s v="E30000240"/>
    <s v="Mansfield"/>
    <x v="14"/>
    <x v="1555"/>
    <n v="8.4487533058171777E-2"/>
    <n v="48954.931034482761"/>
    <n v="6.1109517931589002E-2"/>
  </r>
  <r>
    <s v="E30000240"/>
    <s v="Mansfield"/>
    <x v="15"/>
    <x v="637"/>
    <n v="6.0720583247669428E-2"/>
    <n v="64782.25"/>
    <n v="0.10131314814974"/>
  </r>
  <r>
    <s v="E30000240"/>
    <s v="Mansfield"/>
    <x v="16"/>
    <x v="1556"/>
    <n v="4.8888888111111112E-2"/>
    <n v="73268.961538461517"/>
    <n v="9.6488712523561601E-2"/>
  </r>
  <r>
    <s v="E30000240"/>
    <s v="Mansfield"/>
    <x v="17"/>
    <x v="1557"/>
    <n v="6.476002523997372E-2"/>
    <n v="40054.720588235301"/>
    <n v="0.12543532628063001"/>
  </r>
  <r>
    <s v="E30000240"/>
    <s v="Mansfield"/>
    <x v="18"/>
    <x v="1558"/>
    <n v="6.3222011180004201E-2"/>
    <n v="21149.369565217388"/>
    <n v="0.110962019402096"/>
  </r>
  <r>
    <s v="E30000240"/>
    <s v="Mansfield"/>
    <x v="19"/>
    <x v="1559"/>
    <n v="5.2944674211778772E-2"/>
    <n v="16617.588235294119"/>
    <n v="0.13186790711553401"/>
  </r>
  <r>
    <s v="E30000240"/>
    <s v="Mansfield"/>
    <x v="20"/>
    <x v="1560"/>
    <n v="4.7519943540756157E-2"/>
    <n v="0"/>
    <n v="0.14955750441152099"/>
  </r>
  <r>
    <s v="E30000241"/>
    <s v="Margate and Ramsgate"/>
    <x v="0"/>
    <x v="1561"/>
    <n v="0.375"/>
    <n v="221125.6666666666"/>
    <n v="1.8425757881921401E-2"/>
  </r>
  <r>
    <s v="E30000241"/>
    <s v="Margate and Ramsgate"/>
    <x v="1"/>
    <x v="1561"/>
    <n v="0.25"/>
    <n v="14765"/>
    <n v="1.8425757881921401E-2"/>
  </r>
  <r>
    <s v="E30000241"/>
    <s v="Margate and Ramsgate"/>
    <x v="2"/>
    <x v="1562"/>
    <n v="0.1666666653333333"/>
    <n v="222193"/>
    <n v="2.76386368228821E-2"/>
  </r>
  <r>
    <s v="E30000241"/>
    <s v="Margate and Ramsgate"/>
    <x v="3"/>
    <x v="1563"/>
    <n v="0.33333333266666659"/>
    <n v="28150.333333333328"/>
    <n v="1.3819318411441E-2"/>
  </r>
  <r>
    <s v="E30000241"/>
    <s v="Margate and Ramsgate"/>
    <x v="4"/>
    <x v="1564"/>
    <n v="9.1836733591836722E-2"/>
    <n v="64220.5"/>
    <n v="6.4490152586724803E-2"/>
  </r>
  <r>
    <s v="E30000241"/>
    <s v="Margate and Ramsgate"/>
    <x v="5"/>
    <x v="1565"/>
    <n v="9.7222221444444437E-2"/>
    <n v="70033.8"/>
    <n v="5.5277273645764097E-2"/>
  </r>
  <r>
    <s v="E30000241"/>
    <s v="Margate and Ramsgate"/>
    <x v="6"/>
    <x v="1564"/>
    <n v="0.14285714171428571"/>
    <n v="117162.27272727271"/>
    <n v="6.4490152586724803E-2"/>
  </r>
  <r>
    <s v="E30000241"/>
    <s v="Margate and Ramsgate"/>
    <x v="7"/>
    <x v="1566"/>
    <n v="0.1400000000000001"/>
    <n v="45123.25"/>
    <n v="4.6064394704803502E-2"/>
  </r>
  <r>
    <s v="E30000241"/>
    <s v="Margate and Ramsgate"/>
    <x v="8"/>
    <x v="1567"/>
    <n v="0.1358024688641975"/>
    <n v="83558.555555555562"/>
    <n v="4.14579552343231E-2"/>
  </r>
  <r>
    <s v="E30000241"/>
    <s v="Margate and Ramsgate"/>
    <x v="9"/>
    <x v="1568"/>
    <n v="0.1049382706172839"/>
    <n v="67475.06666666668"/>
    <n v="8.2915910468646201E-2"/>
  </r>
  <r>
    <s v="E30000241"/>
    <s v="Margate and Ramsgate"/>
    <x v="10"/>
    <x v="167"/>
    <n v="0.13777777662222221"/>
    <n v="47316.75"/>
    <n v="6.9096592057205197E-2"/>
  </r>
  <r>
    <s v="E30000241"/>
    <s v="Margate and Ramsgate"/>
    <x v="11"/>
    <x v="167"/>
    <n v="0.1111111102222222"/>
    <n v="69929.923076923078"/>
    <n v="6.9096592057205197E-2"/>
  </r>
  <r>
    <s v="E30000241"/>
    <s v="Margate and Ramsgate"/>
    <x v="12"/>
    <x v="1569"/>
    <n v="9.948979501020408E-2"/>
    <n v="87743.039999999994"/>
    <n v="0.12898030517344999"/>
  </r>
  <r>
    <s v="E30000241"/>
    <s v="Margate and Ramsgate"/>
    <x v="13"/>
    <x v="1570"/>
    <n v="0.1138545951083676"/>
    <n v="89070.346153846171"/>
    <n v="0.124373865702969"/>
  </r>
  <r>
    <s v="E30000241"/>
    <s v="Margate and Ramsgate"/>
    <x v="14"/>
    <x v="1571"/>
    <n v="6.9214875012396732E-2"/>
    <n v="228335.43589743591"/>
    <n v="0.202683336701135"/>
  </r>
  <r>
    <s v="E30000241"/>
    <s v="Margate and Ramsgate"/>
    <x v="15"/>
    <x v="1572"/>
    <n v="5.1246536130193962E-2"/>
    <n v="60148.461538461532"/>
    <n v="0.175044699878253"/>
  </r>
  <r>
    <s v="E30000241"/>
    <s v="Margate and Ramsgate"/>
    <x v="16"/>
    <x v="1573"/>
    <n v="6.5376186272461681E-2"/>
    <n v="61384.016393442616"/>
    <n v="0.34087652081554598"/>
  </r>
  <r>
    <s v="E30000241"/>
    <s v="Margate and Ramsgate"/>
    <x v="17"/>
    <x v="1574"/>
    <n v="0.1005555544444445"/>
    <n v="31398.82"/>
    <n v="0.27638636822882112"/>
  </r>
  <r>
    <s v="E30000241"/>
    <s v="Margate and Ramsgate"/>
    <x v="18"/>
    <x v="1575"/>
    <n v="5.279572216662954E-2"/>
    <n v="16817.957446808508"/>
    <n v="0.308631444522183"/>
  </r>
  <r>
    <s v="E30000241"/>
    <s v="Margate and Ramsgate"/>
    <x v="19"/>
    <x v="1573"/>
    <n v="7.4506938736303929E-2"/>
    <n v="309313.55555555562"/>
    <n v="0.34087652081554598"/>
  </r>
  <r>
    <s v="E30000241"/>
    <s v="Margate and Ramsgate"/>
    <x v="20"/>
    <x v="1576"/>
    <n v="4.8261833411242613E-2"/>
    <n v="0"/>
    <n v="0.47906970492995599"/>
  </r>
  <r>
    <s v="E30000242"/>
    <s v="Medway"/>
    <x v="0"/>
    <x v="1577"/>
    <n v="0.13194444338888889"/>
    <n v="461563.85"/>
    <n v="2.4751091419761201E-2"/>
  </r>
  <r>
    <s v="E30000242"/>
    <s v="Medway"/>
    <x v="1"/>
    <x v="1578"/>
    <n v="8.64197529135802E-2"/>
    <n v="266439.76190476189"/>
    <n v="2.7844977847231299E-2"/>
  </r>
  <r>
    <s v="E30000242"/>
    <s v="Medway"/>
    <x v="2"/>
    <x v="1579"/>
    <n v="8.160000000000002E-2"/>
    <n v="78291.866666666683"/>
    <n v="2.57823868955846E-2"/>
  </r>
  <r>
    <s v="E30000242"/>
    <s v="Medway"/>
    <x v="3"/>
    <x v="1579"/>
    <n v="7.5200000000000031E-2"/>
    <n v="174394.6875"/>
    <n v="2.57823868955846E-2"/>
  </r>
  <r>
    <s v="E30000242"/>
    <s v="Medway"/>
    <x v="4"/>
    <x v="1580"/>
    <n v="5.6516723545559408E-2"/>
    <n v="205628.45"/>
    <n v="5.25960692669925E-2"/>
  </r>
  <r>
    <s v="E30000242"/>
    <s v="Medway"/>
    <x v="5"/>
    <x v="1581"/>
    <n v="4.5785639267429748E-2"/>
    <n v="244577.04347826089"/>
    <n v="6.3940319501049697E-2"/>
  </r>
  <r>
    <s v="E30000242"/>
    <s v="Medway"/>
    <x v="6"/>
    <x v="1582"/>
    <n v="8.4910760914007594E-2"/>
    <n v="98158.264705882364"/>
    <n v="4.4345705460405498E-2"/>
  </r>
  <r>
    <s v="E30000242"/>
    <s v="Medway"/>
    <x v="7"/>
    <x v="1583"/>
    <n v="7.3599999999999999E-2"/>
    <n v="151717.48837209301"/>
    <n v="5.1564773791169097E-2"/>
  </r>
  <r>
    <s v="E30000242"/>
    <s v="Medway"/>
    <x v="8"/>
    <x v="1584"/>
    <n v="9.2448206227667598E-2"/>
    <n v="102762.91379310341"/>
    <n v="6.9096796880166594E-2"/>
  </r>
  <r>
    <s v="E30000242"/>
    <s v="Medway"/>
    <x v="9"/>
    <x v="1585"/>
    <n v="9.2350375395164497E-2"/>
    <n v="234624.0416666666"/>
    <n v="8.9722706396634294E-2"/>
  </r>
  <r>
    <s v="E30000242"/>
    <s v="Medway"/>
    <x v="10"/>
    <x v="1586"/>
    <n v="6.782502653711317E-2"/>
    <n v="89767.632352941175"/>
    <n v="8.3534933541694001E-2"/>
  </r>
  <r>
    <s v="E30000242"/>
    <s v="Medway"/>
    <x v="11"/>
    <x v="1587"/>
    <n v="7.9900406299230523E-2"/>
    <n v="73131.119047619053"/>
    <n v="9.6941774727398011E-2"/>
  </r>
  <r>
    <s v="E30000242"/>
    <s v="Medway"/>
    <x v="12"/>
    <x v="1588"/>
    <n v="6.9438377793868411E-2"/>
    <n v="114866.02061855669"/>
    <n v="0.11034861591310199"/>
  </r>
  <r>
    <s v="E30000242"/>
    <s v="Medway"/>
    <x v="13"/>
    <x v="1589"/>
    <n v="7.6632652281632796E-2"/>
    <n v="75973.487179487172"/>
    <n v="0.14438136661527401"/>
  </r>
  <r>
    <s v="E30000242"/>
    <s v="Medway"/>
    <x v="14"/>
    <x v="1590"/>
    <n v="6.7392828638310642E-2"/>
    <n v="47616.614379084967"/>
    <n v="0.178414117317445"/>
  </r>
  <r>
    <s v="E30000242"/>
    <s v="Medway"/>
    <x v="15"/>
    <x v="1591"/>
    <n v="6.0650886685650961E-2"/>
    <n v="43700.994444444441"/>
    <n v="0.214509458971264"/>
  </r>
  <r>
    <s v="E30000242"/>
    <s v="Medway"/>
    <x v="16"/>
    <x v="1592"/>
    <n v="8.1597221354166569E-2"/>
    <n v="31818.35365853658"/>
    <n v="0.29701309703713402"/>
  </r>
  <r>
    <s v="E30000242"/>
    <s v="Medway"/>
    <x v="17"/>
    <x v="1593"/>
    <n v="8.2770269283783879E-2"/>
    <n v="38354.25384615385"/>
    <n v="0.30526346084372102"/>
  </r>
  <r>
    <s v="E30000242"/>
    <s v="Medway"/>
    <x v="18"/>
    <x v="1594"/>
    <n v="6.632751285990672E-2"/>
    <n v="32842.078431372553"/>
    <n v="0.28773143775472398"/>
  </r>
  <r>
    <s v="E30000242"/>
    <s v="Medway"/>
    <x v="19"/>
    <x v="1595"/>
    <n v="6.7993988766341162E-2"/>
    <n v="21726.4347826087"/>
    <n v="0.249573505149259"/>
  </r>
  <r>
    <s v="E30000242"/>
    <s v="Medway"/>
    <x v="20"/>
    <x v="1596"/>
    <n v="5.114309468391505E-2"/>
    <n v="0"/>
    <n v="0.40529912199858897"/>
  </r>
  <r>
    <s v="E30000243"/>
    <s v="Milton Keynes"/>
    <x v="0"/>
    <x v="1597"/>
    <n v="0.14661406871926369"/>
    <n v="289217.83333333331"/>
    <n v="3.9141054366634898E-2"/>
  </r>
  <r>
    <s v="E30000243"/>
    <s v="Milton Keynes"/>
    <x v="1"/>
    <x v="1598"/>
    <n v="0.11574073975925921"/>
    <n v="847269.58064516122"/>
    <n v="3.6130204030739903E-2"/>
  </r>
  <r>
    <s v="E30000243"/>
    <s v="Milton Keynes"/>
    <x v="2"/>
    <x v="1599"/>
    <n v="0.15976331239053251"/>
    <n v="170176.6153846154"/>
    <n v="2.6094036244423299E-2"/>
  </r>
  <r>
    <s v="E30000243"/>
    <s v="Milton Keynes"/>
    <x v="3"/>
    <x v="1600"/>
    <n v="0.17479191361236621"/>
    <n v="317640.55"/>
    <n v="2.91048865803183E-2"/>
  </r>
  <r>
    <s v="E30000243"/>
    <s v="Milton Keynes"/>
    <x v="4"/>
    <x v="1601"/>
    <n v="9.2482421301243942E-2"/>
    <n v="193538.84375"/>
    <n v="4.3155521481161599E-2"/>
  </r>
  <r>
    <s v="E30000243"/>
    <s v="Milton Keynes"/>
    <x v="5"/>
    <x v="1602"/>
    <n v="0.10133136028402361"/>
    <n v="243844.80434782611"/>
    <n v="5.21880724888465E-2"/>
  </r>
  <r>
    <s v="E30000243"/>
    <s v="Milton Keynes"/>
    <x v="6"/>
    <x v="1603"/>
    <n v="0.10400390625"/>
    <n v="170340.47826086951"/>
    <n v="6.42314738324265E-2"/>
  </r>
  <r>
    <s v="E30000243"/>
    <s v="Milton Keynes"/>
    <x v="7"/>
    <x v="1604"/>
    <n v="6.4516128129032249E-2"/>
    <n v="153369.22448979589"/>
    <n v="6.2224240275163198E-2"/>
  </r>
  <r>
    <s v="E30000243"/>
    <s v="Milton Keynes"/>
    <x v="8"/>
    <x v="1605"/>
    <n v="0.1036444434488889"/>
    <n v="178003.8524590164"/>
    <n v="7.5271258397374793E-2"/>
  </r>
  <r>
    <s v="E30000243"/>
    <s v="Milton Keynes"/>
    <x v="9"/>
    <x v="1606"/>
    <n v="0.1629425560473419"/>
    <n v="152694.58139534891"/>
    <n v="9.9358061084534696E-2"/>
  </r>
  <r>
    <s v="E30000243"/>
    <s v="Milton Keynes"/>
    <x v="10"/>
    <x v="1607"/>
    <n v="0.12818167936564551"/>
    <n v="107380.9545454545"/>
    <n v="8.1292959069164797E-2"/>
  </r>
  <r>
    <s v="E30000243"/>
    <s v="Milton Keynes"/>
    <x v="11"/>
    <x v="1608"/>
    <n v="9.6165278398335469E-2"/>
    <n v="257878.27551020411"/>
    <n v="0.11641954632127299"/>
  </r>
  <r>
    <s v="E30000243"/>
    <s v="Milton Keynes"/>
    <x v="12"/>
    <x v="1609"/>
    <n v="0.15104938195061751"/>
    <n v="87284.305194805202"/>
    <n v="0.18065102015369899"/>
  </r>
  <r>
    <s v="E30000243"/>
    <s v="Milton Keynes"/>
    <x v="13"/>
    <x v="1610"/>
    <n v="0.139264888380883"/>
    <n v="73476.018292682929"/>
    <n v="0.19670888861180599"/>
  </r>
  <r>
    <s v="E30000243"/>
    <s v="Milton Keynes"/>
    <x v="14"/>
    <x v="1611"/>
    <n v="0.12187825136446399"/>
    <n v="75228.410891089108"/>
    <n v="0.24889696110065301"/>
  </r>
  <r>
    <s v="E30000243"/>
    <s v="Milton Keynes"/>
    <x v="15"/>
    <x v="1612"/>
    <n v="0.12504334336381029"/>
    <n v="67537.984496124031"/>
    <n v="0.30008141681086797"/>
  </r>
  <r>
    <s v="E30000243"/>
    <s v="Milton Keynes"/>
    <x v="16"/>
    <x v="1613"/>
    <n v="0.1168348516423611"/>
    <n v="42258.720930232557"/>
    <n v="0.38538884299455889"/>
  </r>
  <r>
    <s v="E30000243"/>
    <s v="Milton Keynes"/>
    <x v="17"/>
    <x v="1614"/>
    <n v="0.17022447452031431"/>
    <n v="38931.287461773703"/>
    <n v="0.39442139400224402"/>
  </r>
  <r>
    <s v="E30000243"/>
    <s v="Milton Keynes"/>
    <x v="18"/>
    <x v="1615"/>
    <n v="0.14386215999933441"/>
    <n v="29798.603896103901"/>
    <n v="0.40044309467403399"/>
  </r>
  <r>
    <s v="E30000243"/>
    <s v="Milton Keynes"/>
    <x v="19"/>
    <x v="1616"/>
    <n v="0.11256497984924391"/>
    <n v="19610.18918918919"/>
    <n v="0.36933097453645197"/>
  </r>
  <r>
    <s v="E30000243"/>
    <s v="Milton Keynes"/>
    <x v="20"/>
    <x v="1617"/>
    <n v="0.10551499194552599"/>
    <n v="67"/>
    <n v="0.51786625777393902"/>
  </r>
  <r>
    <s v="E30000244"/>
    <s v="Newbury"/>
    <x v="0"/>
    <x v="1618"/>
    <n v="0.1065759626621315"/>
    <n v="260291.75"/>
    <n v="2.2082634597258E-2"/>
  </r>
  <r>
    <s v="E30000244"/>
    <s v="Newbury"/>
    <x v="1"/>
    <x v="1619"/>
    <n v="0.1015625"/>
    <n v="481483.8"/>
    <n v="1.6824864455053701E-2"/>
  </r>
  <r>
    <s v="E30000244"/>
    <s v="Newbury"/>
    <x v="2"/>
    <x v="1620"/>
    <n v="8.0246912530864176E-2"/>
    <n v="599985.4615384615"/>
    <n v="1.8927972511935402E-2"/>
  </r>
  <r>
    <s v="E30000244"/>
    <s v="Newbury"/>
    <x v="3"/>
    <x v="1619"/>
    <n v="0.1875"/>
    <n v="284898.375"/>
    <n v="1.6824864455053701E-2"/>
  </r>
  <r>
    <s v="E30000244"/>
    <s v="Newbury"/>
    <x v="4"/>
    <x v="1621"/>
    <n v="0.1193415635473251"/>
    <n v="123133.8"/>
    <n v="2.8391958767903101E-2"/>
  </r>
  <r>
    <s v="E30000244"/>
    <s v="Newbury"/>
    <x v="5"/>
    <x v="1622"/>
    <n v="9.3749999499999986E-2"/>
    <n v="155194.42857142861"/>
    <n v="2.5237296682580599E-2"/>
  </r>
  <r>
    <s v="E30000244"/>
    <s v="Newbury"/>
    <x v="6"/>
    <x v="1620"/>
    <n v="0.14197530746913581"/>
    <n v="276604.5"/>
    <n v="1.8927972511935402E-2"/>
  </r>
  <r>
    <s v="E30000244"/>
    <s v="Newbury"/>
    <x v="7"/>
    <x v="1623"/>
    <n v="0.1124567463598616"/>
    <n v="161787.96428571429"/>
    <n v="3.5752836966989103E-2"/>
  </r>
  <r>
    <s v="E30000244"/>
    <s v="Newbury"/>
    <x v="8"/>
    <x v="1624"/>
    <n v="0.11080332284764551"/>
    <n v="160299.8666666667"/>
    <n v="3.99590530807526E-2"/>
  </r>
  <r>
    <s v="E30000244"/>
    <s v="Newbury"/>
    <x v="9"/>
    <x v="1625"/>
    <n v="0.154296875"/>
    <n v="107092.92"/>
    <n v="3.3649728910107403E-2"/>
  </r>
  <r>
    <s v="E30000244"/>
    <s v="Newbury"/>
    <x v="10"/>
    <x v="1624"/>
    <n v="0.1121883645069252"/>
    <n v="193058.7666666666"/>
    <n v="3.99590530807526E-2"/>
  </r>
  <r>
    <s v="E30000244"/>
    <s v="Newbury"/>
    <x v="11"/>
    <x v="1626"/>
    <n v="0.15169541807019629"/>
    <n v="196484.5625"/>
    <n v="4.3113715166075102E-2"/>
  </r>
  <r>
    <s v="E30000244"/>
    <s v="Newbury"/>
    <x v="12"/>
    <x v="1627"/>
    <n v="0.12956047029474299"/>
    <n v="154915.84313725491"/>
    <n v="6.2041687678010597E-2"/>
  </r>
  <r>
    <s v="E30000244"/>
    <s v="Newbury"/>
    <x v="13"/>
    <x v="1628"/>
    <n v="6.722222141111113E-2"/>
    <n v="54262.36"/>
    <n v="6.3093241706451406E-2"/>
  </r>
  <r>
    <s v="E30000244"/>
    <s v="Newbury"/>
    <x v="14"/>
    <x v="1629"/>
    <n v="9.8184055402277565E-2"/>
    <n v="71634.6875"/>
    <n v="5.9938579621128897E-2"/>
  </r>
  <r>
    <s v="E30000244"/>
    <s v="Newbury"/>
    <x v="15"/>
    <x v="1630"/>
    <n v="6.4897958416326576E-2"/>
    <n v="86510.509090909109"/>
    <n v="7.3608781990860003E-2"/>
  </r>
  <r>
    <s v="E30000244"/>
    <s v="Newbury"/>
    <x v="16"/>
    <x v="1631"/>
    <n v="0.11857777699555561"/>
    <n v="55932.109375"/>
    <n v="7.8866552133064302E-2"/>
  </r>
  <r>
    <s v="E30000244"/>
    <s v="Newbury"/>
    <x v="17"/>
    <x v="1632"/>
    <n v="0.1078431361176469"/>
    <n v="36351.180722891557"/>
    <n v="0.107258510900967"/>
  </r>
  <r>
    <s v="E30000244"/>
    <s v="Newbury"/>
    <x v="18"/>
    <x v="1633"/>
    <n v="0.1109070493959801"/>
    <n v="27386.319444444442"/>
    <n v="0.10410384881564499"/>
  </r>
  <r>
    <s v="E30000244"/>
    <s v="Newbury"/>
    <x v="19"/>
    <x v="1634"/>
    <n v="0.10001321060589249"/>
    <n v="165361.625"/>
    <n v="9.14852004743546E-2"/>
  </r>
  <r>
    <s v="E30000244"/>
    <s v="Newbury"/>
    <x v="20"/>
    <x v="1635"/>
    <n v="0.1157542299718519"/>
    <n v="8532989"/>
    <n v="0.13354736161198899"/>
  </r>
  <r>
    <s v="E30000245"/>
    <s v="Newcastle"/>
    <x v="0"/>
    <x v="1636"/>
    <n v="0.15570934132179931"/>
    <n v="943646.5"/>
    <n v="1.3467803234265999E-2"/>
  </r>
  <r>
    <s v="E30000245"/>
    <s v="Newcastle"/>
    <x v="1"/>
    <x v="1637"/>
    <n v="0.12764003599632689"/>
    <n v="158058.39130434781"/>
    <n v="2.6143382748869199E-2"/>
  </r>
  <r>
    <s v="E30000245"/>
    <s v="Newcastle"/>
    <x v="2"/>
    <x v="1638"/>
    <n v="7.7562325551246578E-2"/>
    <n v="648534.5"/>
    <n v="3.0104501347182702E-2"/>
  </r>
  <r>
    <s v="E30000245"/>
    <s v="Newcastle"/>
    <x v="3"/>
    <x v="1639"/>
    <n v="6.25E-2"/>
    <n v="162009.15"/>
    <n v="2.53511590292065E-2"/>
  </r>
  <r>
    <s v="E30000245"/>
    <s v="Newcastle"/>
    <x v="4"/>
    <x v="1640"/>
    <n v="8.7222221311111139E-2"/>
    <n v="263700.40816326533"/>
    <n v="4.7533423179762203E-2"/>
  </r>
  <r>
    <s v="E30000245"/>
    <s v="Newcastle"/>
    <x v="5"/>
    <x v="1641"/>
    <n v="5.5886194350994317E-2"/>
    <n v="113040.53125"/>
    <n v="6.5754568732004401E-2"/>
  </r>
  <r>
    <s v="E30000245"/>
    <s v="Newcastle"/>
    <x v="6"/>
    <x v="1640"/>
    <n v="7.1666665800000029E-2"/>
    <n v="197231.38636363641"/>
    <n v="4.7533423179762203E-2"/>
  </r>
  <r>
    <s v="E30000245"/>
    <s v="Newcastle"/>
    <x v="7"/>
    <x v="1642"/>
    <n v="6.7221890268887544E-2"/>
    <n v="155402.0303030303"/>
    <n v="6.4962345012341702E-2"/>
  </r>
  <r>
    <s v="E30000245"/>
    <s v="Newcastle"/>
    <x v="8"/>
    <x v="1643"/>
    <n v="5.4949414468954572E-2"/>
    <n v="440453.07843137247"/>
    <n v="5.6247884096051901E-2"/>
  </r>
  <r>
    <s v="E30000245"/>
    <s v="Newcastle"/>
    <x v="9"/>
    <x v="1644"/>
    <n v="6.9930463400757509E-2"/>
    <n v="150716.6"/>
    <n v="0.10536575471513999"/>
  </r>
  <r>
    <s v="E30000245"/>
    <s v="Newcastle"/>
    <x v="10"/>
    <x v="1645"/>
    <n v="7.0934255121107154E-2"/>
    <n v="97518.444444444438"/>
    <n v="8.0806819405595698E-2"/>
  </r>
  <r>
    <s v="E30000245"/>
    <s v="Newcastle"/>
    <x v="11"/>
    <x v="1646"/>
    <n v="7.5162021995791556E-2"/>
    <n v="120997.89534883721"/>
    <n v="8.6352385443234703E-2"/>
  </r>
  <r>
    <s v="E30000245"/>
    <s v="Newcastle"/>
    <x v="12"/>
    <x v="1647"/>
    <n v="6.1826232876172678E-2"/>
    <n v="113986.0733944954"/>
    <n v="0.103781307275814"/>
  </r>
  <r>
    <s v="E30000245"/>
    <s v="Newcastle"/>
    <x v="13"/>
    <x v="1648"/>
    <n v="5.1558128867651813E-2"/>
    <n v="76129.99435028249"/>
    <n v="0.15923696765220299"/>
  </r>
  <r>
    <s v="E30000245"/>
    <s v="Newcastle"/>
    <x v="14"/>
    <x v="1649"/>
    <n v="6.4851442179361951E-2"/>
    <n v="59320.537634408603"/>
    <n v="0.17270477088646899"/>
  </r>
  <r>
    <s v="E30000245"/>
    <s v="Newcastle"/>
    <x v="15"/>
    <x v="1650"/>
    <n v="5.7655408359242738E-2"/>
    <n v="59665.614406779663"/>
    <n v="0.216277075467918"/>
  </r>
  <r>
    <s v="E30000245"/>
    <s v="Newcastle"/>
    <x v="16"/>
    <x v="1651"/>
    <n v="6.7744299166853122E-2"/>
    <n v="37682.692307692312"/>
    <n v="0.255096037731391"/>
  </r>
  <r>
    <s v="E30000245"/>
    <s v="Newcastle"/>
    <x v="17"/>
    <x v="1652"/>
    <n v="6.5955554737777644E-2"/>
    <n v="34165.645768025082"/>
    <n v="0.297083894873514"/>
  </r>
  <r>
    <s v="E30000245"/>
    <s v="Newcastle"/>
    <x v="18"/>
    <x v="1653"/>
    <n v="5.9187301110876361E-2"/>
    <n v="22273.046099290779"/>
    <n v="0.31213614554710489"/>
  </r>
  <r>
    <s v="E30000245"/>
    <s v="Newcastle"/>
    <x v="19"/>
    <x v="1654"/>
    <n v="4.6812890421459093E-2"/>
    <n v="14913.39393939394"/>
    <n v="0.29629167115385102"/>
  </r>
  <r>
    <s v="E30000245"/>
    <s v="Newcastle"/>
    <x v="20"/>
    <x v="1655"/>
    <n v="5.5938541405783887E-2"/>
    <n v="0"/>
    <n v="0.47295756063863398"/>
  </r>
  <r>
    <s v="E30000246"/>
    <s v="Northallerton"/>
    <x v="0"/>
    <x v="1656"/>
    <n v="0.18367346775510199"/>
    <n v="555994.66666666651"/>
    <n v="3.2659886922546699E-3"/>
  </r>
  <r>
    <s v="E30000246"/>
    <s v="Northallerton"/>
    <x v="1"/>
    <x v="1657"/>
    <n v="0.55555555444444449"/>
    <n v="122466"/>
    <n v="1.3997094395377099E-3"/>
  </r>
  <r>
    <s v="E30000246"/>
    <s v="Northallerton"/>
    <x v="2"/>
    <x v="1658"/>
    <n v="0.25"/>
    <n v="431304.5"/>
    <n v="3.73255850543391E-3"/>
  </r>
  <r>
    <s v="E30000246"/>
    <s v="Northallerton"/>
    <x v="3"/>
    <x v="1657"/>
    <n v="0.33333333266666659"/>
    <n v="86336"/>
    <n v="1.3997094395377099E-3"/>
  </r>
  <r>
    <s v="E30000246"/>
    <s v="Northallerton"/>
    <x v="4"/>
    <x v="1659"/>
    <n v="0.25"/>
    <n v="6859"/>
    <n v="1.86627925271695E-3"/>
  </r>
  <r>
    <s v="E30000246"/>
    <s v="Northallerton"/>
    <x v="5"/>
    <x v="1660"/>
    <n v="0.11111111088888891"/>
    <n v="33828.666666666657"/>
    <n v="4.1991283186131401E-3"/>
  </r>
  <r>
    <s v="E30000246"/>
    <s v="Northallerton"/>
    <x v="6"/>
    <x v="1661"/>
    <n v="0.17355371735537189"/>
    <n v="91959.85714285713"/>
    <n v="5.1322679449716203E-3"/>
  </r>
  <r>
    <s v="E30000246"/>
    <s v="Northallerton"/>
    <x v="7"/>
    <x v="1662"/>
    <n v="9.3333332266666638E-2"/>
    <n v="146994.6"/>
    <n v="6.9985471976885703E-3"/>
  </r>
  <r>
    <s v="E30000246"/>
    <s v="Northallerton"/>
    <x v="8"/>
    <x v="1663"/>
    <n v="0.16666666599999999"/>
    <n v="135702.45454545459"/>
    <n v="5.5988377581508604E-3"/>
  </r>
  <r>
    <s v="E30000246"/>
    <s v="Northallerton"/>
    <x v="9"/>
    <x v="1662"/>
    <n v="0.1111111102222222"/>
    <n v="62326.230769230773"/>
    <n v="6.9985471976885703E-3"/>
  </r>
  <r>
    <s v="E30000246"/>
    <s v="Northallerton"/>
    <x v="10"/>
    <x v="1664"/>
    <n v="0.33333333266666659"/>
    <n v="27439.599999999999"/>
    <n v="2.7994188790754302E-3"/>
  </r>
  <r>
    <s v="E30000246"/>
    <s v="Northallerton"/>
    <x v="11"/>
    <x v="1665"/>
    <n v="9.1836733591836722E-2"/>
    <n v="79124.833333333314"/>
    <n v="6.5319773845093397E-3"/>
  </r>
  <r>
    <s v="E30000246"/>
    <s v="Northallerton"/>
    <x v="12"/>
    <x v="1660"/>
    <n v="0.11111111088888891"/>
    <n v="69034.777777777766"/>
    <n v="4.1991283186131401E-3"/>
  </r>
  <r>
    <s v="E30000246"/>
    <s v="Northallerton"/>
    <x v="13"/>
    <x v="1663"/>
    <n v="9.7222221444444437E-2"/>
    <n v="73156"/>
    <n v="5.5988377581508604E-3"/>
  </r>
  <r>
    <s v="E30000246"/>
    <s v="Northallerton"/>
    <x v="14"/>
    <x v="1665"/>
    <n v="0.13265306006122449"/>
    <n v="438558.375"/>
    <n v="6.5319773845093397E-3"/>
  </r>
  <r>
    <s v="E30000246"/>
    <s v="Northallerton"/>
    <x v="15"/>
    <x v="1666"/>
    <n v="0.1024930729972299"/>
    <n v="77163.3125"/>
    <n v="8.8648264504055298E-3"/>
  </r>
  <r>
    <s v="E30000246"/>
    <s v="Northallerton"/>
    <x v="16"/>
    <x v="1666"/>
    <n v="8.0332408132963981E-2"/>
    <n v="34131.941176470587"/>
    <n v="8.8648264504055298E-3"/>
  </r>
  <r>
    <s v="E30000246"/>
    <s v="Northallerton"/>
    <x v="17"/>
    <x v="1667"/>
    <n v="0.14560000000000001"/>
    <n v="35963.550000000003"/>
    <n v="1.1664245329481E-2"/>
  </r>
  <r>
    <s v="E30000246"/>
    <s v="Northallerton"/>
    <x v="18"/>
    <x v="1667"/>
    <n v="9.1200000000000003E-2"/>
    <n v="117079.6875"/>
    <n v="1.1664245329481E-2"/>
  </r>
  <r>
    <s v="E30000246"/>
    <s v="Northallerton"/>
    <x v="19"/>
    <x v="1668"/>
    <n v="8.8235292823529377E-2"/>
    <n v="22973.583333333328"/>
    <n v="1.5863373648094099E-2"/>
  </r>
  <r>
    <s v="E30000246"/>
    <s v="Northallerton"/>
    <x v="20"/>
    <x v="1669"/>
    <n v="7.3719282694710536E-2"/>
    <n v="0"/>
    <n v="2.2861920845782702E-2"/>
  </r>
  <r>
    <s v="E30000247"/>
    <s v="Northampton"/>
    <x v="0"/>
    <x v="1670"/>
    <n v="0.10396975287712661"/>
    <n v="285356.0625"/>
    <n v="2.47733638454182E-2"/>
  </r>
  <r>
    <s v="E30000247"/>
    <s v="Northampton"/>
    <x v="1"/>
    <x v="1671"/>
    <n v="0.1"/>
    <n v="205416.5"/>
    <n v="2.1542055517754899E-2"/>
  </r>
  <r>
    <s v="E30000247"/>
    <s v="Northampton"/>
    <x v="2"/>
    <x v="1670"/>
    <n v="0.1190926263137996"/>
    <n v="172341.76190476189"/>
    <n v="2.47733638454182E-2"/>
  </r>
  <r>
    <s v="E30000247"/>
    <s v="Northampton"/>
    <x v="3"/>
    <x v="1672"/>
    <n v="0.10059171417751479"/>
    <n v="436910"/>
    <n v="1.4002336086540701E-2"/>
  </r>
  <r>
    <s v="E30000247"/>
    <s v="Northampton"/>
    <x v="4"/>
    <x v="1673"/>
    <n v="8.2222221511111193E-2"/>
    <n v="219521.9130434783"/>
    <n v="3.2313083276632397E-2"/>
  </r>
  <r>
    <s v="E30000247"/>
    <s v="Northampton"/>
    <x v="5"/>
    <x v="1674"/>
    <n v="6.7215363377229054E-2"/>
    <n v="235030.95"/>
    <n v="2.90817749489692E-2"/>
  </r>
  <r>
    <s v="E30000247"/>
    <s v="Northampton"/>
    <x v="6"/>
    <x v="1675"/>
    <n v="6.3711910116343529E-2"/>
    <n v="165448.26470588229"/>
    <n v="4.0929905483734402E-2"/>
  </r>
  <r>
    <s v="E30000247"/>
    <s v="Northampton"/>
    <x v="7"/>
    <x v="1676"/>
    <n v="7.0849105909140092E-2"/>
    <n v="394862.22857142851"/>
    <n v="4.6315419363173099E-2"/>
  </r>
  <r>
    <s v="E30000247"/>
    <s v="Northampton"/>
    <x v="8"/>
    <x v="1677"/>
    <n v="8.6167799451247182E-2"/>
    <n v="164545.35135135139"/>
    <n v="4.5238316587285402E-2"/>
  </r>
  <r>
    <s v="E30000247"/>
    <s v="Northampton"/>
    <x v="9"/>
    <x v="1678"/>
    <n v="8.935546875E-2"/>
    <n v="137109.3958333334"/>
    <n v="6.8934577656815793E-2"/>
  </r>
  <r>
    <s v="E30000247"/>
    <s v="Northampton"/>
    <x v="10"/>
    <x v="1679"/>
    <n v="0.1058673458826532"/>
    <n v="59242.342105263167"/>
    <n v="6.0317755449713899E-2"/>
  </r>
  <r>
    <s v="E30000247"/>
    <s v="Northampton"/>
    <x v="11"/>
    <x v="1680"/>
    <n v="6.6263541228521072E-2"/>
    <n v="189129.16"/>
    <n v="6.7857474880928095E-2"/>
  </r>
  <r>
    <s v="E30000247"/>
    <s v="Northampton"/>
    <x v="12"/>
    <x v="1681"/>
    <n v="6.5716194557807944E-2"/>
    <n v="117141.8305084746"/>
    <n v="7.2165885984479095E-2"/>
  </r>
  <r>
    <s v="E30000247"/>
    <s v="Northampton"/>
    <x v="13"/>
    <x v="1682"/>
    <n v="9.5079110372768144E-2"/>
    <n v="55120.17391304348"/>
    <n v="8.9399530398683008E-2"/>
  </r>
  <r>
    <s v="E30000247"/>
    <s v="Northampton"/>
    <x v="14"/>
    <x v="1683"/>
    <n v="9.5732409722029843E-2"/>
    <n v="178916.8023255814"/>
    <n v="0.10986448314055"/>
  </r>
  <r>
    <s v="E30000247"/>
    <s v="Northampton"/>
    <x v="15"/>
    <x v="1684"/>
    <n v="5.5765594565847502E-2"/>
    <n v="38479.330578512403"/>
    <n v="0.14864018307250901"/>
  </r>
  <r>
    <s v="E30000247"/>
    <s v="Northampton"/>
    <x v="16"/>
    <x v="1685"/>
    <n v="9.112962365635674E-2"/>
    <n v="36089.472972972973"/>
    <n v="0.19064719133213101"/>
  </r>
  <r>
    <s v="E30000247"/>
    <s v="Northampton"/>
    <x v="17"/>
    <x v="1686"/>
    <n v="8.9867701838592995E-2"/>
    <n v="28706.39548022599"/>
    <n v="0.22726868571231501"/>
  </r>
  <r>
    <s v="E30000247"/>
    <s v="Northampton"/>
    <x v="18"/>
    <x v="1687"/>
    <n v="6.6071594544926782E-2"/>
    <n v="24648.430555555558"/>
    <n v="0.19280139688390699"/>
  </r>
  <r>
    <s v="E30000247"/>
    <s v="Northampton"/>
    <x v="19"/>
    <x v="1688"/>
    <n v="6.7816839503472157E-2"/>
    <n v="15392.11764705882"/>
    <n v="0.20680373297044799"/>
  </r>
  <r>
    <s v="E30000247"/>
    <s v="Northampton"/>
    <x v="20"/>
    <x v="1689"/>
    <n v="6.8720660181157064E-2"/>
    <n v="0"/>
    <n v="0.29620326336913111"/>
  </r>
  <r>
    <s v="E30000248"/>
    <s v="Norwich"/>
    <x v="0"/>
    <x v="1690"/>
    <n v="9.2627597799621875E-2"/>
    <n v="180867.93333333329"/>
    <n v="1.0951519375099699E-2"/>
  </r>
  <r>
    <s v="E30000248"/>
    <s v="Norwich"/>
    <x v="1"/>
    <x v="1691"/>
    <n v="0.10204081548299319"/>
    <n v="125929.8125"/>
    <n v="9.9992133424823097E-3"/>
  </r>
  <r>
    <s v="E30000248"/>
    <s v="Norwich"/>
    <x v="2"/>
    <x v="1692"/>
    <n v="0.1066666658000001"/>
    <n v="266949.95454545447"/>
    <n v="1.4284590489260399E-2"/>
  </r>
  <r>
    <s v="E30000248"/>
    <s v="Norwich"/>
    <x v="3"/>
    <x v="1693"/>
    <n v="5.078125E-2"/>
    <n v="303278.34782608697"/>
    <n v="1.5236896521877799E-2"/>
  </r>
  <r>
    <s v="E30000248"/>
    <s v="Norwich"/>
    <x v="4"/>
    <x v="1694"/>
    <n v="5.7777777111111137E-2"/>
    <n v="197921.9411764706"/>
    <n v="2.1426885733890701E-2"/>
  </r>
  <r>
    <s v="E30000248"/>
    <s v="Norwich"/>
    <x v="5"/>
    <x v="1695"/>
    <n v="6.2338407395001467E-2"/>
    <n v="77681.240000000005"/>
    <n v="2.8093027962212198E-2"/>
  </r>
  <r>
    <s v="E30000248"/>
    <s v="Norwich"/>
    <x v="6"/>
    <x v="1692"/>
    <n v="5.7777776822222217E-2"/>
    <n v="72077.679999999993"/>
    <n v="1.4284590489260399E-2"/>
  </r>
  <r>
    <s v="E30000248"/>
    <s v="Norwich"/>
    <x v="7"/>
    <x v="1696"/>
    <n v="7.0387337513535986E-2"/>
    <n v="269738.24390243902"/>
    <n v="2.3331497799125401E-2"/>
  </r>
  <r>
    <s v="E30000248"/>
    <s v="Norwich"/>
    <x v="8"/>
    <x v="1697"/>
    <n v="5.3888887944444443E-2"/>
    <n v="92672.282608695648"/>
    <n v="2.8569180978520899E-2"/>
  </r>
  <r>
    <s v="E30000248"/>
    <s v="Norwich"/>
    <x v="9"/>
    <x v="1698"/>
    <n v="5.9555554657777739E-2"/>
    <n v="115183.96296296291"/>
    <n v="3.5711476223151101E-2"/>
  </r>
  <r>
    <s v="E30000248"/>
    <s v="Norwich"/>
    <x v="10"/>
    <x v="1699"/>
    <n v="7.2662721091124288E-2"/>
    <n v="157570.03571428571"/>
    <n v="3.09499460600643E-2"/>
  </r>
  <r>
    <s v="E30000248"/>
    <s v="Norwich"/>
    <x v="11"/>
    <x v="1700"/>
    <n v="7.232049890738812E-2"/>
    <n v="121226.20370370369"/>
    <n v="2.9521487011138301E-2"/>
  </r>
  <r>
    <s v="E30000248"/>
    <s v="Norwich"/>
    <x v="12"/>
    <x v="1701"/>
    <n v="5.3105647551135303E-2"/>
    <n v="92965.43333333332"/>
    <n v="3.4759170190533803E-2"/>
  </r>
  <r>
    <s v="E30000248"/>
    <s v="Norwich"/>
    <x v="13"/>
    <x v="1702"/>
    <n v="5.5681302625622438E-2"/>
    <n v="61458.55"/>
    <n v="4.4758383533016102E-2"/>
  </r>
  <r>
    <s v="E30000248"/>
    <s v="Norwich"/>
    <x v="14"/>
    <x v="1703"/>
    <n v="4.4060832358746187E-2"/>
    <n v="82864.822580645181"/>
    <n v="6.80898813321415E-2"/>
  </r>
  <r>
    <s v="E30000248"/>
    <s v="Norwich"/>
    <x v="15"/>
    <x v="1704"/>
    <n v="7.9387754240816427E-2"/>
    <n v="67840.836065573763"/>
    <n v="6.6661422283215394E-2"/>
  </r>
  <r>
    <s v="E30000248"/>
    <s v="Norwich"/>
    <x v="16"/>
    <x v="1705"/>
    <n v="8.4154939133176759E-2"/>
    <n v="34902.142857142862"/>
    <n v="8.6183695951871406E-2"/>
  </r>
  <r>
    <s v="E30000248"/>
    <s v="Norwich"/>
    <x v="17"/>
    <x v="1706"/>
    <n v="7.0358166814007972E-2"/>
    <n v="44181.770114942527"/>
    <n v="9.2373685163884195E-2"/>
  </r>
  <r>
    <s v="E30000248"/>
    <s v="Norwich"/>
    <x v="18"/>
    <x v="1707"/>
    <n v="5.0374912111572093E-2"/>
    <n v="23283.178082191778"/>
    <n v="9.3802144212810301E-2"/>
  </r>
  <r>
    <s v="E30000248"/>
    <s v="Norwich"/>
    <x v="19"/>
    <x v="1707"/>
    <n v="6.9803395068360474E-2"/>
    <n v="21612.051282051281"/>
    <n v="9.3802144212810301E-2"/>
  </r>
  <r>
    <s v="E30000248"/>
    <s v="Norwich"/>
    <x v="20"/>
    <x v="1708"/>
    <n v="7.0341290514981544E-2"/>
    <n v="0"/>
    <n v="0.112848264865158"/>
  </r>
  <r>
    <s v="E30000249"/>
    <s v="Nottingham"/>
    <x v="0"/>
    <x v="1709"/>
    <n v="0.15088449474713839"/>
    <n v="135433.875"/>
    <n v="3.7440503116796101E-2"/>
  </r>
  <r>
    <s v="E30000249"/>
    <s v="Nottingham"/>
    <x v="1"/>
    <x v="1710"/>
    <n v="0.10249999999999999"/>
    <n v="278111.30303030298"/>
    <n v="4.8310326602317502E-2"/>
  </r>
  <r>
    <s v="E30000249"/>
    <s v="Nottingham"/>
    <x v="2"/>
    <x v="1711"/>
    <n v="6.8819684126105299E-2"/>
    <n v="213820.86486486491"/>
    <n v="6.15956664179549E-2"/>
  </r>
  <r>
    <s v="E30000249"/>
    <s v="Nottingham"/>
    <x v="3"/>
    <x v="1712"/>
    <n v="5.3323593757487221E-2"/>
    <n v="137456.6428571429"/>
    <n v="4.4687052107143702E-2"/>
  </r>
  <r>
    <s v="E30000249"/>
    <s v="Nottingham"/>
    <x v="4"/>
    <x v="1713"/>
    <n v="6.0546875E-2"/>
    <n v="288588.19565217389"/>
    <n v="7.72965225637081E-2"/>
  </r>
  <r>
    <s v="E30000249"/>
    <s v="Nottingham"/>
    <x v="5"/>
    <x v="1714"/>
    <n v="7.4792242611634488E-2"/>
    <n v="152890.27710843369"/>
    <n v="0.11473702568050401"/>
  </r>
  <r>
    <s v="E30000249"/>
    <s v="Nottingham"/>
    <x v="6"/>
    <x v="1715"/>
    <n v="5.3069718226153313E-2"/>
    <n v="148865.64383561641"/>
    <n v="0.112321509350388"/>
  </r>
  <r>
    <s v="E30000249"/>
    <s v="Nottingham"/>
    <x v="7"/>
    <x v="1716"/>
    <n v="5.1349479737024278E-2"/>
    <n v="122651.4"/>
    <n v="0.102659444029925"/>
  </r>
  <r>
    <s v="E30000249"/>
    <s v="Nottingham"/>
    <x v="8"/>
    <x v="1715"/>
    <n v="5.7694530066134828E-2"/>
    <n v="255013.2716049382"/>
    <n v="0.112321509350388"/>
  </r>
  <r>
    <s v="E30000249"/>
    <s v="Nottingham"/>
    <x v="9"/>
    <x v="1717"/>
    <n v="8.0876794043839725E-2"/>
    <n v="134239.64912280699"/>
    <n v="0.15217752879730001"/>
  </r>
  <r>
    <s v="E30000249"/>
    <s v="Nottingham"/>
    <x v="10"/>
    <x v="1718"/>
    <n v="9.0400623521332032E-2"/>
    <n v="179480.33944954129"/>
    <n v="0.14976201246718401"/>
  </r>
  <r>
    <s v="E30000249"/>
    <s v="Nottingham"/>
    <x v="11"/>
    <x v="1719"/>
    <n v="7.1005916255621374E-2"/>
    <n v="167637.92035398231"/>
    <n v="0.157008561457532"/>
  </r>
  <r>
    <s v="E30000249"/>
    <s v="Nottingham"/>
    <x v="12"/>
    <x v="1720"/>
    <n v="5.2782368344903623E-2"/>
    <n v="110758.4217687075"/>
    <n v="0.19928009723456"/>
  </r>
  <r>
    <s v="E30000249"/>
    <s v="Nottingham"/>
    <x v="13"/>
    <x v="1721"/>
    <n v="5.5042733941880369E-2"/>
    <n v="81655.167630057796"/>
    <n v="0.235512842186298"/>
  </r>
  <r>
    <s v="E30000249"/>
    <s v="Nottingham"/>
    <x v="14"/>
    <x v="1722"/>
    <n v="6.0583292839696733E-2"/>
    <n v="61389.802816901407"/>
    <n v="0.29227747594402098"/>
  </r>
  <r>
    <s v="E30000249"/>
    <s v="Nottingham"/>
    <x v="15"/>
    <x v="1723"/>
    <n v="6.1291606197351002E-2"/>
    <n v="53078.963414634149"/>
    <n v="0.33696452805116489"/>
  </r>
  <r>
    <s v="E30000249"/>
    <s v="Nottingham"/>
    <x v="16"/>
    <x v="1724"/>
    <n v="0.1440010953158824"/>
    <n v="36571.599999999999"/>
    <n v="0.54590669060618791"/>
  </r>
  <r>
    <s v="E30000249"/>
    <s v="Nottingham"/>
    <x v="17"/>
    <x v="1725"/>
    <n v="7.7806559482257204E-2"/>
    <n v="25049.00657894737"/>
    <n v="0.43237742309074201"/>
  </r>
  <r>
    <s v="E30000249"/>
    <s v="Nottingham"/>
    <x v="18"/>
    <x v="1726"/>
    <n v="6.9635750374349506E-2"/>
    <n v="30910.535836177471"/>
    <n v="0.478272233362944"/>
  </r>
  <r>
    <s v="E30000249"/>
    <s v="Nottingham"/>
    <x v="19"/>
    <x v="1727"/>
    <n v="5.4645421633058237E-2"/>
    <n v="21264.584415584421"/>
    <n v="0.46981792620753787"/>
  </r>
  <r>
    <s v="E30000249"/>
    <s v="Nottingham"/>
    <x v="20"/>
    <x v="1728"/>
    <n v="6.3354281920457556E-2"/>
    <n v="0"/>
    <n v="0.71861610820947308"/>
  </r>
  <r>
    <s v="E30000250"/>
    <s v="Oxford"/>
    <x v="0"/>
    <x v="1729"/>
    <n v="8.5381090298209061E-2"/>
    <n v="1058937.3125"/>
    <n v="2.2838972566613599E-2"/>
  </r>
  <r>
    <s v="E30000250"/>
    <s v="Oxford"/>
    <x v="1"/>
    <x v="1730"/>
    <n v="7.5999999999999998E-2"/>
    <n v="716222.25714285718"/>
    <n v="2.3305074047564898E-2"/>
  </r>
  <r>
    <s v="E30000250"/>
    <s v="Oxford"/>
    <x v="2"/>
    <x v="1731"/>
    <n v="8.2324935034715413E-2"/>
    <n v="320802.05555555562"/>
    <n v="3.3093205147542201E-2"/>
  </r>
  <r>
    <s v="E30000250"/>
    <s v="Oxford"/>
    <x v="3"/>
    <x v="1732"/>
    <n v="8.3984375E-2"/>
    <n v="390856.40540540538"/>
    <n v="2.98304947808831E-2"/>
  </r>
  <r>
    <s v="E30000250"/>
    <s v="Oxford"/>
    <x v="4"/>
    <x v="1733"/>
    <n v="5.4784513756026283E-2"/>
    <n v="192211.28301886789"/>
    <n v="3.4491509590396097E-2"/>
  </r>
  <r>
    <s v="E30000250"/>
    <s v="Oxford"/>
    <x v="5"/>
    <x v="1734"/>
    <n v="5.8390021062358383E-2"/>
    <n v="217099.4193548387"/>
    <n v="3.91525243999091E-2"/>
  </r>
  <r>
    <s v="E30000250"/>
    <s v="Oxford"/>
    <x v="6"/>
    <x v="1735"/>
    <n v="7.5369270802928878E-2"/>
    <n v="208220.74137931029"/>
    <n v="4.1483031804665602E-2"/>
  </r>
  <r>
    <s v="E30000250"/>
    <s v="Oxford"/>
    <x v="7"/>
    <x v="1736"/>
    <n v="5.568130260434586E-2"/>
    <n v="165187.73684210531"/>
    <n v="4.3813539209422103E-2"/>
  </r>
  <r>
    <s v="E30000250"/>
    <s v="Oxford"/>
    <x v="8"/>
    <x v="1737"/>
    <n v="5.5171086976547552E-2"/>
    <n v="230073.44303797471"/>
    <n v="4.75423510570325E-2"/>
  </r>
  <r>
    <s v="E30000250"/>
    <s v="Oxford"/>
    <x v="9"/>
    <x v="1738"/>
    <n v="7.6034445672547926E-2"/>
    <n v="178999.20192307699"/>
    <n v="6.4322004371279204E-2"/>
  </r>
  <r>
    <s v="E30000250"/>
    <s v="Oxford"/>
    <x v="10"/>
    <x v="1739"/>
    <n v="6.9502137846115711E-2"/>
    <n v="114686.1333333333"/>
    <n v="5.9194888080814898E-2"/>
  </r>
  <r>
    <s v="E30000250"/>
    <s v="Oxford"/>
    <x v="11"/>
    <x v="1740"/>
    <n v="4.5871558366972459E-2"/>
    <n v="105911.902173913"/>
    <n v="5.0805061423691601E-2"/>
  </r>
  <r>
    <s v="E30000250"/>
    <s v="Oxford"/>
    <x v="12"/>
    <x v="1741"/>
    <n v="5.9843749999999959E-2"/>
    <n v="113792.0546875"/>
    <n v="7.4576236952207803E-2"/>
  </r>
  <r>
    <s v="E30000250"/>
    <s v="Oxford"/>
    <x v="13"/>
    <x v="1742"/>
    <n v="7.0638020218749958E-2"/>
    <n v="167119.60248447201"/>
    <n v="8.9491484342649405E-2"/>
  </r>
  <r>
    <s v="E30000250"/>
    <s v="Oxford"/>
    <x v="14"/>
    <x v="1743"/>
    <n v="5.1401868084112172E-2"/>
    <n v="91283.065476190473"/>
    <n v="9.9745716923577907E-2"/>
  </r>
  <r>
    <s v="E30000250"/>
    <s v="Oxford"/>
    <x v="15"/>
    <x v="1744"/>
    <n v="4.9738625232027288E-2"/>
    <n v="180284.26872246689"/>
    <n v="0.12957621170446099"/>
  </r>
  <r>
    <s v="E30000250"/>
    <s v="Oxford"/>
    <x v="16"/>
    <x v="1745"/>
    <n v="6.2933945182304399E-2"/>
    <n v="37738.401709401711"/>
    <n v="0.13610163243777901"/>
  </r>
  <r>
    <s v="E30000250"/>
    <s v="Oxford"/>
    <x v="17"/>
    <x v="1746"/>
    <n v="6.595862405252953E-2"/>
    <n v="88155.472222222234"/>
    <n v="0.148220270942513"/>
  </r>
  <r>
    <s v="E30000250"/>
    <s v="Oxford"/>
    <x v="18"/>
    <x v="1747"/>
    <n v="6.8777624341716206E-2"/>
    <n v="54529.148148148153"/>
    <n v="0.15101687982822101"/>
  </r>
  <r>
    <s v="E30000250"/>
    <s v="Oxford"/>
    <x v="19"/>
    <x v="1748"/>
    <n v="6.1508571048229502E-2"/>
    <n v="73545.296875"/>
    <n v="0.14728806798061"/>
  </r>
  <r>
    <s v="E30000250"/>
    <s v="Oxford"/>
    <x v="20"/>
    <x v="1749"/>
    <n v="4.4515034947641891E-2"/>
    <n v="0"/>
    <n v="0.237245653804211"/>
  </r>
  <r>
    <s v="E30000252"/>
    <s v="Penzance"/>
    <x v="0"/>
    <x v="1750"/>
    <n v="1"/>
    <n v="402"/>
    <n v="7.1929133064713904E-3"/>
  </r>
  <r>
    <s v="E30000252"/>
    <s v="Penzance"/>
    <x v="1"/>
    <x v="1750"/>
    <n v="0.5"/>
    <n v="21717.5"/>
    <n v="7.1929133064713904E-3"/>
  </r>
  <r>
    <s v="E30000252"/>
    <s v="Penzance"/>
    <x v="2"/>
    <x v="1751"/>
    <n v="1"/>
    <n v="12336"/>
    <n v="3.5964566532357E-3"/>
  </r>
  <r>
    <s v="E30000252"/>
    <s v="Penzance"/>
    <x v="3"/>
    <x v="1750"/>
    <n v="0.5"/>
    <n v="364638"/>
    <n v="7.1929133064713904E-3"/>
  </r>
  <r>
    <s v="E30000252"/>
    <s v="Penzance"/>
    <x v="4"/>
    <x v="1752"/>
    <n v="0.33333333266666659"/>
    <n v="205226"/>
    <n v="1.07893699597071E-2"/>
  </r>
  <r>
    <s v="E30000252"/>
    <s v="Penzance"/>
    <x v="5"/>
    <x v="1309"/>
    <n v="0.33333333266666659"/>
    <n v="145880.1666666666"/>
    <n v="2.1578739919414201E-2"/>
  </r>
  <r>
    <s v="E30000252"/>
    <s v="Penzance"/>
    <x v="6"/>
    <x v="1751"/>
    <n v="1"/>
    <n v="88805"/>
    <n v="3.5964566532357E-3"/>
  </r>
  <r>
    <s v="E30000252"/>
    <s v="Penzance"/>
    <x v="7"/>
    <x v="1309"/>
    <n v="0.22222222111111109"/>
    <n v="236338.5"/>
    <n v="2.1578739919414201E-2"/>
  </r>
  <r>
    <s v="E30000252"/>
    <s v="Penzance"/>
    <x v="8"/>
    <x v="1750"/>
    <n v="0.5"/>
    <n v="32117"/>
    <n v="7.1929133064713904E-3"/>
  </r>
  <r>
    <s v="E30000252"/>
    <s v="Penzance"/>
    <x v="9"/>
    <x v="1752"/>
    <n v="0.33333333266666659"/>
    <n v="27051.333333333328"/>
    <n v="1.07893699597071E-2"/>
  </r>
  <r>
    <s v="E30000252"/>
    <s v="Penzance"/>
    <x v="10"/>
    <x v="1753"/>
    <n v="0.2244897943673469"/>
    <n v="68089.857142857145"/>
    <n v="2.51751965726499E-2"/>
  </r>
  <r>
    <s v="E30000252"/>
    <s v="Penzance"/>
    <x v="11"/>
    <x v="1309"/>
    <n v="0.22222222111111109"/>
    <n v="36188.75"/>
    <n v="2.1578739919414201E-2"/>
  </r>
  <r>
    <s v="E30000252"/>
    <s v="Penzance"/>
    <x v="12"/>
    <x v="1750"/>
    <n v="0.5"/>
    <n v="64305"/>
    <n v="7.1929133064713904E-3"/>
  </r>
  <r>
    <s v="E30000252"/>
    <s v="Penzance"/>
    <x v="13"/>
    <x v="1754"/>
    <n v="0.1358024688641975"/>
    <n v="133643.75"/>
    <n v="3.2368109879121303E-2"/>
  </r>
  <r>
    <s v="E30000252"/>
    <s v="Penzance"/>
    <x v="14"/>
    <x v="1753"/>
    <n v="0.18367346775510199"/>
    <n v="41297.5"/>
    <n v="2.51751965726499E-2"/>
  </r>
  <r>
    <s v="E30000252"/>
    <s v="Penzance"/>
    <x v="15"/>
    <x v="1754"/>
    <n v="0.11111111088888891"/>
    <n v="132198"/>
    <n v="3.2368109879121303E-2"/>
  </r>
  <r>
    <s v="E30000252"/>
    <s v="Penzance"/>
    <x v="16"/>
    <x v="1524"/>
    <n v="0.1074380147438017"/>
    <n v="54844.800000000003"/>
    <n v="3.9561023185592702E-2"/>
  </r>
  <r>
    <s v="E30000252"/>
    <s v="Penzance"/>
    <x v="17"/>
    <x v="1755"/>
    <n v="0.26222222097777781"/>
    <n v="64357.714285714283"/>
    <n v="5.39468497985355E-2"/>
  </r>
  <r>
    <s v="E30000252"/>
    <s v="Penzance"/>
    <x v="18"/>
    <x v="1755"/>
    <n v="0.1999999992"/>
    <n v="31458.083333333328"/>
    <n v="5.39468497985355E-2"/>
  </r>
  <r>
    <s v="E30000252"/>
    <s v="Penzance"/>
    <x v="19"/>
    <x v="1755"/>
    <n v="8.4444443288888879E-2"/>
    <n v="41564.5"/>
    <n v="5.39468497985355E-2"/>
  </r>
  <r>
    <s v="E30000252"/>
    <s v="Penzance"/>
    <x v="20"/>
    <x v="1756"/>
    <n v="9.6952906781163431E-2"/>
    <n v="0"/>
    <n v="6.8332676411478194E-2"/>
  </r>
  <r>
    <s v="E30000253"/>
    <s v="Plymouth"/>
    <x v="0"/>
    <x v="1757"/>
    <n v="0.1358024688641975"/>
    <n v="123697"/>
    <n v="9.3380464003016399E-3"/>
  </r>
  <r>
    <s v="E30000253"/>
    <s v="Plymouth"/>
    <x v="1"/>
    <x v="1758"/>
    <n v="0.26530612097959178"/>
    <n v="346475"/>
    <n v="7.2629249780123903E-3"/>
  </r>
  <r>
    <s v="E30000253"/>
    <s v="Plymouth"/>
    <x v="2"/>
    <x v="1759"/>
    <n v="0.15625"/>
    <n v="162820.71428571429"/>
    <n v="8.300485689157009E-3"/>
  </r>
  <r>
    <s v="E30000253"/>
    <s v="Plymouth"/>
    <x v="3"/>
    <x v="1758"/>
    <n v="0.14285714114285711"/>
    <n v="249717"/>
    <n v="7.2629249780123903E-3"/>
  </r>
  <r>
    <s v="E30000253"/>
    <s v="Plymouth"/>
    <x v="4"/>
    <x v="1760"/>
    <n v="8.8757394627218975E-2"/>
    <n v="427988.75"/>
    <n v="1.3488289244880099E-2"/>
  </r>
  <r>
    <s v="E30000253"/>
    <s v="Plymouth"/>
    <x v="5"/>
    <x v="1761"/>
    <n v="7.5200000000000031E-2"/>
    <n v="169911.8571428571"/>
    <n v="2.5939017778615701E-2"/>
  </r>
  <r>
    <s v="E30000253"/>
    <s v="Plymouth"/>
    <x v="6"/>
    <x v="1762"/>
    <n v="0.12000000000000011"/>
    <n v="250510.7"/>
    <n v="1.03756071114463E-2"/>
  </r>
  <r>
    <s v="E30000253"/>
    <s v="Plymouth"/>
    <x v="7"/>
    <x v="1762"/>
    <n v="0.16000000000000009"/>
    <n v="222615.88888888891"/>
    <n v="1.03756071114463E-2"/>
  </r>
  <r>
    <s v="E30000253"/>
    <s v="Plymouth"/>
    <x v="8"/>
    <x v="1763"/>
    <n v="0.1076388878611111"/>
    <n v="286857.28571428568"/>
    <n v="2.4901457067470999E-2"/>
  </r>
  <r>
    <s v="E30000253"/>
    <s v="Plymouth"/>
    <x v="9"/>
    <x v="1764"/>
    <n v="7.9183672702040797E-2"/>
    <n v="76193.90322580644"/>
    <n v="3.6314624890061903E-2"/>
  </r>
  <r>
    <s v="E30000253"/>
    <s v="Plymouth"/>
    <x v="10"/>
    <x v="1765"/>
    <n v="8.5066161081285452E-2"/>
    <n v="221444.75"/>
    <n v="2.3863896356326401E-2"/>
  </r>
  <r>
    <s v="E30000253"/>
    <s v="Plymouth"/>
    <x v="11"/>
    <x v="1766"/>
    <n v="7.2532697866825258E-2"/>
    <n v="92320.60714285713"/>
    <n v="3.0089260623194201E-2"/>
  </r>
  <r>
    <s v="E30000253"/>
    <s v="Plymouth"/>
    <x v="12"/>
    <x v="1767"/>
    <n v="6.4013839640138445E-2"/>
    <n v="75784.90322580644"/>
    <n v="3.5277064178917301E-2"/>
  </r>
  <r>
    <s v="E30000253"/>
    <s v="Plymouth"/>
    <x v="13"/>
    <x v="1768"/>
    <n v="8.3333332333333329E-2"/>
    <n v="64568.800000000003"/>
    <n v="3.7352185601206601E-2"/>
  </r>
  <r>
    <s v="E30000253"/>
    <s v="Plymouth"/>
    <x v="14"/>
    <x v="1769"/>
    <n v="5.6760202989795901E-2"/>
    <n v="82809.259999999995"/>
    <n v="5.8103399824099101E-2"/>
  </r>
  <r>
    <s v="E30000253"/>
    <s v="Plymouth"/>
    <x v="15"/>
    <x v="71"/>
    <n v="6.5785692742315424E-2"/>
    <n v="87302.16"/>
    <n v="6.1216081957533003E-2"/>
  </r>
  <r>
    <s v="E30000253"/>
    <s v="Plymouth"/>
    <x v="16"/>
    <x v="1770"/>
    <n v="3.9682538317460367E-2"/>
    <n v="44978.025641025633"/>
    <n v="8.71550997361486E-2"/>
  </r>
  <r>
    <s v="E30000253"/>
    <s v="Plymouth"/>
    <x v="17"/>
    <x v="1771"/>
    <n v="5.9190956236763903E-2"/>
    <n v="53666.611111111117"/>
    <n v="8.5079978313859397E-2"/>
  </r>
  <r>
    <s v="E30000253"/>
    <s v="Plymouth"/>
    <x v="18"/>
    <x v="1770"/>
    <n v="5.3004533995464898E-2"/>
    <n v="20510.015151515148"/>
    <n v="8.71550997361486E-2"/>
  </r>
  <r>
    <s v="E30000253"/>
    <s v="Plymouth"/>
    <x v="19"/>
    <x v="1772"/>
    <n v="5.2345678409876487E-2"/>
    <n v="21786.923076923082"/>
    <n v="9.3380464003016403E-2"/>
  </r>
  <r>
    <s v="E30000253"/>
    <s v="Plymouth"/>
    <x v="20"/>
    <x v="1773"/>
    <n v="4.1406249999999943E-2"/>
    <n v="0"/>
    <n v="0.16600971378314"/>
  </r>
  <r>
    <s v="E30000254"/>
    <s v="Portsmouth"/>
    <x v="0"/>
    <x v="1774"/>
    <n v="9.7222221277777757E-2"/>
    <n v="284146.07142857142"/>
    <n v="6.9736464570973905E-2"/>
  </r>
  <r>
    <s v="E30000254"/>
    <s v="Portsmouth"/>
    <x v="1"/>
    <x v="1775"/>
    <n v="0.1307523737341125"/>
    <n v="97318.714285714275"/>
    <n v="7.16735885868343E-2"/>
  </r>
  <r>
    <s v="E30000254"/>
    <s v="Portsmouth"/>
    <x v="2"/>
    <x v="1774"/>
    <n v="0.1296296288148148"/>
    <n v="291240.96428571432"/>
    <n v="6.9736464570973905E-2"/>
  </r>
  <r>
    <s v="E30000254"/>
    <s v="Portsmouth"/>
    <x v="3"/>
    <x v="1776"/>
    <n v="9.2702168579881672E-2"/>
    <n v="173183.6451612903"/>
    <n v="7.5547836618554992E-2"/>
  </r>
  <r>
    <s v="E30000254"/>
    <s v="Portsmouth"/>
    <x v="4"/>
    <x v="1777"/>
    <n v="7.9293627664819871E-2"/>
    <n v="216137.72580645161"/>
    <n v="0.147221425205389"/>
  </r>
  <r>
    <s v="E30000254"/>
    <s v="Portsmouth"/>
    <x v="5"/>
    <x v="1778"/>
    <n v="6.1111110022222213E-2"/>
    <n v="155359.91836734701"/>
    <n v="0.116227440951623"/>
  </r>
  <r>
    <s v="E30000254"/>
    <s v="Portsmouth"/>
    <x v="6"/>
    <x v="1779"/>
    <n v="6.8587105042524035E-2"/>
    <n v="141816.70454545459"/>
    <n v="0.104604696856461"/>
  </r>
  <r>
    <s v="E30000254"/>
    <s v="Portsmouth"/>
    <x v="7"/>
    <x v="1780"/>
    <n v="7.291666604166662E-2"/>
    <n v="64792.309523809519"/>
    <n v="9.2981952761298503E-2"/>
  </r>
  <r>
    <s v="E30000254"/>
    <s v="Portsmouth"/>
    <x v="8"/>
    <x v="1781"/>
    <n v="0.1015111102222222"/>
    <n v="159347.0166666666"/>
    <n v="0.14528430118952901"/>
  </r>
  <r>
    <s v="E30000254"/>
    <s v="Portsmouth"/>
    <x v="9"/>
    <x v="1782"/>
    <n v="0.1446366775169548"/>
    <n v="118660.5633802817"/>
    <n v="0.16465554134813301"/>
  </r>
  <r>
    <s v="E30000254"/>
    <s v="Portsmouth"/>
    <x v="10"/>
    <x v="1783"/>
    <n v="7.385431058578458E-2"/>
    <n v="45693.535211267597"/>
    <n v="0.17240403741157401"/>
  </r>
  <r>
    <s v="E30000254"/>
    <s v="Portsmouth"/>
    <x v="11"/>
    <x v="1784"/>
    <n v="8.0272897754100736E-2"/>
    <n v="221226.4782608696"/>
    <n v="0.160781293316412"/>
  </r>
  <r>
    <s v="E30000254"/>
    <s v="Portsmouth"/>
    <x v="12"/>
    <x v="1785"/>
    <n v="8.6578449016257178E-2"/>
    <n v="87285.072916666686"/>
    <n v="0.22276926182394399"/>
  </r>
  <r>
    <s v="E30000254"/>
    <s v="Portsmouth"/>
    <x v="13"/>
    <x v="1786"/>
    <n v="7.384082910311425E-2"/>
    <n v="80738.632653061228"/>
    <n v="0.32931108269626602"/>
  </r>
  <r>
    <s v="E30000254"/>
    <s v="Portsmouth"/>
    <x v="14"/>
    <x v="1787"/>
    <n v="6.3083899268480653E-2"/>
    <n v="97166.684782608674"/>
    <n v="0.40679604333068098"/>
  </r>
  <r>
    <s v="E30000254"/>
    <s v="Portsmouth"/>
    <x v="15"/>
    <x v="1788"/>
    <n v="7.3292135673955011E-2"/>
    <n v="43172.7265625"/>
    <n v="0.55595459255193103"/>
  </r>
  <r>
    <s v="E30000254"/>
    <s v="Portsmouth"/>
    <x v="16"/>
    <x v="1789"/>
    <n v="6.6750999880973688E-2"/>
    <n v="37052.407185628726"/>
    <n v="0.722547257915924"/>
  </r>
  <r>
    <s v="E30000254"/>
    <s v="Portsmouth"/>
    <x v="17"/>
    <x v="1790"/>
    <n v="7.1941557835941874E-2"/>
    <n v="42052.426035502962"/>
    <n v="0.73998137405866693"/>
  </r>
  <r>
    <s v="E30000254"/>
    <s v="Portsmouth"/>
    <x v="18"/>
    <x v="1791"/>
    <n v="5.8426252776064842E-2"/>
    <n v="43195.949685534593"/>
    <n v="0.776786730360015"/>
  </r>
  <r>
    <s v="E30000254"/>
    <s v="Portsmouth"/>
    <x v="19"/>
    <x v="1792"/>
    <n v="6.8686753304275705E-2"/>
    <n v="15161.09090909091"/>
    <n v="0.77291248232829401"/>
  </r>
  <r>
    <s v="E30000254"/>
    <s v="Portsmouth"/>
    <x v="20"/>
    <x v="1793"/>
    <n v="5.1074807169486057E-2"/>
    <n v="0"/>
    <n v="0.92400815556540394"/>
  </r>
  <r>
    <s v="E30000255"/>
    <s v="Preston"/>
    <x v="0"/>
    <x v="1794"/>
    <n v="0.10726643483737031"/>
    <n v="558708.92307692312"/>
    <n v="1.8116888208469E-2"/>
  </r>
  <r>
    <s v="E30000255"/>
    <s v="Preston"/>
    <x v="1"/>
    <x v="1253"/>
    <n v="7.9861110055555573E-2"/>
    <n v="281739.70588235289"/>
    <n v="2.5576783353132699E-2"/>
  </r>
  <r>
    <s v="E30000255"/>
    <s v="Preston"/>
    <x v="2"/>
    <x v="1795"/>
    <n v="0.1111111102222222"/>
    <n v="135966.84615384621"/>
    <n v="1.5985489595707999E-2"/>
  </r>
  <r>
    <s v="E30000255"/>
    <s v="Preston"/>
    <x v="3"/>
    <x v="1796"/>
    <n v="7.4792241916897512E-2"/>
    <n v="449152.11111111112"/>
    <n v="2.0248286821230099E-2"/>
  </r>
  <r>
    <s v="E30000255"/>
    <s v="Preston"/>
    <x v="4"/>
    <x v="1797"/>
    <n v="9.2745637193755767E-2"/>
    <n v="175931.42307692301"/>
    <n v="3.51680771105575E-2"/>
  </r>
  <r>
    <s v="E30000255"/>
    <s v="Preston"/>
    <x v="5"/>
    <x v="1259"/>
    <n v="5.6711758028095742E-2"/>
    <n v="203288.15686274509"/>
    <n v="6.60733569955929E-2"/>
  </r>
  <r>
    <s v="E30000255"/>
    <s v="Preston"/>
    <x v="6"/>
    <x v="1798"/>
    <n v="0.10899653867820069"/>
    <n v="251039.32142857139"/>
    <n v="3.6233776416938E-2"/>
  </r>
  <r>
    <s v="E30000255"/>
    <s v="Preston"/>
    <x v="7"/>
    <x v="1799"/>
    <n v="7.3964495804733743E-2"/>
    <n v="52136.956521739128"/>
    <n v="2.7708181965893801E-2"/>
  </r>
  <r>
    <s v="E30000255"/>
    <s v="Preston"/>
    <x v="8"/>
    <x v="1800"/>
    <n v="6.7888378852144882E-2"/>
    <n v="242143.4444444445"/>
    <n v="5.2219266012646003E-2"/>
  </r>
  <r>
    <s v="E30000255"/>
    <s v="Preston"/>
    <x v="9"/>
    <x v="1258"/>
    <n v="8.6317721803489428E-2"/>
    <n v="129384.32203389829"/>
    <n v="7.0336154221115013E-2"/>
  </r>
  <r>
    <s v="E30000255"/>
    <s v="Preston"/>
    <x v="10"/>
    <x v="1801"/>
    <n v="0.1042803783918414"/>
    <n v="77332.936170212764"/>
    <n v="6.2876259076451294E-2"/>
  </r>
  <r>
    <s v="E30000255"/>
    <s v="Preston"/>
    <x v="11"/>
    <x v="1802"/>
    <n v="6.005859375E-2"/>
    <n v="114865.4038461538"/>
    <n v="6.8204755608354012E-2"/>
  </r>
  <r>
    <s v="E30000255"/>
    <s v="Preston"/>
    <x v="12"/>
    <x v="1256"/>
    <n v="8.1666666200000029E-2"/>
    <n v="64331.450980392161"/>
    <n v="6.3941958382831801E-2"/>
  </r>
  <r>
    <s v="E30000255"/>
    <s v="Preston"/>
    <x v="13"/>
    <x v="1803"/>
    <n v="5.9289742298734967E-2"/>
    <n v="98866.073529411762"/>
    <n v="8.6321643816822988E-2"/>
  </r>
  <r>
    <s v="E30000255"/>
    <s v="Preston"/>
    <x v="14"/>
    <x v="1804"/>
    <n v="6.9325864511850202E-2"/>
    <n v="60833.524271844661"/>
    <n v="0.128949616072044"/>
  </r>
  <r>
    <s v="E30000255"/>
    <s v="Preston"/>
    <x v="15"/>
    <x v="1805"/>
    <n v="6.673602756599295E-2"/>
    <n v="88518.09375"/>
    <n v="0.123621119540142"/>
  </r>
  <r>
    <s v="E30000255"/>
    <s v="Preston"/>
    <x v="16"/>
    <x v="1806"/>
    <n v="6.6037412275914004E-2"/>
    <n v="36765.7724137931"/>
    <n v="0.18223458139107099"/>
  </r>
  <r>
    <s v="E30000255"/>
    <s v="Preston"/>
    <x v="17"/>
    <x v="1807"/>
    <n v="7.2498168168884519E-2"/>
    <n v="33511.391566265062"/>
    <n v="0.212074161969726"/>
  </r>
  <r>
    <s v="E30000255"/>
    <s v="Preston"/>
    <x v="18"/>
    <x v="1808"/>
    <n v="7.2678684485452991E-2"/>
    <n v="18355.366666666661"/>
    <n v="0.17370898694002701"/>
  </r>
  <r>
    <s v="E30000255"/>
    <s v="Preston"/>
    <x v="19"/>
    <x v="1809"/>
    <n v="6.4445081960356282E-2"/>
    <n v="13844.9375"/>
    <n v="0.18862877722935401"/>
  </r>
  <r>
    <s v="E30000255"/>
    <s v="Preston"/>
    <x v="20"/>
    <x v="1810"/>
    <n v="5.4560108037262092E-2"/>
    <n v="0"/>
    <n v="0.27068762382065498"/>
  </r>
  <r>
    <s v="E30000256"/>
    <s v="Reading"/>
    <x v="0"/>
    <x v="1811"/>
    <n v="0.19916765603567191"/>
    <n v="490382.20930232562"/>
    <n v="7.4745621211169302E-2"/>
  </r>
  <r>
    <s v="E30000256"/>
    <s v="Reading"/>
    <x v="1"/>
    <x v="1812"/>
    <n v="0.1013661645039636"/>
    <n v="164732.64444444439"/>
    <n v="9.9231255745862695E-2"/>
  </r>
  <r>
    <s v="E30000256"/>
    <s v="Reading"/>
    <x v="2"/>
    <x v="1813"/>
    <n v="0.13066666592000001"/>
    <n v="183802.65853658531"/>
    <n v="9.6653820531684406E-2"/>
  </r>
  <r>
    <s v="E30000256"/>
    <s v="Reading"/>
    <x v="3"/>
    <x v="1814"/>
    <n v="0.12197231754325261"/>
    <n v="228955.06122448979"/>
    <n v="8.7632797282060498E-2"/>
  </r>
  <r>
    <s v="E30000256"/>
    <s v="Reading"/>
    <x v="4"/>
    <x v="1815"/>
    <n v="0.10920415092733569"/>
    <n v="378015.21428571432"/>
    <n v="0.109540996602576"/>
  </r>
  <r>
    <s v="E30000256"/>
    <s v="Reading"/>
    <x v="5"/>
    <x v="1816"/>
    <n v="8.0997731116553159E-2"/>
    <n v="166451.6666666666"/>
    <n v="0.13531534874435799"/>
  </r>
  <r>
    <s v="E30000256"/>
    <s v="Reading"/>
    <x v="6"/>
    <x v="1817"/>
    <n v="0.11791874710717321"/>
    <n v="201103.78571428571"/>
    <n v="0.13273791353018"/>
  </r>
  <r>
    <s v="E30000256"/>
    <s v="Reading"/>
    <x v="7"/>
    <x v="1816"/>
    <n v="9.4240361988208565E-2"/>
    <n v="143789.98666666661"/>
    <n v="0.13531534874435799"/>
  </r>
  <r>
    <s v="E30000256"/>
    <s v="Reading"/>
    <x v="8"/>
    <x v="1818"/>
    <n v="0.16358418252295909"/>
    <n v="217769.05681818179"/>
    <n v="0.144336371993982"/>
  </r>
  <r>
    <s v="E30000256"/>
    <s v="Reading"/>
    <x v="9"/>
    <x v="1819"/>
    <n v="0.15809820325453039"/>
    <n v="129150.3419354839"/>
    <n v="0.24872249816820111"/>
  </r>
  <r>
    <s v="E30000256"/>
    <s v="Reading"/>
    <x v="10"/>
    <x v="1820"/>
    <n v="0.13988312545471149"/>
    <n v="183557.39639639639"/>
    <n v="0.19073020584919101"/>
  </r>
  <r>
    <s v="E30000256"/>
    <s v="Reading"/>
    <x v="11"/>
    <x v="1821"/>
    <n v="0.13354677339134241"/>
    <n v="104050.7293233083"/>
    <n v="0.19459635867045799"/>
  </r>
  <r>
    <s v="E30000256"/>
    <s v="Reading"/>
    <x v="12"/>
    <x v="1822"/>
    <n v="0.1219532526891433"/>
    <n v="120106.71657754009"/>
    <n v="0.28222915595251802"/>
  </r>
  <r>
    <s v="E30000256"/>
    <s v="Reading"/>
    <x v="13"/>
    <x v="1823"/>
    <n v="0.13603440389482471"/>
    <n v="101622.13924050629"/>
    <n v="0.36341836519913301"/>
  </r>
  <r>
    <s v="E30000256"/>
    <s v="Reading"/>
    <x v="14"/>
    <x v="1824"/>
    <n v="0.11673553618654089"/>
    <n v="64379.555984555976"/>
    <n v="0.39692502298345089"/>
  </r>
  <r>
    <s v="E30000256"/>
    <s v="Reading"/>
    <x v="15"/>
    <x v="1825"/>
    <n v="0.1067464438673258"/>
    <n v="57546.773584905663"/>
    <n v="0.47940294983715498"/>
  </r>
  <r>
    <s v="E30000256"/>
    <s v="Reading"/>
    <x v="16"/>
    <x v="1826"/>
    <n v="0.12144265593800729"/>
    <n v="65538.836842105258"/>
    <n v="0.5709018999404829"/>
  </r>
  <r>
    <s v="E30000256"/>
    <s v="Reading"/>
    <x v="17"/>
    <x v="1827"/>
    <n v="0.1246648407218699"/>
    <n v="41931.094202898552"/>
    <n v="0.64564752115165192"/>
  </r>
  <r>
    <s v="E30000256"/>
    <s v="Reading"/>
    <x v="18"/>
    <x v="1828"/>
    <n v="0.1505948102315782"/>
    <n v="36036.198847262247"/>
    <n v="0.58507779361846302"/>
  </r>
  <r>
    <s v="E30000256"/>
    <s v="Reading"/>
    <x v="19"/>
    <x v="1829"/>
    <n v="0.12520607557101479"/>
    <n v="79629.505617977527"/>
    <n v="0.62760547465240402"/>
  </r>
  <r>
    <s v="E30000256"/>
    <s v="Reading"/>
    <x v="20"/>
    <x v="1830"/>
    <n v="0.1249043888150153"/>
    <n v="1430893"/>
    <n v="0.88534899607022899"/>
  </r>
  <r>
    <s v="E30000257"/>
    <s v="Redruth and Truro"/>
    <x v="0"/>
    <x v="1831"/>
    <n v="0.375"/>
    <n v="121772.3333333333"/>
    <n v="8.17057988982328E-3"/>
  </r>
  <r>
    <s v="E30000257"/>
    <s v="Redruth and Truro"/>
    <x v="1"/>
    <x v="1832"/>
    <n v="0.1358024688641975"/>
    <n v="226659.83333333331"/>
    <n v="1.8383804752102401E-2"/>
  </r>
  <r>
    <s v="E30000257"/>
    <s v="Redruth and Truro"/>
    <x v="2"/>
    <x v="1833"/>
    <n v="0.25"/>
    <n v="253877.4"/>
    <n v="1.6341159779646602E-2"/>
  </r>
  <r>
    <s v="E30000257"/>
    <s v="Redruth and Truro"/>
    <x v="3"/>
    <x v="1834"/>
    <n v="0.1666666653333333"/>
    <n v="68830.5"/>
    <n v="1.22558698347349E-2"/>
  </r>
  <r>
    <s v="E30000257"/>
    <s v="Redruth and Truro"/>
    <x v="4"/>
    <x v="1835"/>
    <n v="0.1022222212444444"/>
    <n v="78618.25"/>
    <n v="3.06396745868373E-2"/>
  </r>
  <r>
    <s v="E30000257"/>
    <s v="Redruth and Truro"/>
    <x v="5"/>
    <x v="1836"/>
    <n v="0.14000000000000001"/>
    <n v="43264.777777777781"/>
    <n v="2.0426449724558201E-2"/>
  </r>
  <r>
    <s v="E30000257"/>
    <s v="Redruth and Truro"/>
    <x v="6"/>
    <x v="1837"/>
    <n v="0.15976331192899401"/>
    <n v="109699.23076923079"/>
    <n v="2.65543846419257E-2"/>
  </r>
  <r>
    <s v="E30000257"/>
    <s v="Redruth and Truro"/>
    <x v="7"/>
    <x v="1836"/>
    <n v="0.12000000000000011"/>
    <n v="236061.5"/>
    <n v="2.0426449724558201E-2"/>
  </r>
  <r>
    <s v="E30000257"/>
    <s v="Redruth and Truro"/>
    <x v="8"/>
    <x v="1838"/>
    <n v="7.8125E-2"/>
    <n v="114965"/>
    <n v="3.2682319559293099E-2"/>
  </r>
  <r>
    <s v="E30000257"/>
    <s v="Redruth and Truro"/>
    <x v="9"/>
    <x v="1838"/>
    <n v="8.59375E-2"/>
    <n v="308691.66666666669"/>
    <n v="3.2682319559293099E-2"/>
  </r>
  <r>
    <s v="E30000257"/>
    <s v="Redruth and Truro"/>
    <x v="10"/>
    <x v="1839"/>
    <n v="0.12962962892592589"/>
    <n v="127080.9411764706"/>
    <n v="3.6767609504204803E-2"/>
  </r>
  <r>
    <s v="E30000257"/>
    <s v="Redruth and Truro"/>
    <x v="11"/>
    <x v="1840"/>
    <n v="9.739368979149518E-2"/>
    <n v="100203.48"/>
    <n v="5.5151414256307103E-2"/>
  </r>
  <r>
    <s v="E30000257"/>
    <s v="Redruth and Truro"/>
    <x v="12"/>
    <x v="1841"/>
    <n v="9.0277776805555557E-2"/>
    <n v="79336.095238095237"/>
    <n v="4.9023479338939698E-2"/>
  </r>
  <r>
    <s v="E30000257"/>
    <s v="Redruth and Truro"/>
    <x v="13"/>
    <x v="1842"/>
    <n v="0.1363636352727273"/>
    <n v="30708.42105263158"/>
    <n v="4.4938189394028001E-2"/>
  </r>
  <r>
    <s v="E30000257"/>
    <s v="Redruth and Truro"/>
    <x v="14"/>
    <x v="1843"/>
    <n v="8.2448978636734671E-2"/>
    <n v="39739.696969696968"/>
    <n v="7.1492574035953702E-2"/>
  </r>
  <r>
    <s v="E30000257"/>
    <s v="Redruth and Truro"/>
    <x v="15"/>
    <x v="640"/>
    <n v="4.6831954986225922E-2"/>
    <n v="48460.36"/>
    <n v="6.7407284091042102E-2"/>
  </r>
  <r>
    <s v="E30000257"/>
    <s v="Redruth and Truro"/>
    <x v="16"/>
    <x v="1844"/>
    <n v="7.1280990855371928E-2"/>
    <n v="37292.51282051282"/>
    <n v="8.9876378788056099E-2"/>
  </r>
  <r>
    <s v="E30000257"/>
    <s v="Redruth and Truro"/>
    <x v="17"/>
    <x v="1845"/>
    <n v="6.730769138461537E-2"/>
    <n v="26745.348837209302"/>
    <n v="0.106217538567703"/>
  </r>
  <r>
    <s v="E30000257"/>
    <s v="Redruth and Truro"/>
    <x v="18"/>
    <x v="1846"/>
    <n v="6.3723447600166558E-2"/>
    <n v="23146.166666666672"/>
    <n v="0.10008960365033499"/>
  </r>
  <r>
    <s v="E30000257"/>
    <s v="Redruth and Truro"/>
    <x v="19"/>
    <x v="1847"/>
    <n v="7.4999999466666675E-2"/>
    <n v="23450.5"/>
    <n v="0.122558698347349"/>
  </r>
  <r>
    <s v="E30000257"/>
    <s v="Redruth and Truro"/>
    <x v="20"/>
    <x v="1848"/>
    <n v="6.4938271017283958E-2"/>
    <n v="0"/>
    <n v="0.18383804752102401"/>
  </r>
  <r>
    <s v="E30000258"/>
    <s v="Salisbury"/>
    <x v="0"/>
    <x v="1849"/>
    <n v="0.3125"/>
    <n v="139944.71428571429"/>
    <n v="6.5827855494258701E-3"/>
  </r>
  <r>
    <s v="E30000258"/>
    <s v="Salisbury"/>
    <x v="1"/>
    <x v="1850"/>
    <n v="8.1632652081632631E-2"/>
    <n v="421347.09090909088"/>
    <n v="1.15198747114953E-2"/>
  </r>
  <r>
    <s v="E30000258"/>
    <s v="Salisbury"/>
    <x v="2"/>
    <x v="1849"/>
    <n v="0.125"/>
    <n v="502044.1428571429"/>
    <n v="6.5827855494258701E-3"/>
  </r>
  <r>
    <s v="E30000258"/>
    <s v="Salisbury"/>
    <x v="3"/>
    <x v="1851"/>
    <n v="7.2664358844290677E-2"/>
    <n v="103823"/>
    <n v="1.398841929253E-2"/>
  </r>
  <r>
    <s v="E30000258"/>
    <s v="Salisbury"/>
    <x v="4"/>
    <x v="1850"/>
    <n v="0.1020408151020408"/>
    <n v="149502"/>
    <n v="1.15198747114953E-2"/>
  </r>
  <r>
    <s v="E30000258"/>
    <s v="Salisbury"/>
    <x v="5"/>
    <x v="1852"/>
    <n v="0.109375"/>
    <n v="161516.8571428571"/>
    <n v="1.31655710988517E-2"/>
  </r>
  <r>
    <s v="E30000258"/>
    <s v="Salisbury"/>
    <x v="6"/>
    <x v="1853"/>
    <n v="0.13888888827777779"/>
    <n v="164195.1428571429"/>
    <n v="9.8741783241388086E-3"/>
  </r>
  <r>
    <s v="E30000258"/>
    <s v="Salisbury"/>
    <x v="7"/>
    <x v="1851"/>
    <n v="0.1211072655640139"/>
    <n v="68916.363636363618"/>
    <n v="1.398841929253E-2"/>
  </r>
  <r>
    <s v="E30000258"/>
    <s v="Salisbury"/>
    <x v="8"/>
    <x v="1854"/>
    <n v="7.8512395487603331E-2"/>
    <n v="150844.68421052629"/>
    <n v="1.8102660260921201E-2"/>
  </r>
  <r>
    <s v="E30000258"/>
    <s v="Salisbury"/>
    <x v="9"/>
    <x v="1854"/>
    <n v="0.1239669411239669"/>
    <n v="38540.117647058833"/>
    <n v="1.8102660260921201E-2"/>
  </r>
  <r>
    <s v="E30000258"/>
    <s v="Salisbury"/>
    <x v="10"/>
    <x v="1855"/>
    <n v="9.3333332266666638E-2"/>
    <n v="103088.7857142857"/>
    <n v="1.2342722905173501E-2"/>
  </r>
  <r>
    <s v="E30000258"/>
    <s v="Salisbury"/>
    <x v="11"/>
    <x v="1854"/>
    <n v="0.13223140367768599"/>
    <n v="133319.61904761911"/>
    <n v="1.8102660260921201E-2"/>
  </r>
  <r>
    <s v="E30000258"/>
    <s v="Salisbury"/>
    <x v="12"/>
    <x v="1856"/>
    <n v="7.785467024913495E-2"/>
    <n v="81363.677419354819"/>
    <n v="2.7976838585060001E-2"/>
  </r>
  <r>
    <s v="E30000258"/>
    <s v="Salisbury"/>
    <x v="13"/>
    <x v="1857"/>
    <n v="7.2530863024691347E-2"/>
    <n v="153466.71428571429"/>
    <n v="2.96225349724164E-2"/>
  </r>
  <r>
    <s v="E30000258"/>
    <s v="Salisbury"/>
    <x v="14"/>
    <x v="1858"/>
    <n v="9.6250000000000044E-2"/>
    <n v="63527.645161290333"/>
    <n v="3.2913927747129403E-2"/>
  </r>
  <r>
    <s v="E30000258"/>
    <s v="Salisbury"/>
    <x v="15"/>
    <x v="1859"/>
    <n v="9.6296295570370394E-2"/>
    <n v="67312.210526315786"/>
    <n v="3.7028168715520497E-2"/>
  </r>
  <r>
    <s v="E30000258"/>
    <s v="Salisbury"/>
    <x v="16"/>
    <x v="1860"/>
    <n v="9.145880473167052E-2"/>
    <n v="61086.333333333343"/>
    <n v="5.1839436201728803E-2"/>
  </r>
  <r>
    <s v="E30000258"/>
    <s v="Salisbury"/>
    <x v="17"/>
    <x v="1861"/>
    <n v="0.103466808691212"/>
    <n v="51114.142857142862"/>
    <n v="5.01937398143723E-2"/>
  </r>
  <r>
    <s v="E30000258"/>
    <s v="Salisbury"/>
    <x v="18"/>
    <x v="1862"/>
    <n v="6.3011747141331412E-2"/>
    <n v="41066.071428571428"/>
    <n v="4.3610954264946399E-2"/>
  </r>
  <r>
    <s v="E30000258"/>
    <s v="Salisbury"/>
    <x v="19"/>
    <x v="1863"/>
    <n v="5.5169751969135788E-2"/>
    <n v="30295"/>
    <n v="5.9245069944832897E-2"/>
  </r>
  <r>
    <s v="E30000258"/>
    <s v="Salisbury"/>
    <x v="20"/>
    <x v="1864"/>
    <n v="5.2692697398751619E-2"/>
    <n v="0"/>
    <n v="6.8296400075293404E-2"/>
  </r>
  <r>
    <s v="E30000259"/>
    <s v="Scarborough"/>
    <x v="0"/>
    <x v="1865"/>
    <n v="0.5"/>
    <n v="13315"/>
    <n v="5.7749504111351104E-3"/>
  </r>
  <r>
    <s v="E30000259"/>
    <s v="Scarborough"/>
    <x v="1"/>
    <x v="1866"/>
    <n v="1"/>
    <n v="15597"/>
    <n v="2.88747520556755E-3"/>
  </r>
  <r>
    <s v="E30000259"/>
    <s v="Scarborough"/>
    <x v="2"/>
    <x v="1866"/>
    <n v="1"/>
    <n v="4248"/>
    <n v="2.88747520556755E-3"/>
  </r>
  <r>
    <s v="E30000259"/>
    <s v="Scarborough"/>
    <x v="3"/>
    <x v="1865"/>
    <n v="0.5"/>
    <n v="68960"/>
    <n v="5.7749504111351104E-3"/>
  </r>
  <r>
    <s v="E30000259"/>
    <s v="Scarborough"/>
    <x v="4"/>
    <x v="1867"/>
    <n v="0.1666666653333333"/>
    <n v="47877"/>
    <n v="1.7324851233405301E-2"/>
  </r>
  <r>
    <s v="E30000259"/>
    <s v="Scarborough"/>
    <x v="5"/>
    <x v="1868"/>
    <n v="0.33333333266666659"/>
    <n v="177683.6666666666"/>
    <n v="8.6624256167026591E-3"/>
  </r>
  <r>
    <s v="E30000259"/>
    <s v="Scarborough"/>
    <x v="6"/>
    <x v="207"/>
    <n v="0.375"/>
    <n v="78678"/>
    <n v="1.15499008222702E-2"/>
  </r>
  <r>
    <s v="E30000259"/>
    <s v="Scarborough"/>
    <x v="7"/>
    <x v="1866"/>
    <n v="1"/>
    <n v="0"/>
    <n v="2.88747520556755E-3"/>
  </r>
  <r>
    <s v="E30000259"/>
    <s v="Scarborough"/>
    <x v="8"/>
    <x v="1867"/>
    <n v="0.22222222111111109"/>
    <n v="20262.400000000001"/>
    <n v="1.7324851233405301E-2"/>
  </r>
  <r>
    <s v="E30000259"/>
    <s v="Scarborough"/>
    <x v="9"/>
    <x v="1869"/>
    <n v="0.1358024688641975"/>
    <n v="93820.125"/>
    <n v="2.5987276850108001E-2"/>
  </r>
  <r>
    <s v="E30000259"/>
    <s v="Scarborough"/>
    <x v="10"/>
    <x v="1868"/>
    <n v="0.33333333266666659"/>
    <n v="33184.666666666657"/>
    <n v="8.6624256167026591E-3"/>
  </r>
  <r>
    <s v="E30000259"/>
    <s v="Scarborough"/>
    <x v="11"/>
    <x v="60"/>
    <n v="0.125"/>
    <n v="179329"/>
    <n v="2.30998016445404E-2"/>
  </r>
  <r>
    <s v="E30000259"/>
    <s v="Scarborough"/>
    <x v="12"/>
    <x v="908"/>
    <n v="0.16000000000000009"/>
    <n v="20480"/>
    <n v="2.8874752055675499E-2"/>
  </r>
  <r>
    <s v="E30000259"/>
    <s v="Scarborough"/>
    <x v="13"/>
    <x v="1869"/>
    <n v="0.16049382683950611"/>
    <n v="76625.111111111109"/>
    <n v="2.5987276850108001E-2"/>
  </r>
  <r>
    <s v="E30000259"/>
    <s v="Scarborough"/>
    <x v="14"/>
    <x v="211"/>
    <n v="0.1111111102222222"/>
    <n v="37829.111111111117"/>
    <n v="3.4649702466810602E-2"/>
  </r>
  <r>
    <s v="E30000259"/>
    <s v="Scarborough"/>
    <x v="15"/>
    <x v="1870"/>
    <n v="0.10059171417751479"/>
    <n v="31964.18181818182"/>
    <n v="3.75371776723782E-2"/>
  </r>
  <r>
    <s v="E30000259"/>
    <s v="Scarborough"/>
    <x v="16"/>
    <x v="1871"/>
    <n v="9.0000000000000024E-2"/>
    <n v="133469.76470588229"/>
    <n v="5.7749504111350998E-2"/>
  </r>
  <r>
    <s v="E30000259"/>
    <s v="Scarborough"/>
    <x v="17"/>
    <x v="1872"/>
    <n v="0.12962962859259261"/>
    <n v="58644.0625"/>
    <n v="5.1974553700215899E-2"/>
  </r>
  <r>
    <s v="E30000259"/>
    <s v="Scarborough"/>
    <x v="18"/>
    <x v="1871"/>
    <n v="0.105"/>
    <n v="29818.5625"/>
    <n v="5.7749504111350998E-2"/>
  </r>
  <r>
    <s v="E30000259"/>
    <s v="Scarborough"/>
    <x v="19"/>
    <x v="1422"/>
    <n v="8.3333332333333357E-2"/>
    <n v="43639"/>
    <n v="6.92994049336213E-2"/>
  </r>
  <r>
    <s v="E30000259"/>
    <s v="Scarborough"/>
    <x v="20"/>
    <x v="1873"/>
    <n v="8.1632651938775488E-2"/>
    <n v="0"/>
    <n v="8.0849305755891498E-2"/>
  </r>
  <r>
    <s v="E30000260"/>
    <s v="Scunthorpe"/>
    <x v="0"/>
    <x v="557"/>
    <n v="1"/>
    <n v="112723.5"/>
    <n v="2.35674233510174E-3"/>
  </r>
  <r>
    <s v="E30000260"/>
    <s v="Scunthorpe"/>
    <x v="1"/>
    <x v="1874"/>
    <n v="0.2"/>
    <n v="24194.5"/>
    <n v="5.8918558377543404E-3"/>
  </r>
  <r>
    <s v="E30000260"/>
    <s v="Scunthorpe"/>
    <x v="2"/>
    <x v="557"/>
    <n v="0.5"/>
    <n v="5544"/>
    <n v="2.35674233510174E-3"/>
  </r>
  <r>
    <s v="E30000260"/>
    <s v="Scunthorpe"/>
    <x v="3"/>
    <x v="563"/>
    <n v="0.15625"/>
    <n v="100090.875"/>
    <n v="9.4269693404069495E-3"/>
  </r>
  <r>
    <s v="E30000260"/>
    <s v="Scunthorpe"/>
    <x v="4"/>
    <x v="566"/>
    <n v="9.1836733591836722E-2"/>
    <n v="220036.1538461539"/>
    <n v="1.6497196345712201E-2"/>
  </r>
  <r>
    <s v="E30000260"/>
    <s v="Scunthorpe"/>
    <x v="5"/>
    <x v="1875"/>
    <n v="8.8757394627218975E-2"/>
    <n v="153803.72727272721"/>
    <n v="1.5318825178161299E-2"/>
  </r>
  <r>
    <s v="E30000260"/>
    <s v="Scunthorpe"/>
    <x v="6"/>
    <x v="562"/>
    <n v="0.1666666653333333"/>
    <n v="57278.2"/>
    <n v="7.0702270053052104E-3"/>
  </r>
  <r>
    <s v="E30000260"/>
    <s v="Scunthorpe"/>
    <x v="7"/>
    <x v="1876"/>
    <n v="0.11111111088888891"/>
    <n v="137582.25"/>
    <n v="1.06053405079578E-2"/>
  </r>
  <r>
    <s v="E30000260"/>
    <s v="Scunthorpe"/>
    <x v="8"/>
    <x v="560"/>
    <n v="0.15277777705555559"/>
    <n v="63434.181818181823"/>
    <n v="1.41404540106104E-2"/>
  </r>
  <r>
    <s v="E30000260"/>
    <s v="Scunthorpe"/>
    <x v="9"/>
    <x v="1875"/>
    <n v="0.20710059013017751"/>
    <n v="71251.461538461517"/>
    <n v="1.5318825178161299E-2"/>
  </r>
  <r>
    <s v="E30000260"/>
    <s v="Scunthorpe"/>
    <x v="10"/>
    <x v="1877"/>
    <n v="0.14285714114285711"/>
    <n v="75097.166666666686"/>
    <n v="8.2485981728560795E-3"/>
  </r>
  <r>
    <s v="E30000260"/>
    <s v="Scunthorpe"/>
    <x v="11"/>
    <x v="1878"/>
    <n v="0.13043478139130429"/>
    <n v="166107.04545454541"/>
    <n v="2.7102536853669999E-2"/>
  </r>
  <r>
    <s v="E30000260"/>
    <s v="Scunthorpe"/>
    <x v="12"/>
    <x v="1879"/>
    <n v="0.12110726521107271"/>
    <n v="166012.375"/>
    <n v="2.00323098483648E-2"/>
  </r>
  <r>
    <s v="E30000260"/>
    <s v="Scunthorpe"/>
    <x v="13"/>
    <x v="564"/>
    <n v="0.104938270617284"/>
    <n v="67644.125"/>
    <n v="2.1210681015915601E-2"/>
  </r>
  <r>
    <s v="E30000260"/>
    <s v="Scunthorpe"/>
    <x v="14"/>
    <x v="1880"/>
    <n v="6.3775509224489768E-2"/>
    <n v="64685.25"/>
    <n v="3.2994392691424297E-2"/>
  </r>
  <r>
    <s v="E30000260"/>
    <s v="Scunthorpe"/>
    <x v="15"/>
    <x v="1881"/>
    <n v="0.1000918263324151"/>
    <n v="44917.333333333343"/>
    <n v="3.8886248529178699E-2"/>
  </r>
  <r>
    <s v="E30000260"/>
    <s v="Scunthorpe"/>
    <x v="16"/>
    <x v="1882"/>
    <n v="7.9550186537276121E-2"/>
    <n v="131700.64864864861"/>
    <n v="5.7740187209992598E-2"/>
  </r>
  <r>
    <s v="E30000260"/>
    <s v="Scunthorpe"/>
    <x v="17"/>
    <x v="1883"/>
    <n v="6.865843048089626E-2"/>
    <n v="42877.470588235301"/>
    <n v="6.9523898885501201E-2"/>
  </r>
  <r>
    <s v="E30000260"/>
    <s v="Scunthorpe"/>
    <x v="18"/>
    <x v="1884"/>
    <n v="6.835672133091901E-2"/>
    <n v="36469.416666666657"/>
    <n v="5.5383444874890803E-2"/>
  </r>
  <r>
    <s v="E30000260"/>
    <s v="Scunthorpe"/>
    <x v="19"/>
    <x v="1882"/>
    <n v="8.7047062807163664E-2"/>
    <n v="27796.727272727268"/>
    <n v="5.7740187209992598E-2"/>
  </r>
  <r>
    <s v="E30000260"/>
    <s v="Scunthorpe"/>
    <x v="20"/>
    <x v="1885"/>
    <n v="6.1472714270874411E-2"/>
    <n v="0"/>
    <n v="9.1912951068967699E-2"/>
  </r>
  <r>
    <s v="E30000261"/>
    <s v="Sheffield"/>
    <x v="0"/>
    <x v="1886"/>
    <n v="6.0000000000000032E-2"/>
    <n v="289788.33333333331"/>
    <n v="2.65129850208729E-2"/>
  </r>
  <r>
    <s v="E30000261"/>
    <s v="Sheffield"/>
    <x v="1"/>
    <x v="1887"/>
    <n v="6.8359375E-2"/>
    <n v="354633.46153846162"/>
    <n v="4.2420776033396702E-2"/>
  </r>
  <r>
    <s v="E30000261"/>
    <s v="Sheffield"/>
    <x v="2"/>
    <x v="1888"/>
    <n v="6.5743943657439477E-2"/>
    <n v="89349.941176470587"/>
    <n v="4.5072074535483987E-2"/>
  </r>
  <r>
    <s v="E30000261"/>
    <s v="Sheffield"/>
    <x v="3"/>
    <x v="1889"/>
    <n v="5.8673468326530601E-2"/>
    <n v="1108777.75"/>
    <n v="3.7118179029222098E-2"/>
  </r>
  <r>
    <s v="E30000261"/>
    <s v="Sheffield"/>
    <x v="4"/>
    <x v="1890"/>
    <n v="5.9173552862809953E-2"/>
    <n v="153433.03225806449"/>
    <n v="7.2910708807400595E-2"/>
  </r>
  <r>
    <s v="E30000261"/>
    <s v="Sheffield"/>
    <x v="5"/>
    <x v="1891"/>
    <n v="4.7985512235400617E-2"/>
    <n v="120367.95714285719"/>
    <n v="0.124611029598103"/>
  </r>
  <r>
    <s v="E30000261"/>
    <s v="Sheffield"/>
    <x v="6"/>
    <x v="1892"/>
    <n v="6.1342591240740728E-2"/>
    <n v="300802.31666666671"/>
    <n v="9.5446746075142599E-2"/>
  </r>
  <r>
    <s v="E30000261"/>
    <s v="Sheffield"/>
    <x v="7"/>
    <x v="1893"/>
    <n v="9.0236685340236641E-2"/>
    <n v="141755.8684210527"/>
    <n v="6.8933761054269599E-2"/>
  </r>
  <r>
    <s v="E30000261"/>
    <s v="Sheffield"/>
    <x v="8"/>
    <x v="1894"/>
    <n v="7.8875170717421172E-2"/>
    <n v="202117.55"/>
    <n v="7.1585059556356898E-2"/>
  </r>
  <r>
    <s v="E30000261"/>
    <s v="Sheffield"/>
    <x v="9"/>
    <x v="1895"/>
    <n v="6.4605722075594743E-2"/>
    <n v="90374.107692307676"/>
    <n v="0.120634081844972"/>
  </r>
  <r>
    <s v="E30000261"/>
    <s v="Sheffield"/>
    <x v="10"/>
    <x v="1896"/>
    <n v="7.41417087772097E-2"/>
    <n v="159202.0701754386"/>
    <n v="9.8098044577229801E-2"/>
  </r>
  <r>
    <s v="E30000261"/>
    <s v="Sheffield"/>
    <x v="11"/>
    <x v="1897"/>
    <n v="6.3769002453219065E-2"/>
    <n v="106730.3827160494"/>
    <n v="0.13123927585332101"/>
  </r>
  <r>
    <s v="E30000261"/>
    <s v="Sheffield"/>
    <x v="12"/>
    <x v="1898"/>
    <n v="4.3469387273469363E-2"/>
    <n v="191904.3551401869"/>
    <n v="0.18559089514611099"/>
  </r>
  <r>
    <s v="E30000261"/>
    <s v="Sheffield"/>
    <x v="13"/>
    <x v="1899"/>
    <n v="4.5940169752136703E-2"/>
    <n v="107646.5373134328"/>
    <n v="0.20680128316280899"/>
  </r>
  <r>
    <s v="E30000261"/>
    <s v="Sheffield"/>
    <x v="14"/>
    <x v="1900"/>
    <n v="5.1486544309027812E-2"/>
    <n v="84445"/>
    <n v="0.25452465620038001"/>
  </r>
  <r>
    <s v="E30000261"/>
    <s v="Sheffield"/>
    <x v="15"/>
    <x v="1901"/>
    <n v="5.9417019905855691E-2"/>
    <n v="41375.836538461539"/>
    <n v="0.31948146950151901"/>
  </r>
  <r>
    <s v="E30000261"/>
    <s v="Sheffield"/>
    <x v="16"/>
    <x v="1902"/>
    <n v="6.7355757407529471E-2"/>
    <n v="43815.456521739128"/>
    <n v="0.44409249909962201"/>
  </r>
  <r>
    <s v="E30000261"/>
    <s v="Sheffield"/>
    <x v="17"/>
    <x v="1903"/>
    <n v="7.8887559542775321E-2"/>
    <n v="41435.492481203008"/>
    <n v="0.43878990209544699"/>
  </r>
  <r>
    <s v="E30000261"/>
    <s v="Sheffield"/>
    <x v="18"/>
    <x v="1904"/>
    <n v="6.2716844178378653E-2"/>
    <n v="20487.27947598253"/>
    <n v="0.40697432007040002"/>
  </r>
  <r>
    <s v="E30000261"/>
    <s v="Sheffield"/>
    <x v="19"/>
    <x v="1905"/>
    <n v="5.4978886150996373E-2"/>
    <n v="45355.567901234557"/>
    <n v="0.45204639460588297"/>
  </r>
  <r>
    <s v="E30000261"/>
    <s v="Sheffield"/>
    <x v="20"/>
    <x v="1906"/>
    <n v="5.3153233937878637E-2"/>
    <n v="0"/>
    <n v="0.60582170772694599"/>
  </r>
  <r>
    <s v="E30000262"/>
    <s v="Shrewsbury"/>
    <x v="0"/>
    <x v="1907"/>
    <n v="0.2345679007654321"/>
    <n v="129439.5"/>
    <n v="7.8001383187273092E-3"/>
  </r>
  <r>
    <s v="E30000262"/>
    <s v="Shrewsbury"/>
    <x v="1"/>
    <x v="1908"/>
    <n v="0.18367346775510199"/>
    <n v="211561.2"/>
    <n v="6.0667742478990204E-3"/>
  </r>
  <r>
    <s v="E30000262"/>
    <s v="Shrewsbury"/>
    <x v="2"/>
    <x v="1907"/>
    <n v="0.11111111088888891"/>
    <n v="850811.125"/>
    <n v="7.8001383187273092E-3"/>
  </r>
  <r>
    <s v="E30000262"/>
    <s v="Shrewsbury"/>
    <x v="3"/>
    <x v="1909"/>
    <n v="0.1836734686122449"/>
    <n v="89597.416666666686"/>
    <n v="1.2133548495798001E-2"/>
  </r>
  <r>
    <s v="E30000262"/>
    <s v="Shrewsbury"/>
    <x v="4"/>
    <x v="1910"/>
    <n v="0.15277777705555559"/>
    <n v="282891.33333333331"/>
    <n v="1.04001844249697E-2"/>
  </r>
  <r>
    <s v="E30000262"/>
    <s v="Shrewsbury"/>
    <x v="5"/>
    <x v="1911"/>
    <n v="7.3724006003780707E-2"/>
    <n v="126615.7368421053"/>
    <n v="1.99336868145253E-2"/>
  </r>
  <r>
    <s v="E30000262"/>
    <s v="Shrewsbury"/>
    <x v="6"/>
    <x v="1911"/>
    <n v="0.1379962181096408"/>
    <n v="198413.22222222231"/>
    <n v="1.99336868145253E-2"/>
  </r>
  <r>
    <s v="E30000262"/>
    <s v="Shrewsbury"/>
    <x v="7"/>
    <x v="1912"/>
    <n v="0.15976331192899401"/>
    <n v="92985.4"/>
    <n v="1.12668664603839E-2"/>
  </r>
  <r>
    <s v="E30000262"/>
    <s v="Shrewsbury"/>
    <x v="8"/>
    <x v="1913"/>
    <n v="7.2916665833333352E-2"/>
    <n v="79905.523809523831"/>
    <n v="2.08003688499395E-2"/>
  </r>
  <r>
    <s v="E30000262"/>
    <s v="Shrewsbury"/>
    <x v="9"/>
    <x v="1914"/>
    <n v="0.10718002022060349"/>
    <n v="93805.275862068971"/>
    <n v="2.6867143097838501E-2"/>
  </r>
  <r>
    <s v="E30000262"/>
    <s v="Shrewsbury"/>
    <x v="10"/>
    <x v="1915"/>
    <n v="9.5041321504132234E-2"/>
    <n v="85360.1875"/>
    <n v="1.9067004779111201E-2"/>
  </r>
  <r>
    <s v="E30000262"/>
    <s v="Shrewsbury"/>
    <x v="11"/>
    <x v="1913"/>
    <n v="0.17708333266666659"/>
    <n v="117958.31818181821"/>
    <n v="2.08003688499395E-2"/>
  </r>
  <r>
    <s v="E30000262"/>
    <s v="Shrewsbury"/>
    <x v="12"/>
    <x v="1916"/>
    <n v="8.984375E-2"/>
    <n v="73093.42857142858"/>
    <n v="2.77338251332526E-2"/>
  </r>
  <r>
    <s v="E30000262"/>
    <s v="Shrewsbury"/>
    <x v="13"/>
    <x v="1917"/>
    <n v="6.0185183870370362E-2"/>
    <n v="85367.787878787873"/>
    <n v="3.1200553274909198E-2"/>
  </r>
  <r>
    <s v="E30000262"/>
    <s v="Shrewsbury"/>
    <x v="14"/>
    <x v="1918"/>
    <n v="9.458655437834626E-2"/>
    <n v="91352.484848484848"/>
    <n v="3.55339634519799E-2"/>
  </r>
  <r>
    <s v="E30000262"/>
    <s v="Shrewsbury"/>
    <x v="15"/>
    <x v="1919"/>
    <n v="8.0383172567263628E-2"/>
    <n v="41776.26666666667"/>
    <n v="4.2467419735293097E-2"/>
  </r>
  <r>
    <s v="E30000262"/>
    <s v="Shrewsbury"/>
    <x v="16"/>
    <x v="1920"/>
    <n v="9.716796875E-2"/>
    <n v="70822.370370370365"/>
    <n v="5.5467650266505297E-2"/>
  </r>
  <r>
    <s v="E30000262"/>
    <s v="Shrewsbury"/>
    <x v="17"/>
    <x v="1920"/>
    <n v="6.982421875E-2"/>
    <n v="33353.01960784314"/>
    <n v="5.5467650266505297E-2"/>
  </r>
  <r>
    <s v="E30000262"/>
    <s v="Shrewsbury"/>
    <x v="18"/>
    <x v="1919"/>
    <n v="7.3719282857975812E-2"/>
    <n v="20072.5"/>
    <n v="4.2467419735293097E-2"/>
  </r>
  <r>
    <s v="E30000262"/>
    <s v="Shrewsbury"/>
    <x v="19"/>
    <x v="1921"/>
    <n v="7.8703702518518492E-2"/>
    <n v="12776.416666666661"/>
    <n v="6.2401106549818397E-2"/>
  </r>
  <r>
    <s v="E30000262"/>
    <s v="Shrewsbury"/>
    <x v="20"/>
    <x v="1922"/>
    <n v="7.1992109495069123E-2"/>
    <n v="0"/>
    <n v="6.7601198762303305E-2"/>
  </r>
  <r>
    <s v="E30000263"/>
    <s v="Sidmouth"/>
    <x v="0"/>
    <x v="1923"/>
    <n v="0.25"/>
    <n v="73835.666666666686"/>
    <n v="1.16376853428341E-2"/>
  </r>
  <r>
    <s v="E30000263"/>
    <s v="Sidmouth"/>
    <x v="1"/>
    <x v="514"/>
    <n v="0.55555555444444449"/>
    <n v="680453"/>
    <n v="8.72826400712556E-3"/>
  </r>
  <r>
    <s v="E30000263"/>
    <s v="Sidmouth"/>
    <x v="2"/>
    <x v="514"/>
    <n v="0.33333333266666659"/>
    <n v="6805.5"/>
    <n v="8.72826400712556E-3"/>
  </r>
  <r>
    <s v="E30000263"/>
    <s v="Sidmouth"/>
    <x v="3"/>
    <x v="1762"/>
    <n v="0.5"/>
    <n v="643"/>
    <n v="5.8188426714170386E-3"/>
  </r>
  <r>
    <s v="E30000263"/>
    <s v="Sidmouth"/>
    <x v="4"/>
    <x v="514"/>
    <n v="0.33333333266666659"/>
    <n v="80027.5"/>
    <n v="8.72826400712556E-3"/>
  </r>
  <r>
    <s v="E30000263"/>
    <s v="Sidmouth"/>
    <x v="5"/>
    <x v="1490"/>
    <n v="0.1358024688641975"/>
    <n v="132849"/>
    <n v="2.6184792021376701E-2"/>
  </r>
  <r>
    <s v="E30000263"/>
    <s v="Sidmouth"/>
    <x v="6"/>
    <x v="1923"/>
    <n v="0.25"/>
    <n v="238373.75"/>
    <n v="1.16376853428341E-2"/>
  </r>
  <r>
    <s v="E30000263"/>
    <s v="Sidmouth"/>
    <x v="7"/>
    <x v="514"/>
    <n v="0.55555555444444449"/>
    <n v="53709.666666666657"/>
    <n v="8.72826400712556E-3"/>
  </r>
  <r>
    <s v="E30000263"/>
    <s v="Sidmouth"/>
    <x v="8"/>
    <x v="1764"/>
    <n v="0.2244897943673469"/>
    <n v="25286.5"/>
    <n v="2.0365949349959601E-2"/>
  </r>
  <r>
    <s v="E30000263"/>
    <s v="Sidmouth"/>
    <x v="9"/>
    <x v="1764"/>
    <n v="0.2244897943673469"/>
    <n v="50587.4"/>
    <n v="2.0365949349959601E-2"/>
  </r>
  <r>
    <s v="E30000263"/>
    <s v="Sidmouth"/>
    <x v="10"/>
    <x v="1764"/>
    <n v="0.26530612097959178"/>
    <n v="9650"/>
    <n v="2.0365949349959601E-2"/>
  </r>
  <r>
    <s v="E30000263"/>
    <s v="Sidmouth"/>
    <x v="11"/>
    <x v="1923"/>
    <n v="0.375"/>
    <n v="57841.5"/>
    <n v="1.16376853428341E-2"/>
  </r>
  <r>
    <s v="E30000263"/>
    <s v="Sidmouth"/>
    <x v="12"/>
    <x v="1761"/>
    <n v="0.2"/>
    <n v="181967.5"/>
    <n v="1.4547106678542599E-2"/>
  </r>
  <r>
    <s v="E30000263"/>
    <s v="Sidmouth"/>
    <x v="13"/>
    <x v="1489"/>
    <n v="0.22222222111111109"/>
    <n v="24909"/>
    <n v="1.7456528014251099E-2"/>
  </r>
  <r>
    <s v="E30000263"/>
    <s v="Sidmouth"/>
    <x v="14"/>
    <x v="523"/>
    <n v="0.30555555511111121"/>
    <n v="36659.545454545463"/>
    <n v="3.4913056028502198E-2"/>
  </r>
  <r>
    <s v="E30000263"/>
    <s v="Sidmouth"/>
    <x v="15"/>
    <x v="1924"/>
    <n v="0.1242603532781066"/>
    <n v="37281.36363636364"/>
    <n v="3.7822477364210801E-2"/>
  </r>
  <r>
    <s v="E30000263"/>
    <s v="Sidmouth"/>
    <x v="16"/>
    <x v="1925"/>
    <n v="8.0000000000000029E-2"/>
    <n v="59251.866666666683"/>
    <n v="5.8188426714170398E-2"/>
  </r>
  <r>
    <s v="E30000263"/>
    <s v="Sidmouth"/>
    <x v="17"/>
    <x v="1491"/>
    <n v="8.3900225718820901E-2"/>
    <n v="16372.2"/>
    <n v="6.1097848049878903E-2"/>
  </r>
  <r>
    <s v="E30000263"/>
    <s v="Sidmouth"/>
    <x v="18"/>
    <x v="1926"/>
    <n v="0.1404958660495868"/>
    <n v="23407"/>
    <n v="3.20036346927937E-2"/>
  </r>
  <r>
    <s v="E30000263"/>
    <s v="Sidmouth"/>
    <x v="19"/>
    <x v="1924"/>
    <n v="8.8757394627218975E-2"/>
    <n v="20663.2"/>
    <n v="3.7822477364210801E-2"/>
  </r>
  <r>
    <s v="E30000263"/>
    <s v="Sidmouth"/>
    <x v="20"/>
    <x v="1925"/>
    <n v="0.105"/>
    <n v="0"/>
    <n v="5.8188426714170398E-2"/>
  </r>
  <r>
    <s v="E30000264"/>
    <s v="Skegness and Louth"/>
    <x v="0"/>
    <x v="1834"/>
    <n v="0.5"/>
    <n v="6153"/>
    <n v="1.8115490282057101E-3"/>
  </r>
  <r>
    <s v="E30000264"/>
    <s v="Skegness and Louth"/>
    <x v="1"/>
    <x v="1927"/>
    <n v="0.25"/>
    <n v="202509.25"/>
    <n v="3.6230980564114102E-3"/>
  </r>
  <r>
    <s v="E30000264"/>
    <s v="Skegness and Louth"/>
    <x v="2"/>
    <x v="1834"/>
    <n v="0.5"/>
    <n v="69065"/>
    <n v="1.8115490282057101E-3"/>
  </r>
  <r>
    <s v="E30000264"/>
    <s v="Skegness and Louth"/>
    <x v="3"/>
    <x v="1928"/>
    <n v="1"/>
    <n v="29979"/>
    <n v="9.0577451410285288E-4"/>
  </r>
  <r>
    <s v="E30000264"/>
    <s v="Skegness and Louth"/>
    <x v="4"/>
    <x v="1841"/>
    <n v="0.125"/>
    <n v="130168"/>
    <n v="7.2461961128228204E-3"/>
  </r>
  <r>
    <s v="E30000264"/>
    <s v="Skegness and Louth"/>
    <x v="5"/>
    <x v="1929"/>
    <n v="0.16000000000000009"/>
    <n v="155199.22222222219"/>
    <n v="9.0577451410285299E-3"/>
  </r>
  <r>
    <s v="E30000264"/>
    <s v="Skegness and Louth"/>
    <x v="6"/>
    <x v="1832"/>
    <n v="0.33333333266666659"/>
    <n v="16991"/>
    <n v="2.7173235423085598E-3"/>
  </r>
  <r>
    <s v="E30000264"/>
    <s v="Skegness and Louth"/>
    <x v="7"/>
    <x v="1927"/>
    <n v="0.25"/>
    <n v="163413"/>
    <n v="3.6230980564114102E-3"/>
  </r>
  <r>
    <s v="E30000264"/>
    <s v="Skegness and Louth"/>
    <x v="8"/>
    <x v="1835"/>
    <n v="0.2"/>
    <n v="38411"/>
    <n v="4.5288725705142597E-3"/>
  </r>
  <r>
    <s v="E30000264"/>
    <s v="Skegness and Louth"/>
    <x v="9"/>
    <x v="1841"/>
    <n v="0.15625"/>
    <n v="113626.2857142857"/>
    <n v="7.2461961128228204E-3"/>
  </r>
  <r>
    <s v="E30000264"/>
    <s v="Skegness and Louth"/>
    <x v="10"/>
    <x v="1930"/>
    <n v="0.14285714114285711"/>
    <n v="87933.57142857142"/>
    <n v="6.34042159871997E-3"/>
  </r>
  <r>
    <s v="E30000264"/>
    <s v="Skegness and Louth"/>
    <x v="11"/>
    <x v="1841"/>
    <n v="0.125"/>
    <n v="90644.25"/>
    <n v="7.2461961128228204E-3"/>
  </r>
  <r>
    <s v="E30000264"/>
    <s v="Skegness and Louth"/>
    <x v="12"/>
    <x v="1835"/>
    <n v="0.2"/>
    <n v="38438.800000000003"/>
    <n v="4.5288725705142597E-3"/>
  </r>
  <r>
    <s v="E30000264"/>
    <s v="Skegness and Louth"/>
    <x v="13"/>
    <x v="640"/>
    <n v="0.1239669403966942"/>
    <n v="70205.909090909088"/>
    <n v="9.9635196551313802E-3"/>
  </r>
  <r>
    <s v="E30000264"/>
    <s v="Skegness and Louth"/>
    <x v="14"/>
    <x v="1841"/>
    <n v="0.15625"/>
    <n v="41635.125"/>
    <n v="7.2461961128228204E-3"/>
  </r>
  <r>
    <s v="E30000264"/>
    <s v="Skegness and Louth"/>
    <x v="15"/>
    <x v="1931"/>
    <n v="9.375E-2"/>
    <n v="144647.07142857139"/>
    <n v="1.4492392225645599E-2"/>
  </r>
  <r>
    <s v="E30000264"/>
    <s v="Skegness and Louth"/>
    <x v="16"/>
    <x v="1840"/>
    <n v="0.1851851848148148"/>
    <n v="58333.666666666657"/>
    <n v="8.1519706269256708E-3"/>
  </r>
  <r>
    <s v="E30000264"/>
    <s v="Skegness and Louth"/>
    <x v="17"/>
    <x v="1932"/>
    <n v="9.1836733591836722E-2"/>
    <n v="15907.5"/>
    <n v="1.26808431974399E-2"/>
  </r>
  <r>
    <s v="E30000264"/>
    <s v="Skegness and Louth"/>
    <x v="18"/>
    <x v="161"/>
    <n v="8.650518945328721E-2"/>
    <n v="18095.428571428569"/>
    <n v="1.53981667397485E-2"/>
  </r>
  <r>
    <s v="E30000264"/>
    <s v="Skegness and Louth"/>
    <x v="19"/>
    <x v="1933"/>
    <n v="7.0294783419501128E-2"/>
    <n v="15924.571428571429"/>
    <n v="1.9021264796159901E-2"/>
  </r>
  <r>
    <s v="E30000264"/>
    <s v="Skegness and Louth"/>
    <x v="20"/>
    <x v="1934"/>
    <n v="6.9444443555555568E-2"/>
    <n v="0"/>
    <n v="2.1738588338468499E-2"/>
  </r>
  <r>
    <s v="E30000266"/>
    <s v="Slough and Heathrow"/>
    <x v="0"/>
    <x v="1935"/>
    <n v="0.11352656914009671"/>
    <n v="205090.71276595749"/>
    <n v="0.193951578087774"/>
  </r>
  <r>
    <s v="E30000266"/>
    <s v="Slough and Heathrow"/>
    <x v="1"/>
    <x v="1936"/>
    <n v="8.7810649943195304E-2"/>
    <n v="244858.9444444445"/>
    <n v="0.182708008343555"/>
  </r>
  <r>
    <s v="E30000266"/>
    <s v="Slough and Heathrow"/>
    <x v="2"/>
    <x v="1937"/>
    <n v="8.8596254097823027E-2"/>
    <n v="208198.63200000001"/>
    <n v="0.25719665789900498"/>
  </r>
  <r>
    <s v="E30000266"/>
    <s v="Slough and Heathrow"/>
    <x v="3"/>
    <x v="1938"/>
    <n v="0.1061759999999999"/>
    <n v="234034.45977011489"/>
    <n v="0.17568077725341799"/>
  </r>
  <r>
    <s v="E30000266"/>
    <s v="Slough and Heathrow"/>
    <x v="4"/>
    <x v="1939"/>
    <n v="6.2260840797193961E-2"/>
    <n v="282014.23728813563"/>
    <n v="0.31481995283812603"/>
  </r>
  <r>
    <s v="E30000266"/>
    <s v="Slough and Heathrow"/>
    <x v="5"/>
    <x v="1940"/>
    <n v="5.9796711535467138E-2"/>
    <n v="208174.5437788018"/>
    <n v="0.38228137130343898"/>
  </r>
  <r>
    <s v="E30000266"/>
    <s v="Slough and Heathrow"/>
    <x v="6"/>
    <x v="1941"/>
    <n v="9.0864017231402874E-2"/>
    <n v="190892.73770491799"/>
    <n v="0.321847183928263"/>
  </r>
  <r>
    <s v="E30000266"/>
    <s v="Slough and Heathrow"/>
    <x v="7"/>
    <x v="1942"/>
    <n v="6.3327809724497128E-2"/>
    <n v="169081.7757352941"/>
    <n v="0.45677002085888802"/>
  </r>
  <r>
    <s v="E30000266"/>
    <s v="Slough and Heathrow"/>
    <x v="8"/>
    <x v="1943"/>
    <n v="8.2773624663891571E-2"/>
    <n v="137031.5384615385"/>
    <n v="0.47925716034732602"/>
  </r>
  <r>
    <s v="E30000266"/>
    <s v="Slough and Heathrow"/>
    <x v="9"/>
    <x v="1944"/>
    <n v="0.1186405211881485"/>
    <n v="148141.55036855041"/>
    <n v="0.67320873843509998"/>
  </r>
  <r>
    <s v="E30000266"/>
    <s v="Slough and Heathrow"/>
    <x v="10"/>
    <x v="1945"/>
    <n v="0.1067742532884219"/>
    <n v="191679.65425531921"/>
    <n v="0.61558544349597799"/>
  </r>
  <r>
    <s v="E30000266"/>
    <s v="Slough and Heathrow"/>
    <x v="11"/>
    <x v="1946"/>
    <n v="9.4397762993798526E-2"/>
    <n v="119889.09375"/>
    <n v="0.75191372664463108"/>
  </r>
  <r>
    <s v="E30000266"/>
    <s v="Slough and Heathrow"/>
    <x v="12"/>
    <x v="1947"/>
    <n v="0.11022218641052529"/>
    <n v="113829.6252189142"/>
    <n v="0.97116333665689691"/>
  </r>
  <r>
    <s v="E30000266"/>
    <s v="Slough and Heathrow"/>
    <x v="13"/>
    <x v="1948"/>
    <n v="0.1052602861205634"/>
    <n v="79558.32520325204"/>
    <n v="1.2199273172477401"/>
  </r>
  <r>
    <s v="E30000266"/>
    <s v="Slough and Heathrow"/>
    <x v="14"/>
    <x v="1949"/>
    <n v="9.9437574544044199E-2"/>
    <n v="72256.579617834388"/>
    <n v="1.5361527163038899"/>
  </r>
  <r>
    <s v="E30000266"/>
    <s v="Slough and Heathrow"/>
    <x v="15"/>
    <x v="1950"/>
    <n v="0.1211670397744463"/>
    <n v="80798.237914691927"/>
    <n v="1.7357260792637701"/>
  </r>
  <r>
    <s v="E30000266"/>
    <s v="Slough and Heathrow"/>
    <x v="16"/>
    <x v="1951"/>
    <n v="0.1131679610645481"/>
    <n v="51417.976828385217"/>
    <n v="2.2768228732043001"/>
  </r>
  <r>
    <s v="E30000266"/>
    <s v="Slough and Heathrow"/>
    <x v="17"/>
    <x v="1952"/>
    <n v="0.1320292164854984"/>
    <n v="41045.78068965517"/>
    <n v="2.4651526664199701"/>
  </r>
  <r>
    <s v="E30000266"/>
    <s v="Slough and Heathrow"/>
    <x v="18"/>
    <x v="1953"/>
    <n v="0.13115440993805269"/>
    <n v="42192.10064935065"/>
    <n v="2.2852555505124701"/>
  </r>
  <r>
    <s v="E30000266"/>
    <s v="Slough and Heathrow"/>
    <x v="19"/>
    <x v="1954"/>
    <n v="0.11634906467918769"/>
    <n v="40750.912790697672"/>
    <n v="2.3246080446172299"/>
  </r>
  <r>
    <s v="E30000266"/>
    <s v="Slough and Heathrow"/>
    <x v="20"/>
    <x v="1955"/>
    <n v="0.1007885529818428"/>
    <n v="0"/>
    <n v="3.38712538544591"/>
  </r>
  <r>
    <s v="E30000267"/>
    <s v="Southampton"/>
    <x v="0"/>
    <x v="1956"/>
    <n v="0.12152777693055559"/>
    <n v="178416.2702702703"/>
    <n v="3.4880019699492802E-2"/>
  </r>
  <r>
    <s v="E30000267"/>
    <s v="Southampton"/>
    <x v="1"/>
    <x v="1957"/>
    <n v="8.2500000000000032E-2"/>
    <n v="220499.0384615385"/>
    <n v="2.9066683082910699E-2"/>
  </r>
  <r>
    <s v="E30000267"/>
    <s v="Southampton"/>
    <x v="2"/>
    <x v="1958"/>
    <n v="8.1122644000768879E-2"/>
    <n v="175554.70588235301"/>
    <n v="3.7060020930711098E-2"/>
  </r>
  <r>
    <s v="E30000267"/>
    <s v="Southampton"/>
    <x v="3"/>
    <x v="1959"/>
    <n v="5.898490990397804E-2"/>
    <n v="247766.21951219509"/>
    <n v="3.92400221619294E-2"/>
  </r>
  <r>
    <s v="E30000267"/>
    <s v="Southampton"/>
    <x v="4"/>
    <x v="1960"/>
    <n v="6.6403680750164409E-2"/>
    <n v="113283.93333333331"/>
    <n v="5.6680032011675902E-2"/>
  </r>
  <r>
    <s v="E30000267"/>
    <s v="Southampton"/>
    <x v="5"/>
    <x v="1961"/>
    <n v="5.4953340439249737E-2"/>
    <n v="202500.71428571429"/>
    <n v="7.4846708938495099E-2"/>
  </r>
  <r>
    <s v="E30000267"/>
    <s v="Southampton"/>
    <x v="6"/>
    <x v="1962"/>
    <n v="7.3311994976070591E-2"/>
    <n v="126563.0322580645"/>
    <n v="5.8860033242894197E-2"/>
  </r>
  <r>
    <s v="E30000267"/>
    <s v="Southampton"/>
    <x v="7"/>
    <x v="1963"/>
    <n v="7.0095485368055585E-2"/>
    <n v="102189.25"/>
    <n v="6.9760039398985701E-2"/>
  </r>
  <r>
    <s v="E30000267"/>
    <s v="Southampton"/>
    <x v="8"/>
    <x v="1964"/>
    <n v="6.5401488699520519E-2"/>
    <n v="117794.4186046511"/>
    <n v="7.1940040630204011E-2"/>
  </r>
  <r>
    <s v="E30000267"/>
    <s v="Southampton"/>
    <x v="9"/>
    <x v="1965"/>
    <n v="6.7421875000000089E-2"/>
    <n v="149195.22463768121"/>
    <n v="0.116266732331643"/>
  </r>
  <r>
    <s v="E30000267"/>
    <s v="Southampton"/>
    <x v="10"/>
    <x v="1966"/>
    <n v="9.6122448206122604E-2"/>
    <n v="98574.230088495562"/>
    <n v="0.10173339079018701"/>
  </r>
  <r>
    <s v="E30000267"/>
    <s v="Southampton"/>
    <x v="11"/>
    <x v="1967"/>
    <n v="8.5334244344075688E-2"/>
    <n v="99515.66386554623"/>
    <n v="0.103913392021406"/>
  </r>
  <r>
    <s v="E30000267"/>
    <s v="Southampton"/>
    <x v="12"/>
    <x v="1968"/>
    <n v="6.8864264819390647E-2"/>
    <n v="122635.5493827161"/>
    <n v="0.13806674464382601"/>
  </r>
  <r>
    <s v="E30000267"/>
    <s v="Southampton"/>
    <x v="13"/>
    <x v="1969"/>
    <n v="6.8388619687232352E-2"/>
    <n v="78596.233480176204"/>
    <n v="0.18675343880770101"/>
  </r>
  <r>
    <s v="E30000267"/>
    <s v="Southampton"/>
    <x v="14"/>
    <x v="1970"/>
    <n v="5.5255189166522507E-2"/>
    <n v="74287.442148760325"/>
    <n v="0.197653444963793"/>
  </r>
  <r>
    <s v="E30000267"/>
    <s v="Southampton"/>
    <x v="15"/>
    <x v="1971"/>
    <n v="6.8389334333637808E-2"/>
    <n v="65239.84375"/>
    <n v="0.215093454813539"/>
  </r>
  <r>
    <s v="E30000267"/>
    <s v="Southampton"/>
    <x v="16"/>
    <x v="1972"/>
    <n v="6.0758953581187013E-2"/>
    <n v="51154.594249201276"/>
    <n v="0.26814015143985098"/>
  </r>
  <r>
    <s v="E30000267"/>
    <s v="Southampton"/>
    <x v="17"/>
    <x v="1973"/>
    <n v="8.751728914178962E-2"/>
    <n v="36739.72463768116"/>
    <n v="0.295026833291544"/>
  </r>
  <r>
    <s v="E30000267"/>
    <s v="Southampton"/>
    <x v="18"/>
    <x v="1974"/>
    <n v="9.2218684238892568E-2"/>
    <n v="42814.866261398187"/>
    <n v="0.30883350775592611"/>
  </r>
  <r>
    <s v="E30000267"/>
    <s v="Southampton"/>
    <x v="19"/>
    <x v="1975"/>
    <n v="0.1038680776325743"/>
    <n v="87172.628571428577"/>
    <n v="0.34662019576371"/>
  </r>
  <r>
    <s v="E30000267"/>
    <s v="Southampton"/>
    <x v="20"/>
    <x v="1976"/>
    <n v="7.7951052882872351E-2"/>
    <n v="0"/>
    <n v="0.47814693671388098"/>
  </r>
  <r>
    <s v="E30000268"/>
    <s v="Southend"/>
    <x v="0"/>
    <x v="1977"/>
    <n v="0.14879999999999999"/>
    <n v="73040.5"/>
    <n v="5.7053192483537803E-2"/>
  </r>
  <r>
    <s v="E30000268"/>
    <s v="Southend"/>
    <x v="1"/>
    <x v="1978"/>
    <n v="0.11176040883418541"/>
    <n v="402242.42307692312"/>
    <n v="8.4438724875635904E-2"/>
  </r>
  <r>
    <s v="E30000268"/>
    <s v="Southend"/>
    <x v="2"/>
    <x v="1978"/>
    <n v="0.1073776477034331"/>
    <n v="233523.03225806449"/>
    <n v="8.4438724875635904E-2"/>
  </r>
  <r>
    <s v="E30000268"/>
    <s v="Southend"/>
    <x v="3"/>
    <x v="1979"/>
    <n v="0.11627906823255819"/>
    <n v="173069.69696969699"/>
    <n v="9.8131491071684993E-2"/>
  </r>
  <r>
    <s v="E30000268"/>
    <s v="Southend"/>
    <x v="4"/>
    <x v="1980"/>
    <n v="6.2222221344444432E-2"/>
    <n v="100477.3829787234"/>
    <n v="0.136927661960491"/>
  </r>
  <r>
    <s v="E30000268"/>
    <s v="Southend"/>
    <x v="5"/>
    <x v="1981"/>
    <n v="9.0942292652301041E-2"/>
    <n v="178463.0555555555"/>
    <n v="0.168877449751272"/>
  </r>
  <r>
    <s v="E30000268"/>
    <s v="Southend"/>
    <x v="6"/>
    <x v="1982"/>
    <n v="7.7875773166447809E-2"/>
    <n v="253183.66071428571"/>
    <n v="0.16659532205193001"/>
  </r>
  <r>
    <s v="E30000268"/>
    <s v="Southend"/>
    <x v="7"/>
    <x v="1983"/>
    <n v="0.12816326469387751"/>
    <n v="117324.7627118644"/>
    <n v="0.15974893895390599"/>
  </r>
  <r>
    <s v="E30000268"/>
    <s v="Southend"/>
    <x v="8"/>
    <x v="1984"/>
    <n v="7.0791194283164757E-2"/>
    <n v="113620.8307692307"/>
    <n v="0.187134471346004"/>
  </r>
  <r>
    <s v="E30000268"/>
    <s v="Southend"/>
    <x v="9"/>
    <x v="1985"/>
    <n v="0.13886859805032031"/>
    <n v="90034.534883720917"/>
    <n v="0.25331617462690798"/>
  </r>
  <r>
    <s v="E30000268"/>
    <s v="Southend"/>
    <x v="10"/>
    <x v="1986"/>
    <n v="8.1904761123809428E-2"/>
    <n v="115666.1136363636"/>
    <n v="0.239623408430859"/>
  </r>
  <r>
    <s v="E30000268"/>
    <s v="Southend"/>
    <x v="11"/>
    <x v="1987"/>
    <n v="6.9325735187084639E-2"/>
    <n v="137416.34020618559"/>
    <n v="0.26700894082295701"/>
  </r>
  <r>
    <s v="E30000268"/>
    <s v="Southend"/>
    <x v="12"/>
    <x v="1988"/>
    <n v="8.5420315882412765E-2"/>
    <n v="95435.3125"/>
    <n v="0.30352298401242112"/>
  </r>
  <r>
    <s v="E30000268"/>
    <s v="Southend"/>
    <x v="13"/>
    <x v="1989"/>
    <n v="8.2862581314877837E-2"/>
    <n v="46227.071895424837"/>
    <n v="0.40850085818213111"/>
  </r>
  <r>
    <s v="E30000268"/>
    <s v="Southend"/>
    <x v="14"/>
    <x v="1990"/>
    <n v="7.0888468025708987E-2"/>
    <n v="60761"/>
    <n v="0.52488937084854792"/>
  </r>
  <r>
    <s v="E30000268"/>
    <s v="Southend"/>
    <x v="15"/>
    <x v="1991"/>
    <n v="6.7223485779754011E-2"/>
    <n v="47819.947368421053"/>
    <n v="0.73484511918796702"/>
  </r>
  <r>
    <s v="E30000268"/>
    <s v="Southend"/>
    <x v="16"/>
    <x v="1992"/>
    <n v="7.736389565042967E-2"/>
    <n v="37097.823129251701"/>
    <n v="0.79646256707018703"/>
  </r>
  <r>
    <s v="E30000268"/>
    <s v="Southend"/>
    <x v="17"/>
    <x v="1993"/>
    <n v="7.9007111838002644E-2"/>
    <n v="30189.152238805971"/>
    <n v="0.94708299522672701"/>
  </r>
  <r>
    <s v="E30000268"/>
    <s v="Southend"/>
    <x v="18"/>
    <x v="1994"/>
    <n v="6.7605099499053231E-2"/>
    <n v="27133.064393939389"/>
    <n v="0.81243746096557801"/>
  </r>
  <r>
    <s v="E30000268"/>
    <s v="Southend"/>
    <x v="19"/>
    <x v="1995"/>
    <n v="8.2347615990574649E-2"/>
    <n v="19130.819672131151"/>
    <n v="0.81700171636426089"/>
  </r>
  <r>
    <s v="E30000268"/>
    <s v="Southend"/>
    <x v="20"/>
    <x v="1996"/>
    <n v="5.6811694267909232E-2"/>
    <n v="0"/>
    <n v="1.13421746657273"/>
  </r>
  <r>
    <s v="E30000270"/>
    <s v="St Austell and Newquay"/>
    <x v="0"/>
    <x v="1750"/>
    <n v="0.25"/>
    <n v="95345.5"/>
    <n v="5.5958819609622E-3"/>
  </r>
  <r>
    <s v="E30000270"/>
    <s v="St Austell and Newquay"/>
    <x v="1"/>
    <x v="1997"/>
    <n v="0.28000000000000003"/>
    <n v="414563.6"/>
    <n v="6.9948524512027498E-3"/>
  </r>
  <r>
    <s v="E30000270"/>
    <s v="St Austell and Newquay"/>
    <x v="2"/>
    <x v="1751"/>
    <n v="0.5"/>
    <n v="0"/>
    <n v="2.7979409804811E-3"/>
  </r>
  <r>
    <s v="E30000270"/>
    <s v="St Austell and Newquay"/>
    <x v="3"/>
    <x v="1998"/>
    <n v="0.33333333266666659"/>
    <n v="84073"/>
    <n v="4.1969114707216502E-3"/>
  </r>
  <r>
    <s v="E30000270"/>
    <s v="St Austell and Newquay"/>
    <x v="4"/>
    <x v="1999"/>
    <n v="0.14000000000000001"/>
    <n v="76159.777777777766"/>
    <n v="1.39897049024055E-2"/>
  </r>
  <r>
    <s v="E30000270"/>
    <s v="St Austell and Newquay"/>
    <x v="5"/>
    <x v="1750"/>
    <n v="0.25"/>
    <n v="911923.66666666651"/>
    <n v="5.5958819609622E-3"/>
  </r>
  <r>
    <s v="E30000270"/>
    <s v="St Austell and Newquay"/>
    <x v="6"/>
    <x v="1751"/>
    <n v="0.5"/>
    <n v="659841.5"/>
    <n v="2.7979409804811E-3"/>
  </r>
  <r>
    <s v="E30000270"/>
    <s v="St Austell and Newquay"/>
    <x v="7"/>
    <x v="1997"/>
    <n v="0.28000000000000003"/>
    <n v="102651.75"/>
    <n v="6.9948524512027498E-3"/>
  </r>
  <r>
    <s v="E30000270"/>
    <s v="St Austell and Newquay"/>
    <x v="8"/>
    <x v="1999"/>
    <n v="0.1"/>
    <n v="447378.625"/>
    <n v="1.39897049024055E-2"/>
  </r>
  <r>
    <s v="E30000270"/>
    <s v="St Austell and Newquay"/>
    <x v="9"/>
    <x v="156"/>
    <n v="0.10059171417751479"/>
    <n v="14203.36363636364"/>
    <n v="1.8186616373127101E-2"/>
  </r>
  <r>
    <s v="E30000270"/>
    <s v="St Austell and Newquay"/>
    <x v="10"/>
    <x v="1998"/>
    <n v="0.55555555444444449"/>
    <n v="60792"/>
    <n v="4.1969114707216502E-3"/>
  </r>
  <r>
    <s v="E30000270"/>
    <s v="St Austell and Newquay"/>
    <x v="11"/>
    <x v="2000"/>
    <n v="0.15625"/>
    <n v="18585.25"/>
    <n v="1.11917639219244E-2"/>
  </r>
  <r>
    <s v="E30000270"/>
    <s v="St Austell and Newquay"/>
    <x v="12"/>
    <x v="1752"/>
    <n v="0.33333333266666659"/>
    <n v="2954.6"/>
    <n v="8.3938229414433005E-3"/>
  </r>
  <r>
    <s v="E30000270"/>
    <s v="St Austell and Newquay"/>
    <x v="13"/>
    <x v="1753"/>
    <n v="0.1020408151020408"/>
    <n v="66393.357142857145"/>
    <n v="1.9585586863367699E-2"/>
  </r>
  <r>
    <s v="E30000270"/>
    <s v="St Austell and Newquay"/>
    <x v="14"/>
    <x v="1309"/>
    <n v="0.13888888827777779"/>
    <n v="141594.5"/>
    <n v="1.6787645882886601E-2"/>
  </r>
  <r>
    <s v="E30000270"/>
    <s v="St Austell and Newquay"/>
    <x v="15"/>
    <x v="2001"/>
    <n v="7.750472436294896E-2"/>
    <n v="77106.2"/>
    <n v="3.2176321275532598E-2"/>
  </r>
  <r>
    <s v="E30000270"/>
    <s v="St Austell and Newquay"/>
    <x v="16"/>
    <x v="1755"/>
    <n v="8.888888851111118E-2"/>
    <n v="54367"/>
    <n v="4.1969114707216502E-2"/>
  </r>
  <r>
    <s v="E30000270"/>
    <s v="St Austell and Newquay"/>
    <x v="17"/>
    <x v="2002"/>
    <n v="6.5599999999999992E-2"/>
    <n v="29059.47826086956"/>
    <n v="3.4974262256013702E-2"/>
  </r>
  <r>
    <s v="E30000270"/>
    <s v="St Austell and Newquay"/>
    <x v="18"/>
    <x v="2003"/>
    <n v="6.5759636240362795E-2"/>
    <n v="15808.058823529411"/>
    <n v="2.93783802950515E-2"/>
  </r>
  <r>
    <s v="E30000270"/>
    <s v="St Austell and Newquay"/>
    <x v="19"/>
    <x v="2004"/>
    <n v="8.4423304618311601E-2"/>
    <n v="18630.5"/>
    <n v="4.0570144216975898E-2"/>
  </r>
  <r>
    <s v="E30000270"/>
    <s v="St Austell and Newquay"/>
    <x v="20"/>
    <x v="2005"/>
    <n v="6.371191004616808E-2"/>
    <n v="0"/>
    <n v="7.9741317943711296E-2"/>
  </r>
  <r>
    <s v="E30000271"/>
    <s v="Stafford"/>
    <x v="0"/>
    <x v="2006"/>
    <n v="0.20987654279012341"/>
    <n v="170492.3333333334"/>
    <n v="1.3068980057378299E-2"/>
  </r>
  <r>
    <s v="E30000271"/>
    <s v="Stafford"/>
    <x v="1"/>
    <x v="2007"/>
    <n v="0.15625"/>
    <n v="307036.40000000002"/>
    <n v="1.1616871162114E-2"/>
  </r>
  <r>
    <s v="E30000271"/>
    <s v="Stafford"/>
    <x v="2"/>
    <x v="2008"/>
    <n v="0.22222222111111109"/>
    <n v="778965.66666666651"/>
    <n v="8.7126533715855305E-3"/>
  </r>
  <r>
    <s v="E30000271"/>
    <s v="Stafford"/>
    <x v="3"/>
    <x v="2008"/>
    <n v="0.1666666653333333"/>
    <n v="21662.75"/>
    <n v="8.7126533715855305E-3"/>
  </r>
  <r>
    <s v="E30000271"/>
    <s v="Stafford"/>
    <x v="4"/>
    <x v="2006"/>
    <n v="0.1358024688641975"/>
    <n v="94434"/>
    <n v="1.3068980057378299E-2"/>
  </r>
  <r>
    <s v="E30000271"/>
    <s v="Stafford"/>
    <x v="5"/>
    <x v="2009"/>
    <n v="7.5000000000000039E-2"/>
    <n v="50316.285714285717"/>
    <n v="2.9042177905285099E-2"/>
  </r>
  <r>
    <s v="E30000271"/>
    <s v="Stafford"/>
    <x v="6"/>
    <x v="2010"/>
    <n v="0.17159763147928991"/>
    <n v="196387.4"/>
    <n v="1.8877415638435299E-2"/>
  </r>
  <r>
    <s v="E30000271"/>
    <s v="Stafford"/>
    <x v="7"/>
    <x v="2011"/>
    <n v="0.1077504712362948"/>
    <n v="182091.6470588235"/>
    <n v="3.3398504591077897E-2"/>
  </r>
  <r>
    <s v="E30000271"/>
    <s v="Stafford"/>
    <x v="8"/>
    <x v="2012"/>
    <n v="0.1111111101269842"/>
    <n v="323916.5294117647"/>
    <n v="3.04942868005494E-2"/>
  </r>
  <r>
    <s v="E30000271"/>
    <s v="Stafford"/>
    <x v="9"/>
    <x v="2013"/>
    <n v="0.1111111104444444"/>
    <n v="83851.333333333314"/>
    <n v="2.6137960114756598E-2"/>
  </r>
  <r>
    <s v="E30000271"/>
    <s v="Stafford"/>
    <x v="10"/>
    <x v="2009"/>
    <n v="0.115"/>
    <n v="252716.8125"/>
    <n v="2.9042177905285099E-2"/>
  </r>
  <r>
    <s v="E30000271"/>
    <s v="Stafford"/>
    <x v="11"/>
    <x v="1898"/>
    <n v="0.10459183569387751"/>
    <n v="94759.190476190473"/>
    <n v="4.0659049067399103E-2"/>
  </r>
  <r>
    <s v="E30000271"/>
    <s v="Stafford"/>
    <x v="12"/>
    <x v="2014"/>
    <n v="8.8979590848979592E-2"/>
    <n v="60006.586206896551"/>
    <n v="5.0823811334248903E-2"/>
  </r>
  <r>
    <s v="E30000271"/>
    <s v="Stafford"/>
    <x v="13"/>
    <x v="2014"/>
    <n v="5.4693876677551052E-2"/>
    <n v="87048.78125"/>
    <n v="5.0823811334248903E-2"/>
  </r>
  <r>
    <s v="E30000271"/>
    <s v="Stafford"/>
    <x v="14"/>
    <x v="2015"/>
    <n v="6.0546875E-2"/>
    <n v="29219.47826086956"/>
    <n v="4.6467484648456202E-2"/>
  </r>
  <r>
    <s v="E30000271"/>
    <s v="Stafford"/>
    <x v="15"/>
    <x v="2016"/>
    <n v="6.8799999999999958E-2"/>
    <n v="53035.666666666657"/>
    <n v="7.2605444763212706E-2"/>
  </r>
  <r>
    <s v="E30000271"/>
    <s v="Stafford"/>
    <x v="16"/>
    <x v="2017"/>
    <n v="9.6501344991157201E-2"/>
    <n v="26284.30952380953"/>
    <n v="7.4057553658477007E-2"/>
  </r>
  <r>
    <s v="E30000271"/>
    <s v="Stafford"/>
    <x v="17"/>
    <x v="2018"/>
    <n v="8.2465277347222171E-2"/>
    <n v="36331.717948717953"/>
    <n v="6.9701226972684202E-2"/>
  </r>
  <r>
    <s v="E30000271"/>
    <s v="Stafford"/>
    <x v="18"/>
    <x v="2019"/>
    <n v="7.9561042068587148E-2"/>
    <n v="27984.914285714291"/>
    <n v="7.8413880344269798E-2"/>
  </r>
  <r>
    <s v="E30000271"/>
    <s v="Stafford"/>
    <x v="19"/>
    <x v="2020"/>
    <n v="0.107417665692213"/>
    <n v="13362.538461538459"/>
    <n v="8.2770207030062506E-2"/>
  </r>
  <r>
    <s v="E30000271"/>
    <s v="Stafford"/>
    <x v="20"/>
    <x v="2021"/>
    <n v="5.0812160523115352E-2"/>
    <n v="0"/>
    <n v="0.14230667173589701"/>
  </r>
  <r>
    <s v="E30000272"/>
    <s v="Stevenage and Welwyn Garden City"/>
    <x v="0"/>
    <x v="2022"/>
    <n v="0.1300728401123829"/>
    <n v="553894"/>
    <n v="4.5254453867965699E-2"/>
  </r>
  <r>
    <s v="E30000272"/>
    <s v="Stevenage and Welwyn Garden City"/>
    <x v="1"/>
    <x v="2023"/>
    <n v="0.10330578378512401"/>
    <n v="224203.9375"/>
    <n v="3.2116064035330502E-2"/>
  </r>
  <r>
    <s v="E30000272"/>
    <s v="Stevenage and Welwyn Garden City"/>
    <x v="2"/>
    <x v="2024"/>
    <n v="0.1188271595617283"/>
    <n v="532898.39285714284"/>
    <n v="5.2553559330540803E-2"/>
  </r>
  <r>
    <s v="E30000272"/>
    <s v="Stevenage and Welwyn Garden City"/>
    <x v="3"/>
    <x v="2022"/>
    <n v="7.180020730280956E-2"/>
    <n v="226371"/>
    <n v="4.5254453867965699E-2"/>
  </r>
  <r>
    <s v="E30000272"/>
    <s v="Stevenage and Welwyn Garden City"/>
    <x v="4"/>
    <x v="2025"/>
    <n v="6.9943288122873287E-2"/>
    <n v="160223.8205128205"/>
    <n v="6.7151770255691107E-2"/>
  </r>
  <r>
    <s v="E30000272"/>
    <s v="Stevenage and Welwyn Garden City"/>
    <x v="5"/>
    <x v="2026"/>
    <n v="5.6528924961983522E-2"/>
    <n v="58207.375"/>
    <n v="8.0290160088326304E-2"/>
  </r>
  <r>
    <s v="E30000272"/>
    <s v="Stevenage and Welwyn Garden City"/>
    <x v="6"/>
    <x v="2027"/>
    <n v="0.13791238362466191"/>
    <n v="225361.09090909091"/>
    <n v="6.2772306978145995E-2"/>
  </r>
  <r>
    <s v="E30000272"/>
    <s v="Stevenage and Welwyn Garden City"/>
    <x v="7"/>
    <x v="2028"/>
    <n v="7.4652776930555539E-2"/>
    <n v="165564.27777777781"/>
    <n v="7.0071412440721098E-2"/>
  </r>
  <r>
    <s v="E30000272"/>
    <s v="Stevenage and Welwyn Garden City"/>
    <x v="8"/>
    <x v="2028"/>
    <n v="9.2881944013888842E-2"/>
    <n v="72671.421052631573"/>
    <n v="7.0071412440721098E-2"/>
  </r>
  <r>
    <s v="E30000272"/>
    <s v="Stevenage and Welwyn Garden City"/>
    <x v="9"/>
    <x v="2029"/>
    <n v="8.7074092453218011E-2"/>
    <n v="101213.34848484849"/>
    <n v="0.12554461395629199"/>
  </r>
  <r>
    <s v="E30000272"/>
    <s v="Stevenage and Welwyn Garden City"/>
    <x v="10"/>
    <x v="2030"/>
    <n v="0.1101366148503964"/>
    <n v="187122.04918032789"/>
    <n v="0.112406224123657"/>
  </r>
  <r>
    <s v="E30000272"/>
    <s v="Stevenage and Welwyn Garden City"/>
    <x v="11"/>
    <x v="2031"/>
    <n v="0.1167355365599174"/>
    <n v="80369.544117647063"/>
    <n v="0.12846425614132201"/>
  </r>
  <r>
    <s v="E30000272"/>
    <s v="Stevenage and Welwyn Garden City"/>
    <x v="12"/>
    <x v="2032"/>
    <n v="9.5051618885724401E-2"/>
    <n v="131385.3023255814"/>
    <n v="0.15474103580659199"/>
  </r>
  <r>
    <s v="E30000272"/>
    <s v="Stevenage and Welwyn Garden City"/>
    <x v="13"/>
    <x v="2033"/>
    <n v="5.7920000000000013E-2"/>
    <n v="54852.872727272726"/>
    <n v="0.18247763656437799"/>
  </r>
  <r>
    <s v="E30000272"/>
    <s v="Stevenage and Welwyn Garden City"/>
    <x v="14"/>
    <x v="2034"/>
    <n v="6.5010386833102549E-2"/>
    <n v="49288.883720930236"/>
    <n v="0.22189280606228401"/>
  </r>
  <r>
    <s v="E30000272"/>
    <s v="Stevenage and Welwyn Garden City"/>
    <x v="15"/>
    <x v="2035"/>
    <n v="9.32716262751868E-2"/>
    <n v="48374.211764705891"/>
    <n v="0.30948207161318497"/>
  </r>
  <r>
    <s v="E30000272"/>
    <s v="Stevenage and Welwyn Garden City"/>
    <x v="16"/>
    <x v="2036"/>
    <n v="8.4128793540564586E-2"/>
    <n v="41897.195121951219"/>
    <n v="0.36933473640630099"/>
  </r>
  <r>
    <s v="E30000272"/>
    <s v="Stevenage and Welwyn Garden City"/>
    <x v="17"/>
    <x v="2037"/>
    <n v="8.6352907591698044E-2"/>
    <n v="62150.98823529412"/>
    <n v="0.42918740119941712"/>
  </r>
  <r>
    <s v="E30000272"/>
    <s v="Stevenage and Welwyn Garden City"/>
    <x v="18"/>
    <x v="2038"/>
    <n v="6.523152874661807E-2"/>
    <n v="30802.434554973821"/>
    <n v="0.36203563094372598"/>
  </r>
  <r>
    <s v="E30000272"/>
    <s v="Stevenage and Welwyn Garden City"/>
    <x v="19"/>
    <x v="2039"/>
    <n v="6.8852119054561831E-2"/>
    <n v="30284.560000000001"/>
    <n v="0.35181688329612099"/>
  </r>
  <r>
    <s v="E30000272"/>
    <s v="Stevenage and Welwyn Garden City"/>
    <x v="20"/>
    <x v="2040"/>
    <n v="9.3000197190429068E-2"/>
    <n v="0"/>
    <n v="0.53867398313804404"/>
  </r>
  <r>
    <s v="E30000273"/>
    <s v="Stoke-on-Trent"/>
    <x v="0"/>
    <x v="2041"/>
    <n v="0.11"/>
    <n v="101220.8125"/>
    <n v="1.8691502694159399E-2"/>
  </r>
  <r>
    <s v="E30000273"/>
    <s v="Stoke-on-Trent"/>
    <x v="1"/>
    <x v="2042"/>
    <n v="7.5555554311111106E-2"/>
    <n v="182932.09090909091"/>
    <n v="1.40186270206195E-2"/>
  </r>
  <r>
    <s v="E30000273"/>
    <s v="Stoke-on-Trent"/>
    <x v="2"/>
    <x v="1334"/>
    <n v="7.9584773972318348E-2"/>
    <n v="251528.1666666666"/>
    <n v="1.5887777290035501E-2"/>
  </r>
  <r>
    <s v="E30000273"/>
    <s v="Stoke-on-Trent"/>
    <x v="3"/>
    <x v="2043"/>
    <n v="8.0332408132963981E-2"/>
    <n v="169072.4666666667"/>
    <n v="1.7756927559451401E-2"/>
  </r>
  <r>
    <s v="E30000273"/>
    <s v="Stoke-on-Trent"/>
    <x v="4"/>
    <x v="2044"/>
    <n v="8.64197529135802E-2"/>
    <n v="274788.20833333331"/>
    <n v="2.5233528637115199E-2"/>
  </r>
  <r>
    <s v="E30000273"/>
    <s v="Stoke-on-Trent"/>
    <x v="5"/>
    <x v="2045"/>
    <n v="4.6831954986225922E-2"/>
    <n v="145955.70370370371"/>
    <n v="3.0840979445363001E-2"/>
  </r>
  <r>
    <s v="E30000273"/>
    <s v="Stoke-on-Trent"/>
    <x v="6"/>
    <x v="2046"/>
    <n v="7.986111038888892E-2"/>
    <n v="260929.11764705891"/>
    <n v="2.2429803232991201E-2"/>
  </r>
  <r>
    <s v="E30000273"/>
    <s v="Stoke-on-Trent"/>
    <x v="7"/>
    <x v="2047"/>
    <n v="6.3711910011080369E-2"/>
    <n v="166314.19354838709"/>
    <n v="3.5513855118902801E-2"/>
  </r>
  <r>
    <s v="E30000273"/>
    <s v="Stoke-on-Trent"/>
    <x v="8"/>
    <x v="2048"/>
    <n v="5.8641973969135799E-2"/>
    <n v="143397.20689655171"/>
    <n v="3.3644704849486902E-2"/>
  </r>
  <r>
    <s v="E30000273"/>
    <s v="Stoke-on-Trent"/>
    <x v="9"/>
    <x v="2049"/>
    <n v="6.8356721416025376E-2"/>
    <n v="115872.5675675676"/>
    <n v="4.3925031331274497E-2"/>
  </r>
  <r>
    <s v="E30000273"/>
    <s v="Stoke-on-Trent"/>
    <x v="10"/>
    <x v="2050"/>
    <n v="0.1217481782455775"/>
    <n v="116120.2413793103"/>
    <n v="2.8971829175947001E-2"/>
  </r>
  <r>
    <s v="E30000273"/>
    <s v="Stoke-on-Trent"/>
    <x v="11"/>
    <x v="2051"/>
    <n v="8.9569159954648536E-2"/>
    <n v="124284.91891891891"/>
    <n v="3.9252155657734697E-2"/>
  </r>
  <r>
    <s v="E30000273"/>
    <s v="Stoke-on-Trent"/>
    <x v="12"/>
    <x v="2052"/>
    <n v="8.8767594481470771E-2"/>
    <n v="94057.75"/>
    <n v="5.5139932947770198E-2"/>
  </r>
  <r>
    <s v="E30000273"/>
    <s v="Stoke-on-Trent"/>
    <x v="13"/>
    <x v="2053"/>
    <n v="7.2945520336103381E-2"/>
    <n v="40144.191489361699"/>
    <n v="5.3270782678354202E-2"/>
  </r>
  <r>
    <s v="E30000273"/>
    <s v="Stoke-on-Trent"/>
    <x v="14"/>
    <x v="2054"/>
    <n v="6.8559555529085756E-2"/>
    <n v="38868.032258064522"/>
    <n v="7.1027710237805602E-2"/>
  </r>
  <r>
    <s v="E30000273"/>
    <s v="Stoke-on-Trent"/>
    <x v="15"/>
    <x v="2055"/>
    <n v="8.6802720454421681E-2"/>
    <n v="72624.080459770121"/>
    <n v="9.8130389144336694E-2"/>
  </r>
  <r>
    <s v="E30000273"/>
    <s v="Stoke-on-Trent"/>
    <x v="16"/>
    <x v="2056"/>
    <n v="6.7607896073920953E-2"/>
    <n v="39367.571428571428"/>
    <n v="0.123363917781452"/>
  </r>
  <r>
    <s v="E30000273"/>
    <s v="Stoke-on-Trent"/>
    <x v="17"/>
    <x v="2057"/>
    <n v="6.4338234455882451E-2"/>
    <n v="20509.91891891892"/>
    <n v="0.12710221832028401"/>
  </r>
  <r>
    <s v="E30000273"/>
    <s v="Stoke-on-Trent"/>
    <x v="18"/>
    <x v="2058"/>
    <n v="7.5530117573466088E-2"/>
    <n v="29574.663716814161"/>
    <n v="0.136447969667363"/>
  </r>
  <r>
    <s v="E30000273"/>
    <s v="Stoke-on-Trent"/>
    <x v="19"/>
    <x v="2059"/>
    <n v="6.5635533498314497E-2"/>
    <n v="15343"/>
    <n v="0.11495274156908"/>
  </r>
  <r>
    <s v="E30000273"/>
    <s v="Stoke-on-Trent"/>
    <x v="20"/>
    <x v="2060"/>
    <n v="4.755309199492154E-2"/>
    <n v="0"/>
    <n v="0.213083130713417"/>
  </r>
  <r>
    <s v="E30000274"/>
    <s v="Street and Wells"/>
    <x v="0"/>
    <x v="2061"/>
    <n v="0.3125"/>
    <n v="40652"/>
    <n v="1.3438836661680401E-2"/>
  </r>
  <r>
    <s v="E30000274"/>
    <s v="Street and Wells"/>
    <x v="1"/>
    <x v="2062"/>
    <n v="0.22222222111111109"/>
    <n v="135502.25"/>
    <n v="1.00791274962603E-2"/>
  </r>
  <r>
    <s v="E30000274"/>
    <s v="Street and Wells"/>
    <x v="2"/>
    <x v="2063"/>
    <n v="0.25"/>
    <n v="400606.33333333331"/>
    <n v="6.7194183308401899E-3"/>
  </r>
  <r>
    <s v="E30000274"/>
    <s v="Street and Wells"/>
    <x v="3"/>
    <x v="2062"/>
    <n v="0.22222222111111109"/>
    <n v="16044.333333333339"/>
    <n v="1.00791274962603E-2"/>
  </r>
  <r>
    <s v="E30000274"/>
    <s v="Street and Wells"/>
    <x v="4"/>
    <x v="2064"/>
    <n v="0.12000000000000011"/>
    <n v="61165.444444444453"/>
    <n v="1.6798545827100501E-2"/>
  </r>
  <r>
    <s v="E30000274"/>
    <s v="Street and Wells"/>
    <x v="5"/>
    <x v="2065"/>
    <n v="0.1122448970408163"/>
    <n v="47918.166666666657"/>
    <n v="2.3517964157940701E-2"/>
  </r>
  <r>
    <s v="E30000274"/>
    <s v="Street and Wells"/>
    <x v="6"/>
    <x v="2066"/>
    <n v="0.18367346775510199"/>
    <n v="39280.285714285717"/>
    <n v="1.17589820789703E-2"/>
  </r>
  <r>
    <s v="E30000274"/>
    <s v="Street and Wells"/>
    <x v="7"/>
    <x v="2066"/>
    <n v="0.18367346775510199"/>
    <n v="135395.42857142861"/>
    <n v="1.17589820789703E-2"/>
  </r>
  <r>
    <s v="E30000274"/>
    <s v="Street and Wells"/>
    <x v="8"/>
    <x v="2067"/>
    <n v="0.1022222212444444"/>
    <n v="45891.5"/>
    <n v="2.5197818740650701E-2"/>
  </r>
  <r>
    <s v="E30000274"/>
    <s v="Street and Wells"/>
    <x v="9"/>
    <x v="2068"/>
    <n v="0.1242603532781066"/>
    <n v="91458.4"/>
    <n v="2.1838109575230601E-2"/>
  </r>
  <r>
    <s v="E30000274"/>
    <s v="Street and Wells"/>
    <x v="10"/>
    <x v="2062"/>
    <n v="0.22222222111111109"/>
    <n v="127681.5"/>
    <n v="1.00791274962603E-2"/>
  </r>
  <r>
    <s v="E30000274"/>
    <s v="Street and Wells"/>
    <x v="11"/>
    <x v="2068"/>
    <n v="8.8757394627218975E-2"/>
    <n v="90119"/>
    <n v="2.1838109575230601E-2"/>
  </r>
  <r>
    <s v="E30000274"/>
    <s v="Street and Wells"/>
    <x v="12"/>
    <x v="2067"/>
    <n v="7.5555554311111106E-2"/>
    <n v="41640.25"/>
    <n v="2.5197818740650701E-2"/>
  </r>
  <r>
    <s v="E30000274"/>
    <s v="Street and Wells"/>
    <x v="13"/>
    <x v="2069"/>
    <n v="0.16942148639669419"/>
    <n v="86270.6"/>
    <n v="3.6956800819621001E-2"/>
  </r>
  <r>
    <s v="E30000274"/>
    <s v="Street and Wells"/>
    <x v="14"/>
    <x v="2067"/>
    <n v="7.5555554311111106E-2"/>
    <n v="34072"/>
    <n v="2.5197818740650701E-2"/>
  </r>
  <r>
    <s v="E30000274"/>
    <s v="Street and Wells"/>
    <x v="15"/>
    <x v="2069"/>
    <n v="7.8512395396694232E-2"/>
    <n v="442266.80952380953"/>
    <n v="3.6956800819621001E-2"/>
  </r>
  <r>
    <s v="E30000274"/>
    <s v="Street and Wells"/>
    <x v="16"/>
    <x v="2070"/>
    <n v="0.14951988996159121"/>
    <n v="42578.92"/>
    <n v="4.5356073733171298E-2"/>
  </r>
  <r>
    <s v="E30000274"/>
    <s v="Street and Wells"/>
    <x v="17"/>
    <x v="2071"/>
    <n v="8.0124869234131105E-2"/>
    <n v="22738.18518518519"/>
    <n v="5.2075492064011401E-2"/>
  </r>
  <r>
    <s v="E30000274"/>
    <s v="Street and Wells"/>
    <x v="18"/>
    <x v="2072"/>
    <n v="9.765625E-2"/>
    <n v="22619.807692307691"/>
    <n v="5.3755346646721498E-2"/>
  </r>
  <r>
    <s v="E30000274"/>
    <s v="Street and Wells"/>
    <x v="19"/>
    <x v="2073"/>
    <n v="4.8163264236734733E-2"/>
    <n v="7469.8333333333321"/>
    <n v="5.8794910394851602E-2"/>
  </r>
  <r>
    <s v="E30000274"/>
    <s v="Street and Wells"/>
    <x v="20"/>
    <x v="2074"/>
    <n v="7.6539692875756418E-2"/>
    <n v="0"/>
    <n v="8.9032292883632499E-2"/>
  </r>
  <r>
    <s v="E30000275"/>
    <s v="Sunderland"/>
    <x v="0"/>
    <x v="1518"/>
    <n v="0.33333333266666659"/>
    <n v="27878.25"/>
    <n v="1.9742567049826E-2"/>
  </r>
  <r>
    <s v="E30000275"/>
    <s v="Sunderland"/>
    <x v="1"/>
    <x v="1517"/>
    <n v="0.1249999995"/>
    <n v="3452979.8571428568"/>
    <n v="3.9485134099652E-2"/>
  </r>
  <r>
    <s v="E30000275"/>
    <s v="Sunderland"/>
    <x v="2"/>
    <x v="2075"/>
    <n v="0.2"/>
    <n v="312284"/>
    <n v="1.6452139208188301E-2"/>
  </r>
  <r>
    <s v="E30000275"/>
    <s v="Sunderland"/>
    <x v="3"/>
    <x v="2076"/>
    <n v="0.14285714114285711"/>
    <n v="21703.8"/>
    <n v="2.3032994891463699E-2"/>
  </r>
  <r>
    <s v="E30000275"/>
    <s v="Sunderland"/>
    <x v="4"/>
    <x v="2077"/>
    <n v="0.625"/>
    <n v="148830.25"/>
    <n v="1.3161711366550701E-2"/>
  </r>
  <r>
    <s v="E30000275"/>
    <s v="Sunderland"/>
    <x v="5"/>
    <x v="1517"/>
    <n v="0.13888888827777779"/>
    <n v="763725"/>
    <n v="3.9485134099652E-2"/>
  </r>
  <r>
    <s v="E30000275"/>
    <s v="Sunderland"/>
    <x v="6"/>
    <x v="1523"/>
    <n v="7.4074073259259243E-2"/>
    <n v="355958.23076923081"/>
    <n v="5.9227701149478097E-2"/>
  </r>
  <r>
    <s v="E30000275"/>
    <s v="Sunderland"/>
    <x v="7"/>
    <x v="2078"/>
    <n v="9.0909089090909098E-2"/>
    <n v="221832.25"/>
    <n v="3.6194706258014402E-2"/>
  </r>
  <r>
    <s v="E30000275"/>
    <s v="Sunderland"/>
    <x v="8"/>
    <x v="2079"/>
    <n v="0.171875"/>
    <n v="82833.5"/>
    <n v="5.2646845466202699E-2"/>
  </r>
  <r>
    <s v="E30000275"/>
    <s v="Sunderland"/>
    <x v="9"/>
    <x v="2080"/>
    <n v="0.12247324510582649"/>
    <n v="70879.304347826081"/>
    <n v="9.5422407407492402E-2"/>
  </r>
  <r>
    <s v="E30000275"/>
    <s v="Sunderland"/>
    <x v="10"/>
    <x v="2081"/>
    <n v="0.1072664349550173"/>
    <n v="25204.125"/>
    <n v="5.5937273307840402E-2"/>
  </r>
  <r>
    <s v="E30000275"/>
    <s v="Sunderland"/>
    <x v="11"/>
    <x v="2082"/>
    <n v="8.1285442722117171E-2"/>
    <n v="66784.111111111109"/>
    <n v="7.5679840357666395E-2"/>
  </r>
  <r>
    <s v="E30000275"/>
    <s v="Sunderland"/>
    <x v="12"/>
    <x v="2083"/>
    <n v="6.5743943657439477E-2"/>
    <n v="272015.2"/>
    <n v="0.111874546615681"/>
  </r>
  <r>
    <s v="E30000275"/>
    <s v="Sunderland"/>
    <x v="13"/>
    <x v="2084"/>
    <n v="0.130859375"/>
    <n v="134862.30769230769"/>
    <n v="0.105293690932405"/>
  </r>
  <r>
    <s v="E30000275"/>
    <s v="Sunderland"/>
    <x v="14"/>
    <x v="2084"/>
    <n v="7.03125E-2"/>
    <n v="181905.07692307691"/>
    <n v="0.105293690932405"/>
  </r>
  <r>
    <s v="E30000275"/>
    <s v="Sunderland"/>
    <x v="15"/>
    <x v="2085"/>
    <n v="7.716836626020418E-2"/>
    <n v="79701.914893617024"/>
    <n v="0.18426395913171001"/>
  </r>
  <r>
    <s v="E30000275"/>
    <s v="Sunderland"/>
    <x v="16"/>
    <x v="2086"/>
    <n v="5.8775509510204077E-2"/>
    <n v="50308.333333333343"/>
    <n v="0.23032994891463701"/>
  </r>
  <r>
    <s v="E30000275"/>
    <s v="Sunderland"/>
    <x v="17"/>
    <x v="2087"/>
    <n v="6.7906573458477532E-2"/>
    <n v="21629.7"/>
    <n v="0.223749093231362"/>
  </r>
  <r>
    <s v="E30000275"/>
    <s v="Sunderland"/>
    <x v="18"/>
    <x v="2088"/>
    <n v="6.9890826796041278E-2"/>
    <n v="13886.98648648649"/>
    <n v="0.32575235632212901"/>
  </r>
  <r>
    <s v="E30000275"/>
    <s v="Sunderland"/>
    <x v="19"/>
    <x v="1871"/>
    <n v="6.5088756347140064E-2"/>
    <n v="15917.857142857139"/>
    <n v="0.25665337164773799"/>
  </r>
  <r>
    <s v="E30000275"/>
    <s v="Sunderland"/>
    <x v="20"/>
    <x v="2089"/>
    <n v="4.9339940252795922E-2"/>
    <n v="0"/>
    <n v="0.49685460408728788"/>
  </r>
  <r>
    <s v="E30000276"/>
    <s v="Swindon"/>
    <x v="0"/>
    <x v="372"/>
    <n v="0.17346938681632651"/>
    <n v="56295.083333333343"/>
    <n v="1.4567857692303701E-2"/>
  </r>
  <r>
    <s v="E30000276"/>
    <s v="Swindon"/>
    <x v="1"/>
    <x v="2090"/>
    <n v="0.1005917150236687"/>
    <n v="541137.35"/>
    <n v="1.35272964285677E-2"/>
  </r>
  <r>
    <s v="E30000276"/>
    <s v="Swindon"/>
    <x v="2"/>
    <x v="373"/>
    <n v="8.7962962037037032E-2"/>
    <n v="277668.38709677418"/>
    <n v="1.8730102747247599E-2"/>
  </r>
  <r>
    <s v="E30000276"/>
    <s v="Swindon"/>
    <x v="3"/>
    <x v="2091"/>
    <n v="9.1796875E-2"/>
    <n v="50860.956521739128"/>
    <n v="1.6648980219775601E-2"/>
  </r>
  <r>
    <s v="E30000276"/>
    <s v="Swindon"/>
    <x v="4"/>
    <x v="2092"/>
    <n v="6.799572730366675E-2"/>
    <n v="203158.24444444451"/>
    <n v="2.75748734890034E-2"/>
  </r>
  <r>
    <s v="E30000276"/>
    <s v="Swindon"/>
    <x v="5"/>
    <x v="2093"/>
    <n v="0.1072485197514792"/>
    <n v="83445.93333333332"/>
    <n v="2.70545928571354E-2"/>
  </r>
  <r>
    <s v="E30000276"/>
    <s v="Swindon"/>
    <x v="6"/>
    <x v="2094"/>
    <n v="0.1067768590413222"/>
    <n v="92704.76"/>
    <n v="2.86154347527393E-2"/>
  </r>
  <r>
    <s v="E30000276"/>
    <s v="Swindon"/>
    <x v="7"/>
    <x v="2094"/>
    <n v="9.8181817636363578E-2"/>
    <n v="118077.4666666666"/>
    <n v="2.86154347527393E-2"/>
  </r>
  <r>
    <s v="E30000276"/>
    <s v="Swindon"/>
    <x v="8"/>
    <x v="2095"/>
    <n v="0.11979547050182621"/>
    <n v="142721.95238095231"/>
    <n v="3.8500766758231102E-2"/>
  </r>
  <r>
    <s v="E30000276"/>
    <s v="Swindon"/>
    <x v="9"/>
    <x v="2096"/>
    <n v="0.1162084650902345"/>
    <n v="74064.904761904763"/>
    <n v="4.0061608653835103E-2"/>
  </r>
  <r>
    <s v="E30000276"/>
    <s v="Swindon"/>
    <x v="10"/>
    <x v="2097"/>
    <n v="0.10836762666940999"/>
    <n v="94608.5"/>
    <n v="4.2142731181307E-2"/>
  </r>
  <r>
    <s v="E30000276"/>
    <s v="Swindon"/>
    <x v="11"/>
    <x v="2098"/>
    <n v="0.1104659594843954"/>
    <n v="70174.371428571423"/>
    <n v="4.3183292445043001E-2"/>
  </r>
  <r>
    <s v="E30000276"/>
    <s v="Swindon"/>
    <x v="12"/>
    <x v="2099"/>
    <n v="0.12943786863905329"/>
    <n v="94972.717391304352"/>
    <n v="5.4109185714270799E-2"/>
  </r>
  <r>
    <s v="E30000276"/>
    <s v="Swindon"/>
    <x v="13"/>
    <x v="2100"/>
    <n v="9.9521288542202033E-2"/>
    <n v="91830.815789473665"/>
    <n v="6.5555359615366501E-2"/>
  </r>
  <r>
    <s v="E30000276"/>
    <s v="Swindon"/>
    <x v="14"/>
    <x v="2101"/>
    <n v="0.1080322265625"/>
    <n v="65950.930434782611"/>
    <n v="6.6595920879102502E-2"/>
  </r>
  <r>
    <s v="E30000276"/>
    <s v="Swindon"/>
    <x v="15"/>
    <x v="2102"/>
    <n v="0.16131589224573931"/>
    <n v="72853.649350649372"/>
    <n v="9.0528829945029907E-2"/>
  </r>
  <r>
    <s v="E30000276"/>
    <s v="Swindon"/>
    <x v="16"/>
    <x v="386"/>
    <n v="0.1055363314083044"/>
    <n v="76689.674556213024"/>
    <n v="0.10613724890107"/>
  </r>
  <r>
    <s v="E30000276"/>
    <s v="Swindon"/>
    <x v="17"/>
    <x v="2103"/>
    <n v="0.1316872417016462"/>
    <n v="39747.242774566483"/>
    <n v="0.112380616483485"/>
  </r>
  <r>
    <s v="E30000276"/>
    <s v="Swindon"/>
    <x v="18"/>
    <x v="2104"/>
    <n v="9.6520112882342329E-2"/>
    <n v="23690.333333333328"/>
    <n v="0.110299493956013"/>
  </r>
  <r>
    <s v="E30000276"/>
    <s v="Swindon"/>
    <x v="19"/>
    <x v="2105"/>
    <n v="9.0865656412314338E-2"/>
    <n v="22799.4"/>
    <n v="9.5211355631841799E-2"/>
  </r>
  <r>
    <s v="E30000276"/>
    <s v="Swindon"/>
    <x v="20"/>
    <x v="2106"/>
    <n v="9.9576457830308357E-2"/>
    <n v="0"/>
    <n v="0.16596952156588801"/>
  </r>
  <r>
    <s v="E30000277"/>
    <s v="Taunton"/>
    <x v="0"/>
    <x v="2107"/>
    <n v="0.14285714114285711"/>
    <n v="188485.1428571429"/>
    <n v="9.5195683256328201E-3"/>
  </r>
  <r>
    <s v="E30000277"/>
    <s v="Taunton"/>
    <x v="1"/>
    <x v="2108"/>
    <n v="0.1875"/>
    <n v="385538"/>
    <n v="1.0879506657866101E-2"/>
  </r>
  <r>
    <s v="E30000277"/>
    <s v="Taunton"/>
    <x v="2"/>
    <x v="2109"/>
    <n v="0.25"/>
    <n v="28472"/>
    <n v="5.43975332893304E-3"/>
  </r>
  <r>
    <s v="E30000277"/>
    <s v="Taunton"/>
    <x v="3"/>
    <x v="2110"/>
    <n v="0.28000000000000003"/>
    <n v="54389.75"/>
    <n v="6.7996916611662997E-3"/>
  </r>
  <r>
    <s v="E30000277"/>
    <s v="Taunton"/>
    <x v="4"/>
    <x v="2107"/>
    <n v="0.14285714114285711"/>
    <n v="192917.33333333331"/>
    <n v="9.5195683256328201E-3"/>
  </r>
  <r>
    <s v="E30000277"/>
    <s v="Taunton"/>
    <x v="5"/>
    <x v="2111"/>
    <n v="9.3333332266666638E-2"/>
    <n v="178503.42857142861"/>
    <n v="2.03990749834989E-2"/>
  </r>
  <r>
    <s v="E30000277"/>
    <s v="Taunton"/>
    <x v="6"/>
    <x v="2107"/>
    <n v="0.2244897943673469"/>
    <n v="65158.5"/>
    <n v="9.5195683256328201E-3"/>
  </r>
  <r>
    <s v="E30000277"/>
    <s v="Taunton"/>
    <x v="7"/>
    <x v="2111"/>
    <n v="0.1111111102222222"/>
    <n v="94265.461538461517"/>
    <n v="2.03990749834989E-2"/>
  </r>
  <r>
    <s v="E30000277"/>
    <s v="Taunton"/>
    <x v="8"/>
    <x v="2112"/>
    <n v="9.7222221444444437E-2"/>
    <n v="77155.666666666686"/>
    <n v="1.63192599867991E-2"/>
  </r>
  <r>
    <s v="E30000277"/>
    <s v="Taunton"/>
    <x v="9"/>
    <x v="2113"/>
    <n v="5.3571427428571412E-2"/>
    <n v="167289.56"/>
    <n v="3.8078273302531301E-2"/>
  </r>
  <r>
    <s v="E30000277"/>
    <s v="Taunton"/>
    <x v="10"/>
    <x v="2114"/>
    <n v="9.1412740565096962E-2"/>
    <n v="85074"/>
    <n v="2.5838828312431901E-2"/>
  </r>
  <r>
    <s v="E30000277"/>
    <s v="Taunton"/>
    <x v="11"/>
    <x v="2115"/>
    <n v="0.1011080321800554"/>
    <n v="159395.4411764706"/>
    <n v="5.1677656624863899E-2"/>
  </r>
  <r>
    <s v="E30000277"/>
    <s v="Taunton"/>
    <x v="12"/>
    <x v="2116"/>
    <n v="0.1232"/>
    <n v="61362.263157894733"/>
    <n v="3.3998458305831501E-2"/>
  </r>
  <r>
    <s v="E30000277"/>
    <s v="Taunton"/>
    <x v="13"/>
    <x v="2117"/>
    <n v="8.7500000000000022E-2"/>
    <n v="52157.4"/>
    <n v="5.4397533289330398E-2"/>
  </r>
  <r>
    <s v="E30000277"/>
    <s v="Taunton"/>
    <x v="14"/>
    <x v="2118"/>
    <n v="8.0078125E-2"/>
    <n v="118868.75"/>
    <n v="4.3518026631464299E-2"/>
  </r>
  <r>
    <s v="E30000277"/>
    <s v="Taunton"/>
    <x v="15"/>
    <x v="2119"/>
    <n v="0.1190006564865221"/>
    <n v="19880.147058823532"/>
    <n v="5.3037594957097103E-2"/>
  </r>
  <r>
    <s v="E30000277"/>
    <s v="Taunton"/>
    <x v="16"/>
    <x v="2120"/>
    <n v="7.5963717417233581E-2"/>
    <n v="58545.515151515137"/>
    <n v="5.7117409953796897E-2"/>
  </r>
  <r>
    <s v="E30000277"/>
    <s v="Taunton"/>
    <x v="17"/>
    <x v="2121"/>
    <n v="0.1154336721734695"/>
    <n v="20145.26086956522"/>
    <n v="7.6156546605062603E-2"/>
  </r>
  <r>
    <s v="E30000277"/>
    <s v="Taunton"/>
    <x v="18"/>
    <x v="2122"/>
    <n v="0.10491493268431"/>
    <n v="50350.5"/>
    <n v="6.2557163282730005E-2"/>
  </r>
  <r>
    <s v="E30000277"/>
    <s v="Taunton"/>
    <x v="19"/>
    <x v="2123"/>
    <n v="5.8027767092203628E-2"/>
    <n v="17255.153846153851"/>
    <n v="7.2076731608362796E-2"/>
  </r>
  <r>
    <s v="E30000277"/>
    <s v="Taunton"/>
    <x v="20"/>
    <x v="2124"/>
    <n v="6.9654016016765671E-2"/>
    <n v="0"/>
    <n v="0.110155004910894"/>
  </r>
  <r>
    <s v="E30000278"/>
    <s v="Telford"/>
    <x v="0"/>
    <x v="2125"/>
    <n v="0.1239669403966942"/>
    <n v="461464.5"/>
    <n v="1.34621068887929E-2"/>
  </r>
  <r>
    <s v="E30000278"/>
    <s v="Telford"/>
    <x v="1"/>
    <x v="2126"/>
    <n v="0.21875"/>
    <n v="185988.8"/>
    <n v="9.7906231918493906E-3"/>
  </r>
  <r>
    <s v="E30000278"/>
    <s v="Telford"/>
    <x v="2"/>
    <x v="2126"/>
    <n v="0.3125"/>
    <n v="130974.2"/>
    <n v="9.7906231918493906E-3"/>
  </r>
  <r>
    <s v="E30000278"/>
    <s v="Telford"/>
    <x v="3"/>
    <x v="2126"/>
    <n v="0.15625"/>
    <n v="598464.5"/>
    <n v="9.7906231918493906E-3"/>
  </r>
  <r>
    <s v="E30000278"/>
    <s v="Telford"/>
    <x v="4"/>
    <x v="2125"/>
    <n v="0.1239669403966942"/>
    <n v="301886.90000000002"/>
    <n v="1.34621068887929E-2"/>
  </r>
  <r>
    <s v="E30000278"/>
    <s v="Telford"/>
    <x v="5"/>
    <x v="2127"/>
    <n v="9.5000000000000043E-2"/>
    <n v="488698.625"/>
    <n v="2.44765579796235E-2"/>
  </r>
  <r>
    <s v="E30000278"/>
    <s v="Telford"/>
    <x v="6"/>
    <x v="2128"/>
    <n v="0.1124260337278107"/>
    <n v="235835.77777777769"/>
    <n v="1.5909762686755299E-2"/>
  </r>
  <r>
    <s v="E30000278"/>
    <s v="Telford"/>
    <x v="7"/>
    <x v="2129"/>
    <n v="0.1015625"/>
    <n v="124506.4615384615"/>
    <n v="1.9581246383698798E-2"/>
  </r>
  <r>
    <s v="E30000278"/>
    <s v="Telford"/>
    <x v="8"/>
    <x v="2129"/>
    <n v="9.375E-2"/>
    <n v="123671.9375"/>
    <n v="1.9581246383698798E-2"/>
  </r>
  <r>
    <s v="E30000278"/>
    <s v="Telford"/>
    <x v="9"/>
    <x v="2130"/>
    <n v="0.1228733446729678"/>
    <n v="59313.388888888883"/>
    <n v="2.8148041676566999E-2"/>
  </r>
  <r>
    <s v="E30000278"/>
    <s v="Telford"/>
    <x v="10"/>
    <x v="2131"/>
    <n v="9.2244897012244864E-2"/>
    <n v="58910.419354838712"/>
    <n v="4.2833976464341103E-2"/>
  </r>
  <r>
    <s v="E30000278"/>
    <s v="Telford"/>
    <x v="11"/>
    <x v="2132"/>
    <n v="9.6774192645161239E-2"/>
    <n v="124752.1923076923"/>
    <n v="3.7938664868416398E-2"/>
  </r>
  <r>
    <s v="E30000278"/>
    <s v="Telford"/>
    <x v="12"/>
    <x v="2133"/>
    <n v="0.1071663368336621"/>
    <n v="73828.277777777766"/>
    <n v="4.7729288060265801E-2"/>
  </r>
  <r>
    <s v="E30000278"/>
    <s v="Telford"/>
    <x v="13"/>
    <x v="930"/>
    <n v="0.1553287972426303"/>
    <n v="62969.394736842107"/>
    <n v="5.14007717572093E-2"/>
  </r>
  <r>
    <s v="E30000278"/>
    <s v="Telford"/>
    <x v="14"/>
    <x v="2134"/>
    <n v="7.0849105909140106E-2"/>
    <n v="41506.025641025641"/>
    <n v="5.2624599656190402E-2"/>
  </r>
  <r>
    <s v="E30000278"/>
    <s v="Telford"/>
    <x v="15"/>
    <x v="2135"/>
    <n v="0.12563775389795931"/>
    <n v="32908.458333333343"/>
    <n v="6.8534362342945701E-2"/>
  </r>
  <r>
    <s v="E30000278"/>
    <s v="Telford"/>
    <x v="16"/>
    <x v="2136"/>
    <n v="9.8009572752330631E-2"/>
    <n v="52275.736842105267"/>
    <n v="7.7101157635813905E-2"/>
  </r>
  <r>
    <s v="E30000278"/>
    <s v="Telford"/>
    <x v="17"/>
    <x v="2137"/>
    <n v="0.12153979178892731"/>
    <n v="38078.407407407409"/>
    <n v="8.3220297130719795E-2"/>
  </r>
  <r>
    <s v="E30000278"/>
    <s v="Telford"/>
    <x v="18"/>
    <x v="2138"/>
    <n v="7.9777363651205954E-2"/>
    <n v="27173.200000000001"/>
    <n v="9.4234748221550299E-2"/>
  </r>
  <r>
    <s v="E30000278"/>
    <s v="Telford"/>
    <x v="19"/>
    <x v="2139"/>
    <n v="6.0281452407897493E-2"/>
    <n v="24857.428571428569"/>
    <n v="8.4444125029700903E-2"/>
  </r>
  <r>
    <s v="E30000278"/>
    <s v="Telford"/>
    <x v="20"/>
    <x v="2140"/>
    <n v="7.4583332833333293E-2"/>
    <n v="0"/>
    <n v="0.14685934787774099"/>
  </r>
  <r>
    <s v="E30000279"/>
    <s v="Torquay and Paignton"/>
    <x v="0"/>
    <x v="2141"/>
    <n v="0.375"/>
    <n v="60524"/>
    <n v="2.30957984215279E-2"/>
  </r>
  <r>
    <s v="E30000279"/>
    <s v="Torquay and Paignton"/>
    <x v="1"/>
    <x v="2142"/>
    <n v="0.15625"/>
    <n v="16974.833333333328"/>
    <n v="4.61915968430558E-2"/>
  </r>
  <r>
    <s v="E30000279"/>
    <s v="Torquay and Paignton"/>
    <x v="2"/>
    <x v="2141"/>
    <n v="0.25"/>
    <n v="273330.66666666669"/>
    <n v="2.30957984215279E-2"/>
  </r>
  <r>
    <s v="E30000279"/>
    <s v="Torquay and Paignton"/>
    <x v="3"/>
    <x v="1597"/>
    <n v="0.28000000000000003"/>
    <n v="44963.5"/>
    <n v="2.8869748026909899E-2"/>
  </r>
  <r>
    <s v="E30000279"/>
    <s v="Torquay and Paignton"/>
    <x v="4"/>
    <x v="2143"/>
    <n v="0.2244897943673469"/>
    <n v="235121.1428571429"/>
    <n v="4.0417647237673798E-2"/>
  </r>
  <r>
    <s v="E30000279"/>
    <s v="Torquay and Paignton"/>
    <x v="5"/>
    <x v="60"/>
    <n v="8.0332408132963981E-2"/>
    <n v="56572.411764705881"/>
    <n v="0.109705042502257"/>
  </r>
  <r>
    <s v="E30000279"/>
    <s v="Torquay and Paignton"/>
    <x v="6"/>
    <x v="2144"/>
    <n v="0.12000000000000011"/>
    <n v="48831.75"/>
    <n v="5.77394960538197E-2"/>
  </r>
  <r>
    <s v="E30000279"/>
    <s v="Torquay and Paignton"/>
    <x v="7"/>
    <x v="2145"/>
    <n v="9.1836733591836722E-2"/>
    <n v="208214.72727272729"/>
    <n v="8.0835294475347597E-2"/>
  </r>
  <r>
    <s v="E30000279"/>
    <s v="Torquay and Paignton"/>
    <x v="8"/>
    <x v="2146"/>
    <n v="0.10059171417751479"/>
    <n v="45219"/>
    <n v="7.5061344869965602E-2"/>
  </r>
  <r>
    <s v="E30000279"/>
    <s v="Torquay and Paignton"/>
    <x v="9"/>
    <x v="2146"/>
    <n v="0.13609467282840229"/>
    <n v="88033.833333333314"/>
    <n v="7.5061344869965602E-2"/>
  </r>
  <r>
    <s v="E30000279"/>
    <s v="Torquay and Paignton"/>
    <x v="10"/>
    <x v="2145"/>
    <n v="0.1734693871020408"/>
    <n v="24668"/>
    <n v="8.0835294475347597E-2"/>
  </r>
  <r>
    <s v="E30000279"/>
    <s v="Torquay and Paignton"/>
    <x v="11"/>
    <x v="2147"/>
    <n v="0.1328125"/>
    <n v="114918.4666666666"/>
    <n v="9.2383193686111503E-2"/>
  </r>
  <r>
    <s v="E30000279"/>
    <s v="Torquay and Paignton"/>
    <x v="12"/>
    <x v="2148"/>
    <n v="0.10657596275736959"/>
    <n v="210048.3684210527"/>
    <n v="0.12125294171302101"/>
  </r>
  <r>
    <s v="E30000279"/>
    <s v="Torquay and Paignton"/>
    <x v="13"/>
    <x v="2149"/>
    <n v="5.6640625E-2"/>
    <n v="64553.846153846163"/>
    <n v="0.18476638737222301"/>
  </r>
  <r>
    <s v="E30000279"/>
    <s v="Torquay and Paignton"/>
    <x v="14"/>
    <x v="2150"/>
    <n v="9.1111110355555594E-2"/>
    <n v="70244.333333333314"/>
    <n v="0.17321848816145899"/>
  </r>
  <r>
    <s v="E30000279"/>
    <s v="Torquay and Paignton"/>
    <x v="15"/>
    <x v="2151"/>
    <n v="7.8703702407407386E-2"/>
    <n v="21730.323529411769"/>
    <n v="0.20786218579375099"/>
  </r>
  <r>
    <s v="E30000279"/>
    <s v="Torquay and Paignton"/>
    <x v="16"/>
    <x v="2149"/>
    <n v="8.0078125E-2"/>
    <n v="53602.296296296299"/>
    <n v="0.18476638737222301"/>
  </r>
  <r>
    <s v="E30000279"/>
    <s v="Torquay and Paignton"/>
    <x v="17"/>
    <x v="2152"/>
    <n v="9.1307523557341078E-2"/>
    <n v="38900.78125"/>
    <n v="0.21363613539913301"/>
  </r>
  <r>
    <s v="E30000279"/>
    <s v="Torquay and Paignton"/>
    <x v="18"/>
    <x v="2153"/>
    <n v="5.8823528901960798E-2"/>
    <n v="15104.62857142857"/>
    <n v="0.29447142987448099"/>
  </r>
  <r>
    <s v="E30000279"/>
    <s v="Torquay and Paignton"/>
    <x v="19"/>
    <x v="2154"/>
    <n v="8.2465277138888862E-2"/>
    <n v="19405.75"/>
    <n v="0.27714958105833498"/>
  </r>
  <r>
    <s v="E30000279"/>
    <s v="Torquay and Paignton"/>
    <x v="20"/>
    <x v="2155"/>
    <n v="5.5630205853265273E-2"/>
    <n v="0"/>
    <n v="0.3522109259283"/>
  </r>
  <r>
    <s v="E30000280"/>
    <s v="Trowbridge"/>
    <x v="0"/>
    <x v="2156"/>
    <n v="0.12000000000000011"/>
    <n v="84739.333333333314"/>
    <n v="1.17480919251469E-2"/>
  </r>
  <r>
    <s v="E30000280"/>
    <s v="Trowbridge"/>
    <x v="1"/>
    <x v="2157"/>
    <n v="0.2088888877777777"/>
    <n v="117440.4545454545"/>
    <n v="1.76221378877204E-2"/>
  </r>
  <r>
    <s v="E30000280"/>
    <s v="Trowbridge"/>
    <x v="2"/>
    <x v="2158"/>
    <n v="0.1171875"/>
    <n v="295744.2"/>
    <n v="1.8796947080235101E-2"/>
  </r>
  <r>
    <s v="E30000280"/>
    <s v="Trowbridge"/>
    <x v="3"/>
    <x v="2159"/>
    <n v="9.1836733591836722E-2"/>
    <n v="130618.8333333333"/>
    <n v="1.6447328695205699E-2"/>
  </r>
  <r>
    <s v="E30000280"/>
    <s v="Trowbridge"/>
    <x v="4"/>
    <x v="2160"/>
    <n v="9.7505667827664441E-2"/>
    <n v="70635.555555555562"/>
    <n v="2.4670993042808599E-2"/>
  </r>
  <r>
    <s v="E30000280"/>
    <s v="Trowbridge"/>
    <x v="5"/>
    <x v="2161"/>
    <n v="6.9444443222222249E-2"/>
    <n v="166377.23809523811"/>
    <n v="2.8195420620352699E-2"/>
  </r>
  <r>
    <s v="E30000280"/>
    <s v="Trowbridge"/>
    <x v="6"/>
    <x v="2161"/>
    <n v="7.2916665833333352E-2"/>
    <n v="149483.86363636359"/>
    <n v="2.8195420620352699E-2"/>
  </r>
  <r>
    <s v="E30000280"/>
    <s v="Trowbridge"/>
    <x v="7"/>
    <x v="2162"/>
    <n v="0.1115311895954631"/>
    <n v="48748"/>
    <n v="2.7020611427838001E-2"/>
  </r>
  <r>
    <s v="E30000280"/>
    <s v="Trowbridge"/>
    <x v="8"/>
    <x v="2163"/>
    <n v="7.8159240165083951E-2"/>
    <n v="84114.527777777766"/>
    <n v="4.3467940123043697E-2"/>
  </r>
  <r>
    <s v="E30000280"/>
    <s v="Trowbridge"/>
    <x v="9"/>
    <x v="2164"/>
    <n v="0.1077097489569161"/>
    <n v="140075.73684210531"/>
    <n v="4.9341986085617101E-2"/>
  </r>
  <r>
    <s v="E30000280"/>
    <s v="Trowbridge"/>
    <x v="10"/>
    <x v="2165"/>
    <n v="7.0987652901234558E-2"/>
    <n v="91559.838709677424"/>
    <n v="4.2293130930529013E-2"/>
  </r>
  <r>
    <s v="E30000280"/>
    <s v="Trowbridge"/>
    <x v="11"/>
    <x v="2166"/>
    <n v="0.1012345669432099"/>
    <n v="77789.205882352937"/>
    <n v="5.2866413663161201E-2"/>
  </r>
  <r>
    <s v="E30000280"/>
    <s v="Trowbridge"/>
    <x v="12"/>
    <x v="2167"/>
    <n v="0.11695254976832251"/>
    <n v="75178.452830188675"/>
    <n v="7.8712215898484497E-2"/>
  </r>
  <r>
    <s v="E30000280"/>
    <s v="Trowbridge"/>
    <x v="13"/>
    <x v="2168"/>
    <n v="5.1129606562425663E-2"/>
    <n v="93349.938775510192"/>
    <n v="6.8138933165852206E-2"/>
  </r>
  <r>
    <s v="E30000280"/>
    <s v="Trowbridge"/>
    <x v="14"/>
    <x v="2169"/>
    <n v="8.986149444986162E-2"/>
    <n v="53621.139534883718"/>
    <n v="0.111606873288896"/>
  </r>
  <r>
    <s v="E30000280"/>
    <s v="Trowbridge"/>
    <x v="15"/>
    <x v="2170"/>
    <n v="6.4177777262222194E-2"/>
    <n v="40593.5"/>
    <n v="8.8110689438601994E-2"/>
  </r>
  <r>
    <s v="E30000280"/>
    <s v="Trowbridge"/>
    <x v="16"/>
    <x v="1844"/>
    <n v="6.4744800574669178E-2"/>
    <n v="28542.724999999999"/>
    <n v="0.108082445711352"/>
  </r>
  <r>
    <s v="E30000280"/>
    <s v="Trowbridge"/>
    <x v="17"/>
    <x v="2171"/>
    <n v="9.6968963294771143E-2"/>
    <n v="26872.90540540541"/>
    <n v="0.106907636518837"/>
  </r>
  <r>
    <s v="E30000280"/>
    <s v="Trowbridge"/>
    <x v="18"/>
    <x v="2172"/>
    <n v="9.7151205065010959E-2"/>
    <n v="33493.101123595523"/>
    <n v="0.13040382036913101"/>
  </r>
  <r>
    <s v="E30000280"/>
    <s v="Trowbridge"/>
    <x v="19"/>
    <x v="2173"/>
    <n v="9.385235449685056E-2"/>
    <n v="25933.117647058822"/>
    <n v="0.148025958256851"/>
  </r>
  <r>
    <s v="E30000280"/>
    <s v="Trowbridge"/>
    <x v="20"/>
    <x v="2174"/>
    <n v="7.4163413068286457E-2"/>
    <n v="0"/>
    <n v="0.17739618806971899"/>
  </r>
  <r>
    <s v="E30000281"/>
    <s v="Tunbridge Wells"/>
    <x v="0"/>
    <x v="2175"/>
    <n v="0.15311909154631381"/>
    <n v="85954.647058823524"/>
    <n v="2.08048163959174E-2"/>
  </r>
  <r>
    <s v="E30000281"/>
    <s v="Tunbridge Wells"/>
    <x v="1"/>
    <x v="2176"/>
    <n v="6.327160361728397E-2"/>
    <n v="213753.14814814809"/>
    <n v="3.2564060445783798E-2"/>
  </r>
  <r>
    <s v="E30000281"/>
    <s v="Tunbridge Wells"/>
    <x v="2"/>
    <x v="2177"/>
    <n v="9.0277776972222196E-2"/>
    <n v="308099.70967741928"/>
    <n v="4.3418747261044999E-2"/>
  </r>
  <r>
    <s v="E30000281"/>
    <s v="Tunbridge Wells"/>
    <x v="3"/>
    <x v="2178"/>
    <n v="8.6666665933333373E-2"/>
    <n v="124840.0384615385"/>
    <n v="2.71367170381531E-2"/>
  </r>
  <r>
    <s v="E30000281"/>
    <s v="Tunbridge Wells"/>
    <x v="4"/>
    <x v="2179"/>
    <n v="0.1000355990857956"/>
    <n v="275663.85714285722"/>
    <n v="4.7941533434070503E-2"/>
  </r>
  <r>
    <s v="E30000281"/>
    <s v="Tunbridge Wells"/>
    <x v="5"/>
    <x v="2180"/>
    <n v="5.4869289464521742E-2"/>
    <n v="240324.48936170209"/>
    <n v="5.3368876841701197E-2"/>
  </r>
  <r>
    <s v="E30000281"/>
    <s v="Tunbridge Wells"/>
    <x v="6"/>
    <x v="2181"/>
    <n v="9.1412741442289877E-2"/>
    <n v="169475.5333333333"/>
    <n v="5.1559762372490998E-2"/>
  </r>
  <r>
    <s v="E30000281"/>
    <s v="Tunbridge Wells"/>
    <x v="7"/>
    <x v="2182"/>
    <n v="8.2125602888888899E-2"/>
    <n v="101490.29629629631"/>
    <n v="6.24144491877522E-2"/>
  </r>
  <r>
    <s v="E30000281"/>
    <s v="Tunbridge Wells"/>
    <x v="8"/>
    <x v="2183"/>
    <n v="5.9210525052631628E-2"/>
    <n v="95488.727272727265"/>
    <n v="6.8746349829987993E-2"/>
  </r>
  <r>
    <s v="E30000281"/>
    <s v="Tunbridge Wells"/>
    <x v="9"/>
    <x v="2184"/>
    <n v="9.682219064618984E-2"/>
    <n v="75194.320987654326"/>
    <n v="8.7742051756695097E-2"/>
  </r>
  <r>
    <s v="E30000281"/>
    <s v="Tunbridge Wells"/>
    <x v="10"/>
    <x v="2185"/>
    <n v="8.481262226429985E-2"/>
    <n v="96718.681818181823"/>
    <n v="7.0555464299198206E-2"/>
  </r>
  <r>
    <s v="E30000281"/>
    <s v="Tunbridge Wells"/>
    <x v="11"/>
    <x v="2186"/>
    <n v="9.7847157708397206E-2"/>
    <n v="85330.702380952367"/>
    <n v="8.9551166225905393E-2"/>
  </r>
  <r>
    <s v="E30000281"/>
    <s v="Tunbridge Wells"/>
    <x v="12"/>
    <x v="2187"/>
    <n v="6.9252076613111779E-2"/>
    <n v="91730.864583333314"/>
    <n v="0.103119524744982"/>
  </r>
  <r>
    <s v="E30000281"/>
    <s v="Tunbridge Wells"/>
    <x v="13"/>
    <x v="2188"/>
    <n v="5.4714531878027682E-2"/>
    <n v="111915.17647058819"/>
    <n v="0.12301978390629401"/>
  </r>
  <r>
    <s v="E30000281"/>
    <s v="Tunbridge Wells"/>
    <x v="14"/>
    <x v="2189"/>
    <n v="6.601506051369968E-2"/>
    <n v="157563.8529411765"/>
    <n v="0.142920043067607"/>
  </r>
  <r>
    <s v="E30000281"/>
    <s v="Tunbridge Wells"/>
    <x v="15"/>
    <x v="2190"/>
    <n v="8.6092714185430463E-2"/>
    <n v="87100.736842105267"/>
    <n v="0.13658814242537101"/>
  </r>
  <r>
    <s v="E30000281"/>
    <s v="Tunbridge Wells"/>
    <x v="16"/>
    <x v="2191"/>
    <n v="7.2834234571012124E-2"/>
    <n v="51306.458064516133"/>
    <n v="0.1772932179826"/>
  </r>
  <r>
    <s v="E30000281"/>
    <s v="Tunbridge Wells"/>
    <x v="17"/>
    <x v="2192"/>
    <n v="5.5677130124316097E-2"/>
    <n v="42733.939890710382"/>
    <n v="0.197193477143913"/>
  </r>
  <r>
    <s v="E30000281"/>
    <s v="Tunbridge Wells"/>
    <x v="18"/>
    <x v="2193"/>
    <n v="6.6597413244229089E-2"/>
    <n v="56256.452229299357"/>
    <n v="0.20623904948996399"/>
  </r>
  <r>
    <s v="E30000281"/>
    <s v="Tunbridge Wells"/>
    <x v="19"/>
    <x v="2194"/>
    <n v="6.9464221583303579E-2"/>
    <n v="29837.80952380953"/>
    <n v="0.19176613373628201"/>
  </r>
  <r>
    <s v="E30000281"/>
    <s v="Tunbridge Wells"/>
    <x v="20"/>
    <x v="2195"/>
    <n v="6.2593083472849531E-2"/>
    <n v="0"/>
    <n v="0.24694412504719401"/>
  </r>
  <r>
    <s v="E30000282"/>
    <s v="Wadebridge"/>
    <x v="0"/>
    <x v="108"/>
    <n v="0.5"/>
    <n v="10653"/>
    <n v="4.0837937389595997E-3"/>
  </r>
  <r>
    <s v="E30000282"/>
    <s v="Wadebridge"/>
    <x v="1"/>
    <x v="107"/>
    <n v="1"/>
    <n v="1"/>
    <n v="2.0418968694797999E-3"/>
  </r>
  <r>
    <s v="E30000282"/>
    <s v="Wadebridge"/>
    <x v="2"/>
    <x v="107"/>
    <n v="1"/>
    <n v="45380"/>
    <n v="2.0418968694797999E-3"/>
  </r>
  <r>
    <s v="E30000282"/>
    <s v="Wadebridge"/>
    <x v="4"/>
    <x v="107"/>
    <n v="1"/>
    <n v="32246"/>
    <n v="2.0418968694797999E-3"/>
  </r>
  <r>
    <s v="E30000282"/>
    <s v="Wadebridge"/>
    <x v="5"/>
    <x v="2196"/>
    <n v="0.25"/>
    <n v="73841.5"/>
    <n v="8.1675874779191908E-3"/>
  </r>
  <r>
    <s v="E30000282"/>
    <s v="Wadebridge"/>
    <x v="6"/>
    <x v="107"/>
    <n v="1"/>
    <n v="172"/>
    <n v="2.0418968694797999E-3"/>
  </r>
  <r>
    <s v="E30000282"/>
    <s v="Wadebridge"/>
    <x v="7"/>
    <x v="107"/>
    <n v="1"/>
    <n v="1247"/>
    <n v="2.0418968694797999E-3"/>
  </r>
  <r>
    <s v="E30000282"/>
    <s v="Wadebridge"/>
    <x v="8"/>
    <x v="106"/>
    <n v="0.55555555444444449"/>
    <n v="14302.666666666661"/>
    <n v="6.1256906084393896E-3"/>
  </r>
  <r>
    <s v="E30000282"/>
    <s v="Wadebridge"/>
    <x v="9"/>
    <x v="2196"/>
    <n v="0.25"/>
    <n v="49300"/>
    <n v="8.1675874779191908E-3"/>
  </r>
  <r>
    <s v="E30000282"/>
    <s v="Wadebridge"/>
    <x v="12"/>
    <x v="108"/>
    <n v="0.5"/>
    <n v="120866"/>
    <n v="4.0837937389595997E-3"/>
  </r>
  <r>
    <s v="E30000282"/>
    <s v="Wadebridge"/>
    <x v="13"/>
    <x v="108"/>
    <n v="0.5"/>
    <n v="10223"/>
    <n v="4.0837937389595997E-3"/>
  </r>
  <r>
    <s v="E30000282"/>
    <s v="Wadebridge"/>
    <x v="14"/>
    <x v="107"/>
    <n v="1"/>
    <n v="28525"/>
    <n v="2.0418968694797999E-3"/>
  </r>
  <r>
    <s v="E30000282"/>
    <s v="Wadebridge"/>
    <x v="15"/>
    <x v="2196"/>
    <n v="0.25"/>
    <n v="20069.25"/>
    <n v="8.1675874779191908E-3"/>
  </r>
  <r>
    <s v="E30000282"/>
    <s v="Wadebridge"/>
    <x v="16"/>
    <x v="116"/>
    <n v="0.125"/>
    <n v="6195.8571428571431"/>
    <n v="1.6335174955838399E-2"/>
  </r>
  <r>
    <s v="E30000282"/>
    <s v="Wadebridge"/>
    <x v="17"/>
    <x v="106"/>
    <n v="0.33333333266666659"/>
    <n v="90613.666666666686"/>
    <n v="6.1256906084393896E-3"/>
  </r>
  <r>
    <s v="E30000282"/>
    <s v="Wadebridge"/>
    <x v="18"/>
    <x v="2197"/>
    <n v="0.1358024688641975"/>
    <n v="30999.142857142859"/>
    <n v="1.8377071825318201E-2"/>
  </r>
  <r>
    <s v="E30000282"/>
    <s v="Wadebridge"/>
    <x v="19"/>
    <x v="2197"/>
    <n v="0.11111111088888891"/>
    <n v="30755"/>
    <n v="1.8377071825318201E-2"/>
  </r>
  <r>
    <s v="E30000282"/>
    <s v="Wadebridge"/>
    <x v="20"/>
    <x v="2198"/>
    <n v="0.1900826430082645"/>
    <n v="0"/>
    <n v="2.2460865564277802E-2"/>
  </r>
  <r>
    <s v="E30000283"/>
    <s v="Wakefield and Castleford"/>
    <x v="0"/>
    <x v="2199"/>
    <n v="0.21875"/>
    <n v="1296806"/>
    <n v="2.0242599422828401E-2"/>
  </r>
  <r>
    <s v="E30000283"/>
    <s v="Wakefield and Castleford"/>
    <x v="1"/>
    <x v="2200"/>
    <n v="0.16049382683950611"/>
    <n v="777655.4"/>
    <n v="2.27729243506819E-2"/>
  </r>
  <r>
    <s v="E30000283"/>
    <s v="Wakefield and Castleford"/>
    <x v="2"/>
    <x v="2200"/>
    <n v="0.1358024688641975"/>
    <n v="1064846"/>
    <n v="2.27729243506819E-2"/>
  </r>
  <r>
    <s v="E30000283"/>
    <s v="Wakefield and Castleford"/>
    <x v="3"/>
    <x v="2201"/>
    <n v="0.1224489785510204"/>
    <n v="568077.15384615387"/>
    <n v="3.5424548989949602E-2"/>
  </r>
  <r>
    <s v="E30000283"/>
    <s v="Wakefield and Castleford"/>
    <x v="4"/>
    <x v="2202"/>
    <n v="9.0909089090909098E-2"/>
    <n v="185296.875"/>
    <n v="2.7833574206388999E-2"/>
  </r>
  <r>
    <s v="E30000283"/>
    <s v="Wakefield and Castleford"/>
    <x v="5"/>
    <x v="2203"/>
    <n v="9.8765431012345639E-2"/>
    <n v="121130.6428571429"/>
    <n v="4.55458487013638E-2"/>
  </r>
  <r>
    <s v="E30000283"/>
    <s v="Wakefield and Castleford"/>
    <x v="6"/>
    <x v="2204"/>
    <n v="8.6419752913580214E-2"/>
    <n v="74777.736842105267"/>
    <n v="6.83187730520457E-2"/>
  </r>
  <r>
    <s v="E30000283"/>
    <s v="Wakefield and Castleford"/>
    <x v="7"/>
    <x v="2205"/>
    <n v="0.1190926263137996"/>
    <n v="48292.1875"/>
    <n v="5.8197473340631599E-2"/>
  </r>
  <r>
    <s v="E30000283"/>
    <s v="Wakefield and Castleford"/>
    <x v="8"/>
    <x v="635"/>
    <n v="0.11296075962187881"/>
    <n v="208416.61111111109"/>
    <n v="7.3379422907752803E-2"/>
  </r>
  <r>
    <s v="E30000283"/>
    <s v="Wakefield and Castleford"/>
    <x v="9"/>
    <x v="2206"/>
    <n v="0.10375"/>
    <n v="122412.22727272729"/>
    <n v="0.101212997114142"/>
  </r>
  <r>
    <s v="E30000283"/>
    <s v="Wakefield and Castleford"/>
    <x v="10"/>
    <x v="2207"/>
    <n v="8.2840235698224893E-2"/>
    <n v="105162.25"/>
    <n v="6.5788448124192198E-2"/>
  </r>
  <r>
    <s v="E30000283"/>
    <s v="Wakefield and Castleford"/>
    <x v="11"/>
    <x v="2208"/>
    <n v="9.8255279441689672E-2"/>
    <n v="113993.8148148148"/>
    <n v="8.3500722619167009E-2"/>
  </r>
  <r>
    <s v="E30000283"/>
    <s v="Wakefield and Castleford"/>
    <x v="12"/>
    <x v="2206"/>
    <n v="6.8750000000000019E-2"/>
    <n v="209343"/>
    <n v="0.101212997114142"/>
  </r>
  <r>
    <s v="E30000283"/>
    <s v="Wakefield and Castleford"/>
    <x v="13"/>
    <x v="2209"/>
    <n v="8.7074092453218011E-2"/>
    <n v="66465.636363636382"/>
    <n v="0.108803971897702"/>
  </r>
  <r>
    <s v="E30000283"/>
    <s v="Wakefield and Castleford"/>
    <x v="14"/>
    <x v="2210"/>
    <n v="6.4062050085607558E-2"/>
    <n v="42990.67924528302"/>
    <n v="0.14928917074335901"/>
  </r>
  <r>
    <s v="E30000283"/>
    <s v="Wakefield and Castleford"/>
    <x v="15"/>
    <x v="2211"/>
    <n v="9.8142239758303704E-2"/>
    <n v="60304.435483870977"/>
    <n v="0.184713719733309"/>
  </r>
  <r>
    <s v="E30000283"/>
    <s v="Wakefield and Castleford"/>
    <x v="16"/>
    <x v="2212"/>
    <n v="7.3620232471718408E-2"/>
    <n v="61250.313953488367"/>
    <n v="0.25556281771320799"/>
  </r>
  <r>
    <s v="E30000283"/>
    <s v="Wakefield and Castleford"/>
    <x v="17"/>
    <x v="2213"/>
    <n v="7.5140984455723148E-2"/>
    <n v="25567.603174603169"/>
    <n v="0.20495631915613699"/>
  </r>
  <r>
    <s v="E30000283"/>
    <s v="Wakefield and Castleford"/>
    <x v="18"/>
    <x v="2214"/>
    <n v="8.2437275390681061E-2"/>
    <n v="22513.633802816901"/>
    <n v="0.23532021829038"/>
  </r>
  <r>
    <s v="E30000283"/>
    <s v="Wakefield and Castleford"/>
    <x v="19"/>
    <x v="2215"/>
    <n v="6.7558298145404747E-2"/>
    <n v="20693.176470588231"/>
    <n v="0.27327509220818302"/>
  </r>
  <r>
    <s v="E30000283"/>
    <s v="Wakefield and Castleford"/>
    <x v="20"/>
    <x v="2216"/>
    <n v="4.8538805055278862E-2"/>
    <n v="0"/>
    <n v="0.35677581482734999"/>
  </r>
  <r>
    <s v="E30000284"/>
    <s v="Warrington and Wigan"/>
    <x v="0"/>
    <x v="2217"/>
    <n v="9.1695500858131523E-2"/>
    <n v="523895.36363636359"/>
    <n v="4.7396849084524302E-2"/>
  </r>
  <r>
    <s v="E30000284"/>
    <s v="Warrington and Wigan"/>
    <x v="1"/>
    <x v="2218"/>
    <n v="0.1147842050945822"/>
    <n v="208412.57142857139"/>
    <n v="4.6002824111450097E-2"/>
  </r>
  <r>
    <s v="E30000284"/>
    <s v="Warrington and Wigan"/>
    <x v="2"/>
    <x v="2219"/>
    <n v="7.429322698882318E-2"/>
    <n v="237516.17857142861"/>
    <n v="5.4366973949895599E-2"/>
  </r>
  <r>
    <s v="E30000284"/>
    <s v="Warrington and Wigan"/>
    <x v="3"/>
    <x v="2220"/>
    <n v="5.3333332533333312E-2"/>
    <n v="335871.40909090912"/>
    <n v="4.1820749192227398E-2"/>
  </r>
  <r>
    <s v="E30000284"/>
    <s v="Warrington and Wigan"/>
    <x v="4"/>
    <x v="2221"/>
    <n v="8.0991734717355338E-2"/>
    <n v="301772.16666666669"/>
    <n v="7.6671373519083499E-2"/>
  </r>
  <r>
    <s v="E30000284"/>
    <s v="Warrington and Wigan"/>
    <x v="5"/>
    <x v="2222"/>
    <n v="4.7588526343214241E-2"/>
    <n v="131300.5573770492"/>
    <n v="0.11012797287286499"/>
  </r>
  <r>
    <s v="E30000284"/>
    <s v="Warrington and Wigan"/>
    <x v="6"/>
    <x v="2223"/>
    <n v="7.0399999999999976E-2"/>
    <n v="212820.77499999999"/>
    <n v="6.97012486537123E-2"/>
  </r>
  <r>
    <s v="E30000284"/>
    <s v="Warrington and Wigan"/>
    <x v="7"/>
    <x v="2224"/>
    <n v="6.3703703140740753E-2"/>
    <n v="207989.1470588235"/>
    <n v="6.2731123788340989E-2"/>
  </r>
  <r>
    <s v="E30000284"/>
    <s v="Warrington and Wigan"/>
    <x v="8"/>
    <x v="2222"/>
    <n v="8.7005286461784931E-2"/>
    <n v="73069.220588235301"/>
    <n v="0.11012797287286499"/>
  </r>
  <r>
    <s v="E30000284"/>
    <s v="Warrington and Wigan"/>
    <x v="9"/>
    <x v="2225"/>
    <n v="8.7085402007050103E-2"/>
    <n v="121143.3120567376"/>
    <n v="0.22025594574573101"/>
  </r>
  <r>
    <s v="E30000284"/>
    <s v="Warrington and Wigan"/>
    <x v="10"/>
    <x v="2226"/>
    <n v="6.8047335952662796E-2"/>
    <n v="248725.34848484851"/>
    <n v="0.108733947899791"/>
  </r>
  <r>
    <s v="E30000284"/>
    <s v="Warrington and Wigan"/>
    <x v="11"/>
    <x v="2227"/>
    <n v="6.1432735313619299E-2"/>
    <n v="163315.50617283949"/>
    <n v="0.13661444736127601"/>
  </r>
  <r>
    <s v="E30000284"/>
    <s v="Warrington and Wigan"/>
    <x v="12"/>
    <x v="2228"/>
    <n v="8.0864333869235985E-2"/>
    <n v="93492.330578512396"/>
    <n v="0.18679934639194901"/>
  </r>
  <r>
    <s v="E30000284"/>
    <s v="Warrington and Wigan"/>
    <x v="13"/>
    <x v="2229"/>
    <n v="6.0408745945575701E-2"/>
    <n v="106798.5448275862"/>
    <n v="0.227226070611102"/>
  </r>
  <r>
    <s v="E30000284"/>
    <s v="Warrington and Wigan"/>
    <x v="14"/>
    <x v="2230"/>
    <n v="5.6430784330578472E-2"/>
    <n v="56484.56050955414"/>
    <n v="0.245348395261067"/>
  </r>
  <r>
    <s v="E30000284"/>
    <s v="Warrington and Wigan"/>
    <x v="15"/>
    <x v="2231"/>
    <n v="5.3324098741920671E-2"/>
    <n v="70840.445026178015"/>
    <n v="0.31783769386092797"/>
  </r>
  <r>
    <s v="E30000284"/>
    <s v="Warrington and Wigan"/>
    <x v="16"/>
    <x v="2232"/>
    <n v="7.6302799916896272E-2"/>
    <n v="34275.385964912282"/>
    <n v="0.36802259289160111"/>
  </r>
  <r>
    <s v="E30000284"/>
    <s v="Warrington and Wigan"/>
    <x v="17"/>
    <x v="2233"/>
    <n v="6.9687500000000124E-2"/>
    <n v="37177.175824175822"/>
    <n v="0.44608799138375799"/>
  </r>
  <r>
    <s v="E30000284"/>
    <s v="Warrington and Wigan"/>
    <x v="18"/>
    <x v="2234"/>
    <n v="0.1015178077391696"/>
    <n v="19608.559405940599"/>
    <n v="0.68864833669867698"/>
  </r>
  <r>
    <s v="E30000284"/>
    <s v="Warrington and Wigan"/>
    <x v="19"/>
    <x v="2235"/>
    <n v="0.19992968661209609"/>
    <n v="17421.563380281688"/>
    <n v="0.95211905660970997"/>
  </r>
  <r>
    <s v="E30000284"/>
    <s v="Warrington and Wigan"/>
    <x v="20"/>
    <x v="2236"/>
    <n v="0.30161146845609021"/>
    <n v="0"/>
    <n v="2.0547928103114401"/>
  </r>
  <r>
    <s v="E30000285"/>
    <s v="Weston-super-Mare"/>
    <x v="0"/>
    <x v="2237"/>
    <n v="0.15625"/>
    <n v="36819.125"/>
    <n v="2.18244103266097E-2"/>
  </r>
  <r>
    <s v="E30000285"/>
    <s v="Weston-super-Mare"/>
    <x v="1"/>
    <x v="2237"/>
    <n v="0.15625"/>
    <n v="71811.600000000006"/>
    <n v="2.18244103266097E-2"/>
  </r>
  <r>
    <s v="E30000285"/>
    <s v="Weston-super-Mare"/>
    <x v="2"/>
    <x v="2238"/>
    <n v="0.12"/>
    <n v="23696.5"/>
    <n v="2.7280512908262101E-2"/>
  </r>
  <r>
    <s v="E30000285"/>
    <s v="Weston-super-Mare"/>
    <x v="3"/>
    <x v="2238"/>
    <n v="0.1"/>
    <n v="435592.75"/>
    <n v="2.7280512908262101E-2"/>
  </r>
  <r>
    <s v="E30000285"/>
    <s v="Weston-super-Mare"/>
    <x v="4"/>
    <x v="2239"/>
    <n v="0.1020408155306122"/>
    <n v="44890"/>
    <n v="3.8192718071566899E-2"/>
  </r>
  <r>
    <s v="E30000285"/>
    <s v="Weston-super-Mare"/>
    <x v="5"/>
    <x v="2240"/>
    <n v="8.59375E-2"/>
    <n v="75335"/>
    <n v="4.36488206532194E-2"/>
  </r>
  <r>
    <s v="E30000285"/>
    <s v="Weston-super-Mare"/>
    <x v="6"/>
    <x v="64"/>
    <n v="9.7505668018140632E-2"/>
    <n v="121306"/>
    <n v="5.72890771073504E-2"/>
  </r>
  <r>
    <s v="E30000285"/>
    <s v="Weston-super-Mare"/>
    <x v="7"/>
    <x v="2241"/>
    <n v="0.5510204072653061"/>
    <n v="72237"/>
    <n v="1.9096359035783501E-2"/>
  </r>
  <r>
    <s v="E30000285"/>
    <s v="Weston-super-Mare"/>
    <x v="8"/>
    <x v="2239"/>
    <n v="0.1020408155306122"/>
    <n v="44513.666666666657"/>
    <n v="3.8192718071566899E-2"/>
  </r>
  <r>
    <s v="E30000285"/>
    <s v="Weston-super-Mare"/>
    <x v="9"/>
    <x v="2242"/>
    <n v="8.4423304411415087E-2"/>
    <n v="65723.545454545456"/>
    <n v="7.91134874339601E-2"/>
  </r>
  <r>
    <s v="E30000285"/>
    <s v="Weston-super-Mare"/>
    <x v="10"/>
    <x v="2239"/>
    <n v="0.1224489785510204"/>
    <n v="35067.461538461539"/>
    <n v="3.8192718071566899E-2"/>
  </r>
  <r>
    <s v="E30000285"/>
    <s v="Weston-super-Mare"/>
    <x v="11"/>
    <x v="2243"/>
    <n v="9.1836733734693837E-2"/>
    <n v="187611.32"/>
    <n v="7.6385436143133895E-2"/>
  </r>
  <r>
    <s v="E30000285"/>
    <s v="Weston-super-Mare"/>
    <x v="12"/>
    <x v="60"/>
    <n v="7.8189300255143993E-2"/>
    <n v="90285.565217391326"/>
    <n v="7.3657384852307703E-2"/>
  </r>
  <r>
    <s v="E30000285"/>
    <s v="Weston-super-Mare"/>
    <x v="13"/>
    <x v="2244"/>
    <n v="6.926210832050704E-2"/>
    <n v="47267.690476190473"/>
    <n v="0.12821841066883199"/>
  </r>
  <r>
    <s v="E30000285"/>
    <s v="Weston-super-Mare"/>
    <x v="14"/>
    <x v="2245"/>
    <n v="6.09418269556787E-2"/>
    <n v="61410.828571428567"/>
    <n v="0.10366594905139601"/>
  </r>
  <r>
    <s v="E30000285"/>
    <s v="Weston-super-Mare"/>
    <x v="15"/>
    <x v="71"/>
    <n v="6.7654319990123474E-2"/>
    <n v="65055.135135135133"/>
    <n v="0.122762308087179"/>
  </r>
  <r>
    <s v="E30000285"/>
    <s v="Weston-super-Mare"/>
    <x v="16"/>
    <x v="2246"/>
    <n v="8.3429449474817313E-2"/>
    <n v="55588.772727272742"/>
    <n v="0.13913061583213701"/>
  </r>
  <r>
    <s v="E30000285"/>
    <s v="Weston-super-Mare"/>
    <x v="17"/>
    <x v="2247"/>
    <n v="8.1134695010117136E-2"/>
    <n v="29757.546875"/>
    <n v="0.19369164164866101"/>
  </r>
  <r>
    <s v="E30000285"/>
    <s v="Weston-super-Mare"/>
    <x v="18"/>
    <x v="2248"/>
    <n v="5.46875E-2"/>
    <n v="23099.888888888891"/>
    <n v="0.17459528261287699"/>
  </r>
  <r>
    <s v="E30000285"/>
    <s v="Weston-super-Mare"/>
    <x v="19"/>
    <x v="69"/>
    <n v="5.1400430010464813E-2"/>
    <n v="23636"/>
    <n v="0.15549892357709399"/>
  </r>
  <r>
    <s v="E30000285"/>
    <s v="Weston-super-Mare"/>
    <x v="20"/>
    <x v="2249"/>
    <n v="9.24479159375E-2"/>
    <n v="0"/>
    <n v="0.26189292391931601"/>
  </r>
  <r>
    <s v="E30000286"/>
    <s v="Whitehaven"/>
    <x v="0"/>
    <x v="959"/>
    <n v="1"/>
    <n v="67987"/>
    <n v="1.35494695659071E-3"/>
  </r>
  <r>
    <s v="E30000286"/>
    <s v="Whitehaven"/>
    <x v="1"/>
    <x v="959"/>
    <n v="1"/>
    <n v="68781"/>
    <n v="1.35494695659071E-3"/>
  </r>
  <r>
    <s v="E30000286"/>
    <s v="Whitehaven"/>
    <x v="4"/>
    <x v="201"/>
    <n v="0.33333333266666659"/>
    <n v="197241.33333333331"/>
    <n v="4.0648408697721503E-3"/>
  </r>
  <r>
    <s v="E30000286"/>
    <s v="Whitehaven"/>
    <x v="5"/>
    <x v="202"/>
    <n v="0.27777777688888888"/>
    <n v="88525.5"/>
    <n v="8.1296817395442901E-3"/>
  </r>
  <r>
    <s v="E30000286"/>
    <s v="Whitehaven"/>
    <x v="6"/>
    <x v="2250"/>
    <n v="0.2"/>
    <n v="60885.666666666657"/>
    <n v="6.7747347829535702E-3"/>
  </r>
  <r>
    <s v="E30000286"/>
    <s v="Whitehaven"/>
    <x v="7"/>
    <x v="2251"/>
    <n v="0.5"/>
    <n v="45244"/>
    <n v="2.7098939131814299E-3"/>
  </r>
  <r>
    <s v="E30000286"/>
    <s v="Whitehaven"/>
    <x v="8"/>
    <x v="2252"/>
    <n v="0.30612244759183671"/>
    <n v="42814.666666666657"/>
    <n v="9.4846286961350005E-3"/>
  </r>
  <r>
    <s v="E30000286"/>
    <s v="Whitehaven"/>
    <x v="9"/>
    <x v="2252"/>
    <n v="0.42857142742857152"/>
    <n v="64435.8"/>
    <n v="9.4846286961350005E-3"/>
  </r>
  <r>
    <s v="E30000286"/>
    <s v="Whitehaven"/>
    <x v="10"/>
    <x v="201"/>
    <n v="0.33333333266666659"/>
    <n v="33616"/>
    <n v="4.0648408697721503E-3"/>
  </r>
  <r>
    <s v="E30000286"/>
    <s v="Whitehaven"/>
    <x v="11"/>
    <x v="2253"/>
    <n v="0.25"/>
    <n v="77812.5"/>
    <n v="5.4197878263628598E-3"/>
  </r>
  <r>
    <s v="E30000286"/>
    <s v="Whitehaven"/>
    <x v="12"/>
    <x v="2253"/>
    <n v="0.375"/>
    <n v="149746.75"/>
    <n v="5.4197878263628598E-3"/>
  </r>
  <r>
    <s v="E30000286"/>
    <s v="Whitehaven"/>
    <x v="13"/>
    <x v="71"/>
    <n v="0.22314049431404959"/>
    <n v="32408"/>
    <n v="1.4904416522497899E-2"/>
  </r>
  <r>
    <s v="E30000286"/>
    <s v="Whitehaven"/>
    <x v="14"/>
    <x v="971"/>
    <n v="0.3515625"/>
    <n v="21614.857142857141"/>
    <n v="2.1679151305451401E-2"/>
  </r>
  <r>
    <s v="E30000286"/>
    <s v="Whitehaven"/>
    <x v="15"/>
    <x v="2254"/>
    <n v="0.17346938695918371"/>
    <n v="40498.833333333343"/>
    <n v="1.8969257392270001E-2"/>
  </r>
  <r>
    <s v="E30000286"/>
    <s v="Whitehaven"/>
    <x v="16"/>
    <x v="161"/>
    <n v="0.28888888791111111"/>
    <n v="24948.333333333328"/>
    <n v="2.0324204348860699E-2"/>
  </r>
  <r>
    <s v="E30000286"/>
    <s v="Whitehaven"/>
    <x v="17"/>
    <x v="2255"/>
    <n v="9.0909089727272741E-2"/>
    <n v="25571.388888888891"/>
    <n v="2.9808833044995701E-2"/>
  </r>
  <r>
    <s v="E30000286"/>
    <s v="Whitehaven"/>
    <x v="18"/>
    <x v="204"/>
    <n v="0.20987654279012349"/>
    <n v="18011.5"/>
    <n v="1.21945226093164E-2"/>
  </r>
  <r>
    <s v="E30000286"/>
    <s v="Whitehaven"/>
    <x v="19"/>
    <x v="161"/>
    <n v="0.13777777715555559"/>
    <n v="26013.5"/>
    <n v="2.0324204348860699E-2"/>
  </r>
  <r>
    <s v="E30000286"/>
    <s v="Whitehaven"/>
    <x v="20"/>
    <x v="2256"/>
    <n v="0.14000000000000001"/>
    <n v="0"/>
    <n v="2.7098939131814302E-2"/>
  </r>
  <r>
    <s v="E30000287"/>
    <s v="Wisbech"/>
    <x v="0"/>
    <x v="1710"/>
    <n v="0.5"/>
    <n v="87504.5"/>
    <n v="3.4084380503264099E-3"/>
  </r>
  <r>
    <s v="E30000287"/>
    <s v="Wisbech"/>
    <x v="1"/>
    <x v="1710"/>
    <n v="0.5"/>
    <n v="63788"/>
    <n v="3.4084380503264099E-3"/>
  </r>
  <r>
    <s v="E30000287"/>
    <s v="Wisbech"/>
    <x v="2"/>
    <x v="2257"/>
    <n v="0.33333333266666659"/>
    <n v="358687"/>
    <n v="5.1126570754896202E-3"/>
  </r>
  <r>
    <s v="E30000287"/>
    <s v="Wisbech"/>
    <x v="3"/>
    <x v="1710"/>
    <n v="0.5"/>
    <n v="2499333"/>
    <n v="3.4084380503264099E-3"/>
  </r>
  <r>
    <s v="E30000287"/>
    <s v="Wisbech"/>
    <x v="4"/>
    <x v="2258"/>
    <n v="0.26530612097959178"/>
    <n v="140718.1666666666"/>
    <n v="1.19295331761424E-2"/>
  </r>
  <r>
    <s v="E30000287"/>
    <s v="Wisbech"/>
    <x v="5"/>
    <x v="2259"/>
    <n v="1"/>
    <n v="26097"/>
    <n v="1.7042190251632099E-3"/>
  </r>
  <r>
    <s v="E30000287"/>
    <s v="Wisbech"/>
    <x v="6"/>
    <x v="2257"/>
    <n v="0.33333333266666659"/>
    <n v="1067281"/>
    <n v="5.1126570754896202E-3"/>
  </r>
  <r>
    <s v="E30000287"/>
    <s v="Wisbech"/>
    <x v="7"/>
    <x v="2258"/>
    <n v="0.14285714114285711"/>
    <n v="262772.75"/>
    <n v="1.19295331761424E-2"/>
  </r>
  <r>
    <s v="E30000287"/>
    <s v="Wisbech"/>
    <x v="8"/>
    <x v="2260"/>
    <n v="0.1666666653333333"/>
    <n v="640978.4"/>
    <n v="1.0225314150979201E-2"/>
  </r>
  <r>
    <s v="E30000287"/>
    <s v="Wisbech"/>
    <x v="9"/>
    <x v="2258"/>
    <n v="0.18367346775510199"/>
    <n v="78026"/>
    <n v="1.19295331761424E-2"/>
  </r>
  <r>
    <s v="E30000287"/>
    <s v="Wisbech"/>
    <x v="10"/>
    <x v="2261"/>
    <n v="0.24"/>
    <n v="12384.1"/>
    <n v="1.7042190251632099E-2"/>
  </r>
  <r>
    <s v="E30000287"/>
    <s v="Wisbech"/>
    <x v="11"/>
    <x v="2262"/>
    <n v="0.2"/>
    <n v="185958.5"/>
    <n v="8.5210951258160288E-3"/>
  </r>
  <r>
    <s v="E30000287"/>
    <s v="Wisbech"/>
    <x v="12"/>
    <x v="2263"/>
    <n v="0.25"/>
    <n v="208911"/>
    <n v="6.8168761006528206E-3"/>
  </r>
  <r>
    <s v="E30000287"/>
    <s v="Wisbech"/>
    <x v="13"/>
    <x v="2264"/>
    <n v="0.1875"/>
    <n v="70350.71428571429"/>
    <n v="1.36337522013056E-2"/>
  </r>
  <r>
    <s v="E30000287"/>
    <s v="Wisbech"/>
    <x v="14"/>
    <x v="2265"/>
    <n v="0.1242603532781066"/>
    <n v="26204.61538461539"/>
    <n v="2.21548473271217E-2"/>
  </r>
  <r>
    <s v="E30000287"/>
    <s v="Wisbech"/>
    <x v="15"/>
    <x v="2261"/>
    <n v="0.14000000000000001"/>
    <n v="23574.428571428569"/>
    <n v="1.7042190251632099E-2"/>
  </r>
  <r>
    <s v="E30000287"/>
    <s v="Wisbech"/>
    <x v="16"/>
    <x v="2266"/>
    <n v="0.1953125"/>
    <n v="25412.5"/>
    <n v="2.72675044026113E-2"/>
  </r>
  <r>
    <s v="E30000287"/>
    <s v="Wisbech"/>
    <x v="17"/>
    <x v="2267"/>
    <n v="0.11357340542936289"/>
    <n v="19170.76470588236"/>
    <n v="3.2380161478100897E-2"/>
  </r>
  <r>
    <s v="E30000287"/>
    <s v="Wisbech"/>
    <x v="18"/>
    <x v="2268"/>
    <n v="0.1072664349550173"/>
    <n v="10960"/>
    <n v="2.8971723427774501E-2"/>
  </r>
  <r>
    <s v="E30000287"/>
    <s v="Wisbech"/>
    <x v="19"/>
    <x v="2269"/>
    <n v="0.1111111101269842"/>
    <n v="10145"/>
    <n v="3.5788599528427299E-2"/>
  </r>
  <r>
    <s v="E30000287"/>
    <s v="Wisbech"/>
    <x v="20"/>
    <x v="2270"/>
    <n v="5.5884285500328763E-2"/>
    <n v="0"/>
    <n v="6.6464541981365005E-2"/>
  </r>
  <r>
    <s v="E30000288"/>
    <s v="Wolverhampton and Walsall"/>
    <x v="0"/>
    <x v="2271"/>
    <n v="7.8512395396694232E-2"/>
    <n v="260816.5294117647"/>
    <n v="2.9405909979106502E-2"/>
  </r>
  <r>
    <s v="E30000288"/>
    <s v="Wolverhampton and Walsall"/>
    <x v="1"/>
    <x v="2272"/>
    <n v="7.5962538074921912E-2"/>
    <n v="338163.04545454553"/>
    <n v="4.14356004251046E-2"/>
  </r>
  <r>
    <s v="E30000288"/>
    <s v="Wolverhampton and Walsall"/>
    <x v="2"/>
    <x v="2273"/>
    <n v="9.458218475114788E-2"/>
    <n v="227552.96153846159"/>
    <n v="4.4108864968659699E-2"/>
  </r>
  <r>
    <s v="E30000288"/>
    <s v="Wolverhampton and Walsall"/>
    <x v="3"/>
    <x v="2271"/>
    <n v="0.10330578423966939"/>
    <n v="164106.7333333334"/>
    <n v="2.9405909979106502E-2"/>
  </r>
  <r>
    <s v="E30000288"/>
    <s v="Wolverhampton and Walsall"/>
    <x v="4"/>
    <x v="2274"/>
    <n v="5.889351423557411E-2"/>
    <n v="178556.38709677421"/>
    <n v="5.4801923142880203E-2"/>
  </r>
  <r>
    <s v="E30000288"/>
    <s v="Wolverhampton and Walsall"/>
    <x v="5"/>
    <x v="2275"/>
    <n v="4.9999999233333328E-2"/>
    <n v="147148.8333333334"/>
    <n v="8.0197936306654005E-2"/>
  </r>
  <r>
    <s v="E30000288"/>
    <s v="Wolverhampton and Walsall"/>
    <x v="6"/>
    <x v="2276"/>
    <n v="5.9167275265157047E-2"/>
    <n v="127586.2758620689"/>
    <n v="4.9455394055769993E-2"/>
  </r>
  <r>
    <s v="E30000288"/>
    <s v="Wolverhampton and Walsall"/>
    <x v="7"/>
    <x v="2277"/>
    <n v="0.1311034207881584"/>
    <n v="215654.33333333331"/>
    <n v="6.8168245860655896E-2"/>
  </r>
  <r>
    <s v="E30000288"/>
    <s v="Wolverhampton and Walsall"/>
    <x v="8"/>
    <x v="2278"/>
    <n v="6.8678458836628486E-2"/>
    <n v="130740.56862745099"/>
    <n v="8.2871200850209104E-2"/>
  </r>
  <r>
    <s v="E30000288"/>
    <s v="Wolverhampton and Walsall"/>
    <x v="9"/>
    <x v="2279"/>
    <n v="9.4484003694760357E-2"/>
    <n v="81744.548780487807"/>
    <n v="0.12965333036242399"/>
  </r>
  <r>
    <s v="E30000288"/>
    <s v="Wolverhampton and Walsall"/>
    <x v="10"/>
    <x v="2280"/>
    <n v="9.4955037151958438E-2"/>
    <n v="121013.26153846151"/>
    <n v="0.108267214013983"/>
  </r>
  <r>
    <s v="E30000288"/>
    <s v="Wolverhampton and Walsall"/>
    <x v="11"/>
    <x v="2281"/>
    <n v="7.5061727516049462E-2"/>
    <n v="137693.34210526309"/>
    <n v="0.12029690445998099"/>
  </r>
  <r>
    <s v="E30000288"/>
    <s v="Wolverhampton and Walsall"/>
    <x v="12"/>
    <x v="2282"/>
    <n v="5.9666319903289702E-2"/>
    <n v="79772.423529411783"/>
    <n v="0.13767312399308901"/>
  </r>
  <r>
    <s v="E30000288"/>
    <s v="Wolverhampton and Walsall"/>
    <x v="13"/>
    <x v="2283"/>
    <n v="6.578569289485782E-2"/>
    <n v="76343.911764705888"/>
    <n v="0.157722608069753"/>
  </r>
  <r>
    <s v="E30000288"/>
    <s v="Wolverhampton and Walsall"/>
    <x v="14"/>
    <x v="2284"/>
    <n v="4.7059338576816767E-2"/>
    <n v="53924.379032258068"/>
    <n v="0.20183147303841301"/>
  </r>
  <r>
    <s v="E30000288"/>
    <s v="Wolverhampton and Walsall"/>
    <x v="15"/>
    <x v="2285"/>
    <n v="5.4853831584042598E-2"/>
    <n v="50697.353741496598"/>
    <n v="0.244603705735295"/>
  </r>
  <r>
    <s v="E30000288"/>
    <s v="Wolverhampton and Walsall"/>
    <x v="16"/>
    <x v="2286"/>
    <n v="6.5833828092603547E-2"/>
    <n v="38116.942857142858"/>
    <n v="0.32881153885728098"/>
  </r>
  <r>
    <s v="E30000288"/>
    <s v="Wolverhampton and Walsall"/>
    <x v="17"/>
    <x v="2287"/>
    <n v="7.7894203981315469E-2"/>
    <n v="43837.592417061613"/>
    <n v="0.35688081656461002"/>
  </r>
  <r>
    <s v="E30000288"/>
    <s v="Wolverhampton and Walsall"/>
    <x v="18"/>
    <x v="2288"/>
    <n v="6.4056613760038614E-2"/>
    <n v="21215.234042553191"/>
    <n v="0.37024713928238601"/>
  </r>
  <r>
    <s v="E30000288"/>
    <s v="Wolverhampton and Walsall"/>
    <x v="19"/>
    <x v="2286"/>
    <n v="6.7915922076541652E-2"/>
    <n v="11714.844444444439"/>
    <n v="0.32881153885728098"/>
  </r>
  <r>
    <s v="E30000288"/>
    <s v="Wolverhampton and Walsall"/>
    <x v="20"/>
    <x v="2289"/>
    <n v="4.9061212985082293E-2"/>
    <n v="0"/>
    <n v="0.57876177367968606"/>
  </r>
  <r>
    <s v="E30000289"/>
    <s v="Worcester and Kidderminster"/>
    <x v="0"/>
    <x v="423"/>
    <n v="0.1404958660495868"/>
    <n v="135392"/>
    <n v="1.17923649471435E-2"/>
  </r>
  <r>
    <s v="E30000289"/>
    <s v="Worcester and Kidderminster"/>
    <x v="1"/>
    <x v="2290"/>
    <n v="8.677685840495869E-2"/>
    <n v="129244.06666666669"/>
    <n v="2.3584729894287001E-2"/>
  </r>
  <r>
    <s v="E30000289"/>
    <s v="Worcester and Kidderminster"/>
    <x v="2"/>
    <x v="424"/>
    <n v="7.6923075846153877E-2"/>
    <n v="239986.88888888891"/>
    <n v="2.78728626023391E-2"/>
  </r>
  <r>
    <s v="E30000289"/>
    <s v="Worcester and Kidderminster"/>
    <x v="3"/>
    <x v="2291"/>
    <n v="0.1072664349550173"/>
    <n v="184691.72727272729"/>
    <n v="1.8224564009221799E-2"/>
  </r>
  <r>
    <s v="E30000289"/>
    <s v="Worcester and Kidderminster"/>
    <x v="4"/>
    <x v="2292"/>
    <n v="7.421875E-2"/>
    <n v="229081.76923076919"/>
    <n v="3.4305061664417401E-2"/>
  </r>
  <r>
    <s v="E30000289"/>
    <s v="Worcester and Kidderminster"/>
    <x v="5"/>
    <x v="2293"/>
    <n v="6.1436671727788328E-2"/>
    <n v="116432.1"/>
    <n v="4.9313526142599998E-2"/>
  </r>
  <r>
    <s v="E30000289"/>
    <s v="Worcester and Kidderminster"/>
    <x v="6"/>
    <x v="2294"/>
    <n v="4.9861494576177293E-2"/>
    <n v="113590.3448275862"/>
    <n v="4.0737260726495701E-2"/>
  </r>
  <r>
    <s v="E30000289"/>
    <s v="Worcester and Kidderminster"/>
    <x v="7"/>
    <x v="2295"/>
    <n v="7.1663378182774531E-2"/>
    <n v="404345.53125"/>
    <n v="4.1809293903508703E-2"/>
  </r>
  <r>
    <s v="E30000289"/>
    <s v="Worcester and Kidderminster"/>
    <x v="8"/>
    <x v="2296"/>
    <n v="8.1632652367346931E-2"/>
    <n v="72514.447368421053"/>
    <n v="4.5025393434547901E-2"/>
  </r>
  <r>
    <s v="E30000289"/>
    <s v="Worcester and Kidderminster"/>
    <x v="9"/>
    <x v="2297"/>
    <n v="4.528061096938775E-2"/>
    <n v="143971.53488372089"/>
    <n v="6.0033857912730498E-2"/>
  </r>
  <r>
    <s v="E30000289"/>
    <s v="Worcester and Kidderminster"/>
    <x v="10"/>
    <x v="2298"/>
    <n v="6.7901233376543205E-2"/>
    <n v="71045.32142857142"/>
    <n v="3.8593194372469601E-2"/>
  </r>
  <r>
    <s v="E30000289"/>
    <s v="Worcester and Kidderminster"/>
    <x v="11"/>
    <x v="2299"/>
    <n v="7.439999999999998E-2"/>
    <n v="100387.3863636364"/>
    <n v="5.3601658850652198E-2"/>
  </r>
  <r>
    <s v="E30000289"/>
    <s v="Worcester and Kidderminster"/>
    <x v="12"/>
    <x v="2300"/>
    <n v="6.224851959763316E-2"/>
    <n v="140177.1666666666"/>
    <n v="6.96821565058479E-2"/>
  </r>
  <r>
    <s v="E30000289"/>
    <s v="Worcester and Kidderminster"/>
    <x v="13"/>
    <x v="2301"/>
    <n v="4.8099137830287762E-2"/>
    <n v="152735.4736842105"/>
    <n v="7.3970289213900003E-2"/>
  </r>
  <r>
    <s v="E30000289"/>
    <s v="Worcester and Kidderminster"/>
    <x v="14"/>
    <x v="2302"/>
    <n v="6.488604907620843E-2"/>
    <n v="68150.835820895532"/>
    <n v="8.8978753692082704E-2"/>
  </r>
  <r>
    <s v="E30000289"/>
    <s v="Worcester and Kidderminster"/>
    <x v="15"/>
    <x v="2303"/>
    <n v="6.8482608878424209E-2"/>
    <n v="55417.574468085113"/>
    <n v="0.122211782179487"/>
  </r>
  <r>
    <s v="E30000289"/>
    <s v="Worcester and Kidderminster"/>
    <x v="16"/>
    <x v="2304"/>
    <n v="6.9412949110859198E-2"/>
    <n v="42287.223300970873"/>
    <n v="0.13507618030364399"/>
  </r>
  <r>
    <s v="E30000289"/>
    <s v="Worcester and Kidderminster"/>
    <x v="17"/>
    <x v="2305"/>
    <n v="5.2283825581154887E-2"/>
    <n v="33305.123711340217"/>
    <n v="0.12649991488753901"/>
  </r>
  <r>
    <s v="E30000289"/>
    <s v="Worcester and Kidderminster"/>
    <x v="18"/>
    <x v="2306"/>
    <n v="5.9073723014177709E-2"/>
    <n v="35991.838235294119"/>
    <n v="9.8627052285200106E-2"/>
  </r>
  <r>
    <s v="E30000289"/>
    <s v="Worcester and Kidderminster"/>
    <x v="19"/>
    <x v="2307"/>
    <n v="7.4218749187500044E-2"/>
    <n v="23659.291666666672"/>
    <n v="0.102915184993252"/>
  </r>
  <r>
    <s v="E30000289"/>
    <s v="Worcester and Kidderminster"/>
    <x v="20"/>
    <x v="2308"/>
    <n v="6.1868634712239849E-2"/>
    <n v="0"/>
    <n v="0.16830920879104799"/>
  </r>
  <r>
    <s v="E30000290"/>
    <s v="Workington"/>
    <x v="2"/>
    <x v="2309"/>
    <n v="1"/>
    <n v="34559"/>
    <n v="1.17433170912596E-3"/>
  </r>
  <r>
    <s v="E30000290"/>
    <s v="Workington"/>
    <x v="3"/>
    <x v="2310"/>
    <n v="0.5"/>
    <n v="58358"/>
    <n v="2.3486634182519101E-3"/>
  </r>
  <r>
    <s v="E30000290"/>
    <s v="Workington"/>
    <x v="4"/>
    <x v="2311"/>
    <n v="0.33333333266666659"/>
    <n v="46644"/>
    <n v="3.5229951273778601E-3"/>
  </r>
  <r>
    <s v="E30000290"/>
    <s v="Workington"/>
    <x v="5"/>
    <x v="2312"/>
    <n v="0.1875"/>
    <n v="116668.4"/>
    <n v="9.3946536730076403E-3"/>
  </r>
  <r>
    <s v="E30000290"/>
    <s v="Workington"/>
    <x v="6"/>
    <x v="2311"/>
    <n v="0.33333333266666659"/>
    <n v="63410"/>
    <n v="3.5229951273778601E-3"/>
  </r>
  <r>
    <s v="E30000290"/>
    <s v="Workington"/>
    <x v="7"/>
    <x v="2313"/>
    <n v="0.375"/>
    <n v="42988.25"/>
    <n v="4.6973268365038201E-3"/>
  </r>
  <r>
    <s v="E30000290"/>
    <s v="Workington"/>
    <x v="8"/>
    <x v="2311"/>
    <n v="0.33333333266666659"/>
    <n v="8817"/>
    <n v="3.5229951273778601E-3"/>
  </r>
  <r>
    <s v="E30000290"/>
    <s v="Workington"/>
    <x v="9"/>
    <x v="2314"/>
    <n v="0.20661156866115701"/>
    <n v="52505.5"/>
    <n v="1.29176488003855E-2"/>
  </r>
  <r>
    <s v="E30000290"/>
    <s v="Workington"/>
    <x v="10"/>
    <x v="2311"/>
    <n v="0.33333333266666659"/>
    <n v="22009.333333333328"/>
    <n v="3.5229951273778601E-3"/>
  </r>
  <r>
    <s v="E30000290"/>
    <s v="Workington"/>
    <x v="11"/>
    <x v="136"/>
    <n v="0.2244897943673469"/>
    <n v="100591.2857142857"/>
    <n v="8.2203219638816907E-3"/>
  </r>
  <r>
    <s v="E30000290"/>
    <s v="Workington"/>
    <x v="12"/>
    <x v="2315"/>
    <n v="0.1199999991999999"/>
    <n v="186919.1538461539"/>
    <n v="1.76149756368893E-2"/>
  </r>
  <r>
    <s v="E30000290"/>
    <s v="Workington"/>
    <x v="13"/>
    <x v="919"/>
    <n v="0.11357340542936289"/>
    <n v="49394.368421052633"/>
    <n v="2.2312302473393102E-2"/>
  </r>
  <r>
    <s v="E30000290"/>
    <s v="Workington"/>
    <x v="14"/>
    <x v="2316"/>
    <n v="0.31487889150172998"/>
    <n v="50968.428571428572"/>
    <n v="1.9963639055141199E-2"/>
  </r>
  <r>
    <s v="E30000290"/>
    <s v="Workington"/>
    <x v="15"/>
    <x v="2317"/>
    <n v="0.12345678932098771"/>
    <n v="61955.333333333343"/>
    <n v="2.1137970764267201E-2"/>
  </r>
  <r>
    <s v="E30000290"/>
    <s v="Workington"/>
    <x v="16"/>
    <x v="2318"/>
    <n v="0.17777777708888889"/>
    <n v="39120.071428571428"/>
    <n v="3.5229951273778599E-2"/>
  </r>
  <r>
    <s v="E30000290"/>
    <s v="Workington"/>
    <x v="17"/>
    <x v="919"/>
    <n v="0.15789473515789479"/>
    <n v="24155.888888888891"/>
    <n v="2.2312302473393102E-2"/>
  </r>
  <r>
    <s v="E30000290"/>
    <s v="Workington"/>
    <x v="18"/>
    <x v="141"/>
    <n v="0.1530612235102041"/>
    <n v="20511.692307692309"/>
    <n v="1.6440643927763399E-2"/>
  </r>
  <r>
    <s v="E30000290"/>
    <s v="Workington"/>
    <x v="19"/>
    <x v="2319"/>
    <n v="0.16545265283662849"/>
    <n v="29430.333333333328"/>
    <n v="3.6404282982904601E-2"/>
  </r>
  <r>
    <s v="E30000290"/>
    <s v="Workington"/>
    <x v="20"/>
    <x v="2320"/>
    <n v="0.14328180604161711"/>
    <n v="0"/>
    <n v="6.8111239129305404E-2"/>
  </r>
  <r>
    <s v="E30000291"/>
    <s v="Worksop and Retford"/>
    <x v="0"/>
    <x v="1561"/>
    <n v="0.5"/>
    <n v="127511.5"/>
    <n v="3.3380928253470199E-3"/>
  </r>
  <r>
    <s v="E30000291"/>
    <s v="Worksop and Retford"/>
    <x v="1"/>
    <x v="1561"/>
    <n v="0.5"/>
    <n v="166681"/>
    <n v="3.3380928253470199E-3"/>
  </r>
  <r>
    <s v="E30000291"/>
    <s v="Worksop and Retford"/>
    <x v="2"/>
    <x v="1565"/>
    <n v="0.22222222111111109"/>
    <n v="726294.25"/>
    <n v="1.0014278476041E-2"/>
  </r>
  <r>
    <s v="E30000291"/>
    <s v="Worksop and Retford"/>
    <x v="4"/>
    <x v="1566"/>
    <n v="0.2"/>
    <n v="19110.25"/>
    <n v="8.3452320633675414E-3"/>
  </r>
  <r>
    <s v="E30000291"/>
    <s v="Worksop and Retford"/>
    <x v="5"/>
    <x v="1564"/>
    <n v="0.26530612097959178"/>
    <n v="66996"/>
    <n v="1.16833248887146E-2"/>
  </r>
  <r>
    <s v="E30000291"/>
    <s v="Worksop and Retford"/>
    <x v="6"/>
    <x v="1564"/>
    <n v="0.14285714114285711"/>
    <n v="12508"/>
    <n v="1.16833248887146E-2"/>
  </r>
  <r>
    <s v="E30000291"/>
    <s v="Worksop and Retford"/>
    <x v="7"/>
    <x v="322"/>
    <n v="0.16000000000000009"/>
    <n v="881551.77777777787"/>
    <n v="1.66904641267351E-2"/>
  </r>
  <r>
    <s v="E30000291"/>
    <s v="Worksop and Retford"/>
    <x v="8"/>
    <x v="1565"/>
    <n v="0.1666666653333333"/>
    <n v="57261.2"/>
    <n v="1.0014278476041E-2"/>
  </r>
  <r>
    <s v="E30000291"/>
    <s v="Worksop and Retford"/>
    <x v="9"/>
    <x v="2321"/>
    <n v="0.1111111102222222"/>
    <n v="224928.28571428571"/>
    <n v="2.00285569520821E-2"/>
  </r>
  <r>
    <s v="E30000291"/>
    <s v="Worksop and Retford"/>
    <x v="10"/>
    <x v="1562"/>
    <n v="0.55555555444444449"/>
    <n v="96061.5"/>
    <n v="5.0071392380205207E-3"/>
  </r>
  <r>
    <s v="E30000291"/>
    <s v="Worksop and Retford"/>
    <x v="11"/>
    <x v="2321"/>
    <n v="0.15277777705555559"/>
    <n v="151108.9166666666"/>
    <n v="2.00285569520821E-2"/>
  </r>
  <r>
    <s v="E30000291"/>
    <s v="Worksop and Retford"/>
    <x v="12"/>
    <x v="908"/>
    <n v="7.03125E-2"/>
    <n v="43204.800000000003"/>
    <n v="2.67047426027761E-2"/>
  </r>
  <r>
    <s v="E30000291"/>
    <s v="Worksop and Retford"/>
    <x v="13"/>
    <x v="671"/>
    <n v="0.105"/>
    <n v="54618.235294117643"/>
    <n v="3.33809282534702E-2"/>
  </r>
  <r>
    <s v="E30000291"/>
    <s v="Worksop and Retford"/>
    <x v="14"/>
    <x v="2322"/>
    <n v="9.3425604581314894E-2"/>
    <n v="17213.400000000001"/>
    <n v="2.83737890154496E-2"/>
  </r>
  <r>
    <s v="E30000291"/>
    <s v="Worksop and Retford"/>
    <x v="15"/>
    <x v="2323"/>
    <n v="8.8435372993197314E-2"/>
    <n v="122122.05"/>
    <n v="3.50499746661437E-2"/>
  </r>
  <r>
    <s v="E30000291"/>
    <s v="Worksop and Retford"/>
    <x v="16"/>
    <x v="1571"/>
    <n v="9.5041321049586805E-2"/>
    <n v="40006"/>
    <n v="3.67190210788172E-2"/>
  </r>
  <r>
    <s v="E30000291"/>
    <s v="Worksop and Retford"/>
    <x v="17"/>
    <x v="1574"/>
    <n v="6.2222221444444441E-2"/>
    <n v="58935.82608695652"/>
    <n v="5.00713923802052E-2"/>
  </r>
  <r>
    <s v="E30000291"/>
    <s v="Worksop and Retford"/>
    <x v="18"/>
    <x v="2324"/>
    <n v="8.163265179591836E-2"/>
    <n v="24190.666666666672"/>
    <n v="4.67332995548582E-2"/>
  </r>
  <r>
    <s v="E30000291"/>
    <s v="Worksop and Retford"/>
    <x v="19"/>
    <x v="2325"/>
    <n v="7.7562325603878157E-2"/>
    <n v="9838.6666666666661"/>
    <n v="6.3423763681593304E-2"/>
  </r>
  <r>
    <s v="E30000291"/>
    <s v="Worksop and Retford"/>
    <x v="20"/>
    <x v="2326"/>
    <n v="6.1224488775510198E-2"/>
    <n v="0"/>
    <n v="9.34665991097164E-2"/>
  </r>
  <r>
    <s v="E30000292"/>
    <s v="Worthing"/>
    <x v="0"/>
    <x v="2327"/>
    <n v="0.21893490968047341"/>
    <n v="61006.916666666657"/>
    <n v="7.5089775086016802E-2"/>
  </r>
  <r>
    <s v="E30000292"/>
    <s v="Worthing"/>
    <x v="1"/>
    <x v="2327"/>
    <n v="0.19526627057988161"/>
    <n v="96908.727272727265"/>
    <n v="7.5089775086016802E-2"/>
  </r>
  <r>
    <s v="E30000292"/>
    <s v="Worthing"/>
    <x v="2"/>
    <x v="2328"/>
    <n v="0.16666666599999999"/>
    <n v="21238.75"/>
    <n v="6.9313638540938499E-2"/>
  </r>
  <r>
    <s v="E30000292"/>
    <s v="Worthing"/>
    <x v="3"/>
    <x v="2329"/>
    <n v="8.8846879440453677E-2"/>
    <n v="78199.4375"/>
    <n v="0.132851140536799"/>
  </r>
  <r>
    <s v="E30000292"/>
    <s v="Worthing"/>
    <x v="4"/>
    <x v="2329"/>
    <n v="0.1190926263137996"/>
    <n v="158114.5555555555"/>
    <n v="0.132851140536799"/>
  </r>
  <r>
    <s v="E30000292"/>
    <s v="Worthing"/>
    <x v="5"/>
    <x v="2330"/>
    <n v="7.4074073259259257E-2"/>
    <n v="36930.384615384617"/>
    <n v="0.103970457811408"/>
  </r>
  <r>
    <s v="E30000292"/>
    <s v="Worthing"/>
    <x v="6"/>
    <x v="2331"/>
    <n v="9.9173552462809927E-2"/>
    <n v="487408.11111111112"/>
    <n v="0.127075003991721"/>
  </r>
  <r>
    <s v="E30000292"/>
    <s v="Worthing"/>
    <x v="7"/>
    <x v="2332"/>
    <n v="7.1800207238293459E-2"/>
    <n v="91301.791666666686"/>
    <n v="0.17906023289742501"/>
  </r>
  <r>
    <s v="E30000292"/>
    <s v="Worthing"/>
    <x v="8"/>
    <x v="2333"/>
    <n v="7.2265625E-2"/>
    <n v="61488.230769230773"/>
    <n v="0.18483636944250301"/>
  </r>
  <r>
    <s v="E30000292"/>
    <s v="Worthing"/>
    <x v="9"/>
    <x v="2334"/>
    <n v="0.1218836555429363"/>
    <n v="86948.965517241377"/>
    <n v="0.21949318871297199"/>
  </r>
  <r>
    <s v="E30000292"/>
    <s v="Worthing"/>
    <x v="10"/>
    <x v="2335"/>
    <n v="0.1058514124562788"/>
    <n v="84080.103448275855"/>
    <n v="0.22526932525804999"/>
  </r>
  <r>
    <s v="E30000292"/>
    <s v="Worthing"/>
    <x v="11"/>
    <x v="2336"/>
    <n v="8.6505189159169563E-2"/>
    <n v="150430.0384615385"/>
    <n v="0.196388642532659"/>
  </r>
  <r>
    <s v="E30000292"/>
    <s v="Worthing"/>
    <x v="12"/>
    <x v="2337"/>
    <n v="6.5255730458553873E-2"/>
    <n v="66009.462962962964"/>
    <n v="0.36389660233992699"/>
  </r>
  <r>
    <s v="E30000292"/>
    <s v="Worthing"/>
    <x v="13"/>
    <x v="2338"/>
    <n v="0.1058263962675387"/>
    <n v="49414.117647058833"/>
    <n v="0.33501591961453597"/>
  </r>
  <r>
    <s v="E30000292"/>
    <s v="Worthing"/>
    <x v="14"/>
    <x v="2339"/>
    <n v="6.201171875E-2"/>
    <n v="102213.3076923077"/>
    <n v="0.36967273888500601"/>
  </r>
  <r>
    <s v="E30000292"/>
    <s v="Worthing"/>
    <x v="15"/>
    <x v="2340"/>
    <n v="7.0578230017006777E-2"/>
    <n v="46228.554054054053"/>
    <n v="0.48519546978657002"/>
  </r>
  <r>
    <s v="E30000292"/>
    <s v="Worthing"/>
    <x v="16"/>
    <x v="2341"/>
    <n v="7.1952385182484868E-2"/>
    <n v="66026.171052631573"/>
    <n v="0.56028524487258702"/>
  </r>
  <r>
    <s v="E30000292"/>
    <s v="Worthing"/>
    <x v="17"/>
    <x v="2342"/>
    <n v="6.9910145833443058E-2"/>
    <n v="38539.721649484527"/>
    <n v="0.67580797577415097"/>
  </r>
  <r>
    <s v="E30000292"/>
    <s v="Worthing"/>
    <x v="18"/>
    <x v="2343"/>
    <n v="7.7288940470868081E-2"/>
    <n v="38265.674157303372"/>
    <n v="0.67003183922907306"/>
  </r>
  <r>
    <s v="E30000292"/>
    <s v="Worthing"/>
    <x v="19"/>
    <x v="2344"/>
    <n v="6.1790272557913653E-2"/>
    <n v="32959.666666666657"/>
    <n v="0.65270342959383798"/>
  </r>
  <r>
    <s v="E30000292"/>
    <s v="Worthing"/>
    <x v="20"/>
    <x v="2345"/>
    <n v="5.7047956833983983E-2"/>
    <n v="0"/>
    <n v="0.75667388740524588"/>
  </r>
  <r>
    <s v="E30000293"/>
    <s v="Yeovil"/>
    <x v="0"/>
    <x v="2346"/>
    <n v="0.16000000000000009"/>
    <n v="142591.6666666666"/>
    <n v="8.8110642060587E-3"/>
  </r>
  <r>
    <s v="E30000293"/>
    <s v="Yeovil"/>
    <x v="1"/>
    <x v="1907"/>
    <n v="0.1851851848148148"/>
    <n v="401221.375"/>
    <n v="7.9299577854528291E-3"/>
  </r>
  <r>
    <s v="E30000293"/>
    <s v="Yeovil"/>
    <x v="2"/>
    <x v="1908"/>
    <n v="0.18367346775510199"/>
    <n v="18106.5"/>
    <n v="6.16774494424109E-3"/>
  </r>
  <r>
    <s v="E30000293"/>
    <s v="Yeovil"/>
    <x v="3"/>
    <x v="2346"/>
    <n v="0.12000000000000011"/>
    <n v="146426.77777777781"/>
    <n v="8.8110642060587E-3"/>
  </r>
  <r>
    <s v="E30000293"/>
    <s v="Yeovil"/>
    <x v="4"/>
    <x v="2347"/>
    <n v="8.5872574349030464E-2"/>
    <n v="68369.2"/>
    <n v="1.67410219915115E-2"/>
  </r>
  <r>
    <s v="E30000293"/>
    <s v="Yeovil"/>
    <x v="5"/>
    <x v="2348"/>
    <n v="7.9584773972318362E-2"/>
    <n v="99624.25"/>
    <n v="1.49788091502998E-2"/>
  </r>
  <r>
    <s v="E30000293"/>
    <s v="Yeovil"/>
    <x v="6"/>
    <x v="1912"/>
    <n v="8.8757394627218975E-2"/>
    <n v="173228.0833333334"/>
    <n v="1.14543834678763E-2"/>
  </r>
  <r>
    <s v="E30000293"/>
    <s v="Yeovil"/>
    <x v="7"/>
    <x v="2349"/>
    <n v="8.9163237133058945E-2"/>
    <n v="137170.34615384621"/>
    <n v="2.3789873356358501E-2"/>
  </r>
  <r>
    <s v="E30000293"/>
    <s v="Yeovil"/>
    <x v="8"/>
    <x v="2347"/>
    <n v="9.1412740565096962E-2"/>
    <n v="37857"/>
    <n v="1.67410219915115E-2"/>
  </r>
  <r>
    <s v="E30000293"/>
    <s v="Yeovil"/>
    <x v="9"/>
    <x v="2349"/>
    <n v="6.9958847596707771E-2"/>
    <n v="51094.076923076907"/>
    <n v="2.3789873356358501E-2"/>
  </r>
  <r>
    <s v="E30000293"/>
    <s v="Yeovil"/>
    <x v="10"/>
    <x v="2350"/>
    <n v="6.2399999999999983E-2"/>
    <n v="152962.89473684211"/>
    <n v="2.2027660515146701E-2"/>
  </r>
  <r>
    <s v="E30000293"/>
    <s v="Yeovil"/>
    <x v="11"/>
    <x v="2351"/>
    <n v="7.999999920000006E-2"/>
    <n v="107743.3793103448"/>
    <n v="2.6433192618176098E-2"/>
  </r>
  <r>
    <s v="E30000293"/>
    <s v="Yeovil"/>
    <x v="12"/>
    <x v="1915"/>
    <n v="9.0909089727272741E-2"/>
    <n v="136991.59090909091"/>
    <n v="1.93843412533291E-2"/>
  </r>
  <r>
    <s v="E30000293"/>
    <s v="Yeovil"/>
    <x v="13"/>
    <x v="2351"/>
    <n v="6.4444443622222222E-2"/>
    <n v="41112.066666666673"/>
    <n v="2.6433192618176098E-2"/>
  </r>
  <r>
    <s v="E30000293"/>
    <s v="Yeovil"/>
    <x v="14"/>
    <x v="2352"/>
    <n v="4.3388428429752088E-2"/>
    <n v="65850.875"/>
    <n v="3.8768682506658297E-2"/>
  </r>
  <r>
    <s v="E30000293"/>
    <s v="Yeovil"/>
    <x v="15"/>
    <x v="2353"/>
    <n v="6.1224488775510212E-2"/>
    <n v="42219.62162162162"/>
    <n v="3.7006469665446497E-2"/>
  </r>
  <r>
    <s v="E30000293"/>
    <s v="Yeovil"/>
    <x v="16"/>
    <x v="2354"/>
    <n v="5.9834710019834772E-2"/>
    <n v="29426.47826086956"/>
    <n v="4.8460853133322802E-2"/>
  </r>
  <r>
    <s v="E30000293"/>
    <s v="Yeovil"/>
    <x v="17"/>
    <x v="2354"/>
    <n v="9.6198346383471037E-2"/>
    <n v="21791.918367346931"/>
    <n v="4.8460853133322802E-2"/>
  </r>
  <r>
    <s v="E30000293"/>
    <s v="Yeovil"/>
    <x v="18"/>
    <x v="2355"/>
    <n v="5.1882460147842042E-2"/>
    <n v="28276.693877551021"/>
    <n v="5.8153023759987398E-2"/>
  </r>
  <r>
    <s v="E30000293"/>
    <s v="Yeovil"/>
    <x v="19"/>
    <x v="1920"/>
    <n v="7.03125E-2"/>
    <n v="57387.4375"/>
    <n v="5.6390810918775701E-2"/>
  </r>
  <r>
    <s v="E30000293"/>
    <s v="Yeovil"/>
    <x v="20"/>
    <x v="2356"/>
    <n v="5.4512470706575972E-2"/>
    <n v="0"/>
    <n v="9.2516174163616294E-2"/>
  </r>
  <r>
    <s v="E30000294"/>
    <s v="York"/>
    <x v="0"/>
    <x v="2357"/>
    <n v="0.15432098667901231"/>
    <n v="193297.76923076919"/>
    <n v="1.0082711334526699E-2"/>
  </r>
  <r>
    <s v="E30000294"/>
    <s v="York"/>
    <x v="1"/>
    <x v="2358"/>
    <n v="0.1530612235102041"/>
    <n v="348464.3"/>
    <n v="7.8421088157429493E-3"/>
  </r>
  <r>
    <s v="E30000294"/>
    <s v="York"/>
    <x v="2"/>
    <x v="2357"/>
    <n v="9.8765431012345639E-2"/>
    <n v="304054.35714285722"/>
    <n v="1.0082711334526699E-2"/>
  </r>
  <r>
    <s v="E30000294"/>
    <s v="York"/>
    <x v="3"/>
    <x v="2042"/>
    <n v="9.3333332266666638E-2"/>
    <n v="114553.5833333333"/>
    <n v="8.402259445438879E-3"/>
  </r>
  <r>
    <s v="E30000294"/>
    <s v="York"/>
    <x v="4"/>
    <x v="2359"/>
    <n v="8.163265179591836E-2"/>
    <n v="419738.78260869568"/>
    <n v="1.5684217631485899E-2"/>
  </r>
  <r>
    <s v="E30000294"/>
    <s v="York"/>
    <x v="5"/>
    <x v="2360"/>
    <n v="7.5614365618147397E-2"/>
    <n v="240210.9166666666"/>
    <n v="2.5766928966012601E-2"/>
  </r>
  <r>
    <s v="E30000294"/>
    <s v="York"/>
    <x v="6"/>
    <x v="2361"/>
    <n v="7.0000000000000021E-2"/>
    <n v="210303.5625"/>
    <n v="2.2406025187836999E-2"/>
  </r>
  <r>
    <s v="E30000294"/>
    <s v="York"/>
    <x v="7"/>
    <x v="2362"/>
    <n v="8.8385682803506185E-2"/>
    <n v="222356.15151515149"/>
    <n v="2.07255732987492E-2"/>
  </r>
  <r>
    <s v="E30000294"/>
    <s v="York"/>
    <x v="8"/>
    <x v="2363"/>
    <n v="8.3497697784352412E-2"/>
    <n v="156634.8333333334"/>
    <n v="2.1845874558141101E-2"/>
  </r>
  <r>
    <s v="E30000294"/>
    <s v="York"/>
    <x v="9"/>
    <x v="2053"/>
    <n v="0.1104955359292089"/>
    <n v="112569.3333333333"/>
    <n v="3.1928585892667699E-2"/>
  </r>
  <r>
    <s v="E30000294"/>
    <s v="York"/>
    <x v="10"/>
    <x v="2364"/>
    <n v="8.9497040579881587E-2"/>
    <n v="269327.67499999999"/>
    <n v="2.9127832744188099E-2"/>
  </r>
  <r>
    <s v="E30000294"/>
    <s v="York"/>
    <x v="11"/>
    <x v="2365"/>
    <n v="5.4687498999999987E-2"/>
    <n v="164688.43902439019"/>
    <n v="2.6887230225404402E-2"/>
  </r>
  <r>
    <s v="E30000294"/>
    <s v="York"/>
    <x v="12"/>
    <x v="2366"/>
    <n v="7.034845367718609E-2"/>
    <n v="184008.3"/>
    <n v="4.3691749116282201E-2"/>
  </r>
  <r>
    <s v="E30000294"/>
    <s v="York"/>
    <x v="13"/>
    <x v="2367"/>
    <n v="8.017777686222223E-2"/>
    <n v="140836.2089552239"/>
    <n v="4.2011297227194398E-2"/>
  </r>
  <r>
    <s v="E30000294"/>
    <s v="York"/>
    <x v="14"/>
    <x v="2368"/>
    <n v="5.1754906207019703E-2"/>
    <n v="110249.95945945939"/>
    <n v="4.5932351635065899E-2"/>
  </r>
  <r>
    <s v="E30000294"/>
    <s v="York"/>
    <x v="15"/>
    <x v="2369"/>
    <n v="6.2340576608917453E-2"/>
    <n v="164746.10465116281"/>
    <n v="5.5454912339896599E-2"/>
  </r>
  <r>
    <s v="E30000294"/>
    <s v="York"/>
    <x v="16"/>
    <x v="2057"/>
    <n v="5.3416954041522503E-2"/>
    <n v="227350.99173553719"/>
    <n v="7.6180485638645795E-2"/>
  </r>
  <r>
    <s v="E30000294"/>
    <s v="York"/>
    <x v="17"/>
    <x v="2370"/>
    <n v="7.289225236283893E-2"/>
    <n v="35323.839622641513"/>
    <n v="7.2259431230774301E-2"/>
  </r>
  <r>
    <s v="E30000294"/>
    <s v="York"/>
    <x v="18"/>
    <x v="2371"/>
    <n v="5.4582015795748388E-2"/>
    <n v="207957.60674157311"/>
    <n v="6.60977743041192E-2"/>
  </r>
  <r>
    <s v="E30000294"/>
    <s v="York"/>
    <x v="19"/>
    <x v="2372"/>
    <n v="6.8405138547241159E-2"/>
    <n v="276970.47826086963"/>
    <n v="7.0578979341686596E-2"/>
  </r>
  <r>
    <s v="E30000294"/>
    <s v="York"/>
    <x v="20"/>
    <x v="2373"/>
    <n v="5.9171596443786917E-2"/>
    <n v="0"/>
    <n v="8.73834982325643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16B08-EEFA-894C-A9B9-ECA9B62AD0E8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5" firstHeaderRow="0" firstDataRow="1" firstDataCol="1"/>
  <pivotFields count="7"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2375">
        <item x="921"/>
        <item x="480"/>
        <item x="1470"/>
        <item x="538"/>
        <item x="478"/>
        <item x="537"/>
        <item x="337"/>
        <item x="479"/>
        <item x="1160"/>
        <item x="1096"/>
        <item x="2309"/>
        <item x="540"/>
        <item x="20"/>
        <item x="302"/>
        <item x="557"/>
        <item x="1486"/>
        <item x="59"/>
        <item x="421"/>
        <item x="1636"/>
        <item x="539"/>
        <item x="1563"/>
        <item x="512"/>
        <item x="958"/>
        <item x="595"/>
        <item x="922"/>
        <item x="2259"/>
        <item x="1866"/>
        <item x="593"/>
        <item x="1423"/>
        <item x="182"/>
        <item x="2077"/>
        <item x="481"/>
        <item x="420"/>
        <item x="541"/>
        <item x="592"/>
        <item x="1928"/>
        <item x="1424"/>
        <item x="812"/>
        <item x="1549"/>
        <item x="959"/>
        <item x="1365"/>
        <item x="19"/>
        <item x="482"/>
        <item x="1886"/>
        <item x="1561"/>
        <item x="1103"/>
        <item x="594"/>
        <item x="438"/>
        <item x="1498"/>
        <item x="338"/>
        <item x="2220"/>
        <item x="2075"/>
        <item x="74"/>
        <item x="1230"/>
        <item x="459"/>
        <item x="1386"/>
        <item x="542"/>
        <item x="135"/>
        <item x="696"/>
        <item x="1499"/>
        <item x="206"/>
        <item x="422"/>
        <item x="22"/>
        <item x="543"/>
        <item x="184"/>
        <item x="1444"/>
        <item x="1977"/>
        <item x="941"/>
        <item x="499"/>
        <item x="2109"/>
        <item x="1364"/>
        <item x="1672"/>
        <item x="1751"/>
        <item x="2218"/>
        <item x="1599"/>
        <item x="841"/>
        <item x="1213"/>
        <item x="1831"/>
        <item x="914"/>
        <item x="529"/>
        <item x="2217"/>
        <item x="513"/>
        <item x="961"/>
        <item x="544"/>
        <item x="925"/>
        <item x="441"/>
        <item x="44"/>
        <item x="289"/>
        <item x="103"/>
        <item x="1405"/>
        <item x="2310"/>
        <item x="1367"/>
        <item x="1938"/>
        <item x="1709"/>
        <item x="1518"/>
        <item x="1211"/>
        <item x="215"/>
        <item x="1445"/>
        <item x="166"/>
        <item x="1600"/>
        <item x="991"/>
        <item x="1758"/>
        <item x="183"/>
        <item x="1936"/>
        <item x="1529"/>
        <item x="1299"/>
        <item x="1420"/>
        <item x="1"/>
        <item x="75"/>
        <item x="1426"/>
        <item x="461"/>
        <item x="2199"/>
        <item x="558"/>
        <item x="1531"/>
        <item x="1343"/>
        <item x="423"/>
        <item x="1447"/>
        <item x="2219"/>
        <item x="1795"/>
        <item x="392"/>
        <item x="2271"/>
        <item x="1104"/>
        <item x="1465"/>
        <item x="1425"/>
        <item x="2141"/>
        <item x="2023"/>
        <item x="1935"/>
        <item x="214"/>
        <item x="938"/>
        <item x="1485"/>
        <item x="960"/>
        <item x="318"/>
        <item x="2156"/>
        <item x="1496"/>
        <item x="439"/>
        <item x="118"/>
        <item x="2110"/>
        <item x="1639"/>
        <item x="1577"/>
        <item x="582"/>
        <item x="1889"/>
        <item x="409"/>
        <item x="1530"/>
        <item x="598"/>
        <item x="458"/>
        <item x="1637"/>
        <item x="2076"/>
        <item x="483"/>
        <item x="1957"/>
        <item x="1759"/>
        <item x="1497"/>
        <item x="1579"/>
        <item x="185"/>
        <item x="440"/>
        <item x="213"/>
        <item x="2200"/>
        <item x="1712"/>
        <item x="1029"/>
        <item x="855"/>
        <item x="939"/>
        <item x="1317"/>
        <item x="1446"/>
        <item x="2008"/>
        <item x="1562"/>
        <item x="1794"/>
        <item x="90"/>
        <item x="1061"/>
        <item x="254"/>
        <item x="1288"/>
        <item x="1406"/>
        <item x="641"/>
        <item x="857"/>
        <item x="2175"/>
        <item x="2224"/>
        <item x="1657"/>
        <item x="976"/>
        <item x="1010"/>
        <item x="73"/>
        <item x="1528"/>
        <item x="596"/>
        <item x="1171"/>
        <item x="1598"/>
        <item x="165"/>
        <item x="1578"/>
        <item x="1548"/>
        <item x="858"/>
        <item x="920"/>
        <item x="147"/>
        <item x="1710"/>
        <item x="763"/>
        <item x="2358"/>
        <item x="286"/>
        <item x="1251"/>
        <item x="1887"/>
        <item x="1300"/>
        <item x="1865"/>
        <item x="1908"/>
        <item x="117"/>
        <item x="1978"/>
        <item x="1874"/>
        <item x="21"/>
        <item x="1757"/>
        <item x="1385"/>
        <item x="1774"/>
        <item x="661"/>
        <item x="1366"/>
        <item x="1638"/>
        <item x="2126"/>
        <item x="498"/>
        <item x="2241"/>
        <item x="1368"/>
        <item x="1108"/>
        <item x="1691"/>
        <item x="1775"/>
        <item x="944"/>
        <item x="1998"/>
        <item x="1796"/>
        <item x="2328"/>
        <item x="1597"/>
        <item x="39"/>
        <item x="727"/>
        <item x="843"/>
        <item x="2223"/>
        <item x="1888"/>
        <item x="680"/>
        <item x="2042"/>
        <item x="576"/>
        <item x="2"/>
        <item x="1448"/>
        <item x="1834"/>
        <item x="1671"/>
        <item x="484"/>
        <item x="1159"/>
        <item x="1956"/>
        <item x="1387"/>
        <item x="393"/>
        <item x="796"/>
        <item x="940"/>
        <item x="1095"/>
        <item x="706"/>
        <item x="813"/>
        <item x="744"/>
        <item x="614"/>
        <item x="898"/>
        <item x="1776"/>
        <item x="2063"/>
        <item x="2202"/>
        <item x="616"/>
        <item x="1466"/>
        <item x="1937"/>
        <item x="353"/>
        <item x="974"/>
        <item x="856"/>
        <item x="2090"/>
        <item x="762"/>
        <item x="76"/>
        <item x="546"/>
        <item x="2311"/>
        <item x="1762"/>
        <item x="186"/>
        <item x="613"/>
        <item x="2327"/>
        <item x="642"/>
        <item x="778"/>
        <item x="235"/>
        <item x="1690"/>
        <item x="1958"/>
        <item x="1811"/>
        <item x="825"/>
        <item x="1601"/>
        <item x="1212"/>
        <item x="40"/>
        <item x="1174"/>
        <item x="1500"/>
        <item x="2221"/>
        <item x="2272"/>
        <item x="1979"/>
        <item x="2237"/>
        <item x="1849"/>
        <item x="2022"/>
        <item x="726"/>
        <item x="2159"/>
        <item x="743"/>
        <item x="1298"/>
        <item x="615"/>
        <item x="1334"/>
        <item x="372"/>
        <item x="2107"/>
        <item x="1077"/>
        <item x="516"/>
        <item x="303"/>
        <item x="394"/>
        <item x="2251"/>
        <item x="705"/>
        <item x="679"/>
        <item x="599"/>
        <item x="1959"/>
        <item x="1250"/>
        <item x="562"/>
        <item x="877"/>
        <item x="1231"/>
        <item x="1192"/>
        <item x="233"/>
        <item x="924"/>
        <item x="708"/>
        <item x="1670"/>
        <item x="824"/>
        <item x="2178"/>
        <item x="2273"/>
        <item x="2007"/>
        <item x="897"/>
        <item x="795"/>
        <item x="1105"/>
        <item x="91"/>
        <item x="992"/>
        <item x="1429"/>
        <item x="1711"/>
        <item x="1292"/>
        <item x="597"/>
        <item x="38"/>
        <item x="2291"/>
        <item x="391"/>
        <item x="2357"/>
        <item x="1659"/>
        <item x="319"/>
        <item x="2157"/>
        <item x="1232"/>
        <item x="1076"/>
        <item x="942"/>
        <item x="1450"/>
        <item x="1907"/>
        <item x="371"/>
        <item x="1346"/>
        <item x="119"/>
        <item x="23"/>
        <item x="216"/>
        <item x="1141"/>
        <item x="1193"/>
        <item x="142"/>
        <item x="861"/>
        <item x="1501"/>
        <item x="826"/>
        <item x="902"/>
        <item x="695"/>
        <item x="1063"/>
        <item x="1253"/>
        <item x="1043"/>
        <item x="1191"/>
        <item x="205"/>
        <item x="794"/>
        <item x="0"/>
        <item x="1122"/>
        <item x="1729"/>
        <item x="2043"/>
        <item x="1814"/>
        <item x="354"/>
        <item x="1780"/>
        <item x="2158"/>
        <item x="169"/>
        <item x="1502"/>
        <item x="1939"/>
        <item x="1730"/>
        <item x="1009"/>
        <item x="2024"/>
        <item x="2091"/>
        <item x="442"/>
        <item x="2108"/>
        <item x="1028"/>
        <item x="1318"/>
        <item x="2276"/>
        <item x="1467"/>
        <item x="1750"/>
        <item x="1941"/>
        <item x="1269"/>
        <item x="395"/>
        <item x="1602"/>
        <item x="2006"/>
        <item x="1567"/>
        <item x="2078"/>
        <item x="844"/>
        <item x="2125"/>
        <item x="2041"/>
        <item x="2201"/>
        <item x="257"/>
        <item x="1877"/>
        <item x="1833"/>
        <item x="915"/>
        <item x="745"/>
        <item x="1121"/>
        <item x="1449"/>
        <item x="1799"/>
        <item x="2346"/>
        <item x="1532"/>
        <item x="530"/>
        <item x="1503"/>
        <item x="1008"/>
        <item x="1674"/>
        <item x="1451"/>
        <item x="1371"/>
        <item x="963"/>
        <item x="460"/>
        <item x="862"/>
        <item x="374"/>
        <item x="1344"/>
        <item x="1270"/>
        <item x="1427"/>
        <item x="1190"/>
        <item x="3"/>
        <item x="1760"/>
        <item x="634"/>
        <item x="2143"/>
        <item x="923"/>
        <item x="301"/>
        <item x="1233"/>
        <item x="2238"/>
        <item x="1214"/>
        <item x="859"/>
        <item x="2257"/>
        <item x="876"/>
        <item x="1813"/>
        <item x="1370"/>
        <item x="107"/>
        <item x="2176"/>
        <item x="1692"/>
        <item x="1868"/>
        <item x="793"/>
        <item x="1144"/>
        <item x="2313"/>
        <item x="1619"/>
        <item x="1062"/>
        <item x="643"/>
        <item x="707"/>
        <item x="24"/>
        <item x="1430"/>
        <item x="1779"/>
        <item x="1812"/>
        <item x="946"/>
        <item x="352"/>
        <item x="1517"/>
        <item x="1124"/>
        <item x="2274"/>
        <item x="1534"/>
        <item x="373"/>
        <item x="1173"/>
        <item x="234"/>
        <item x="1535"/>
        <item x="1582"/>
        <item x="1431"/>
        <item x="1410"/>
        <item x="1566"/>
        <item x="878"/>
        <item x="779"/>
        <item x="993"/>
        <item x="425"/>
        <item x="2330"/>
        <item x="148"/>
        <item x="1013"/>
        <item x="339"/>
        <item x="1713"/>
        <item x="187"/>
        <item x="41"/>
        <item x="1693"/>
        <item x="1345"/>
        <item x="975"/>
        <item x="266"/>
        <item x="444"/>
        <item x="1832"/>
        <item x="1673"/>
        <item x="879"/>
        <item x="617"/>
        <item x="899"/>
        <item x="1428"/>
        <item x="1640"/>
        <item x="1893"/>
        <item x="860"/>
        <item x="563"/>
        <item x="1980"/>
        <item x="815"/>
        <item x="2027"/>
        <item x="2290"/>
        <item x="945"/>
        <item x="2226"/>
        <item x="1123"/>
        <item x="1252"/>
        <item x="443"/>
        <item x="663"/>
        <item x="1940"/>
        <item x="2062"/>
        <item x="1044"/>
        <item x="600"/>
        <item x="1271"/>
        <item x="445"/>
        <item x="1106"/>
        <item x="2128"/>
        <item x="1604"/>
        <item x="2222"/>
        <item x="1471"/>
        <item x="2142"/>
        <item x="1894"/>
        <item x="1815"/>
        <item x="219"/>
        <item x="514"/>
        <item x="486"/>
        <item x="1407"/>
        <item x="1778"/>
        <item x="1620"/>
        <item x="2046"/>
        <item x="320"/>
        <item x="978"/>
        <item x="1388"/>
        <item x="1890"/>
        <item x="238"/>
        <item x="766"/>
        <item x="497"/>
        <item x="728"/>
        <item x="1910"/>
        <item x="375"/>
        <item x="1603"/>
        <item x="1046"/>
        <item x="994"/>
        <item x="1390"/>
        <item x="830"/>
        <item x="288"/>
        <item x="585"/>
        <item x="1172"/>
        <item x="1997"/>
        <item x="797"/>
        <item x="1732"/>
        <item x="1960"/>
        <item x="1369"/>
        <item x="2025"/>
        <item x="77"/>
        <item x="842"/>
        <item x="414"/>
        <item x="1078"/>
        <item x="61"/>
        <item x="146"/>
        <item x="464"/>
        <item x="1853"/>
        <item x="1836"/>
        <item x="764"/>
        <item x="619"/>
        <item x="2160"/>
        <item x="547"/>
        <item x="1306"/>
        <item x="1161"/>
        <item x="1237"/>
        <item x="1504"/>
        <item x="1583"/>
        <item x="188"/>
        <item x="1452"/>
        <item x="201"/>
        <item x="677"/>
        <item x="1962"/>
        <item x="1797"/>
        <item x="2203"/>
        <item x="1876"/>
        <item x="1409"/>
        <item x="901"/>
        <item x="2028"/>
        <item x="1125"/>
        <item x="1580"/>
        <item x="279"/>
        <item x="620"/>
        <item x="781"/>
        <item x="1533"/>
        <item x="104"/>
        <item x="1912"/>
        <item x="8"/>
        <item x="487"/>
        <item x="122"/>
        <item x="1216"/>
        <item x="428"/>
        <item x="1565"/>
        <item x="1798"/>
        <item x="94"/>
        <item x="746"/>
        <item x="255"/>
        <item x="377"/>
        <item x="342"/>
        <item x="645"/>
        <item x="1142"/>
        <item x="43"/>
        <item x="1983"/>
        <item x="1391"/>
        <item x="355"/>
        <item x="2044"/>
        <item x="1643"/>
        <item x="1664"/>
        <item x="2277"/>
        <item x="1011"/>
        <item x="79"/>
        <item x="2331"/>
        <item x="943"/>
        <item x="1217"/>
        <item x="517"/>
        <item x="2066"/>
        <item x="962"/>
        <item x="1349"/>
        <item x="1731"/>
        <item x="424"/>
        <item x="2162"/>
        <item x="748"/>
        <item x="2263"/>
        <item x="829"/>
        <item x="1618"/>
        <item x="2359"/>
        <item x="1194"/>
        <item x="287"/>
        <item x="1348"/>
        <item x="1942"/>
        <item x="699"/>
        <item x="1982"/>
        <item x="321"/>
        <item x="2177"/>
        <item x="711"/>
        <item x="207"/>
        <item x="1274"/>
        <item x="6"/>
        <item x="1143"/>
        <item x="1909"/>
        <item x="1981"/>
        <item x="2329"/>
        <item x="305"/>
        <item x="1605"/>
        <item x="1733"/>
        <item x="2010"/>
        <item x="559"/>
        <item x="1675"/>
        <item x="667"/>
        <item x="618"/>
        <item x="2161"/>
        <item x="1817"/>
        <item x="761"/>
        <item x="2079"/>
        <item x="2129"/>
        <item x="712"/>
        <item x="500"/>
        <item x="1372"/>
        <item x="2112"/>
        <item x="1031"/>
        <item x="2239"/>
        <item x="601"/>
        <item x="1850"/>
        <item x="2227"/>
        <item x="218"/>
        <item x="1943"/>
        <item x="1064"/>
        <item x="1127"/>
        <item x="1816"/>
        <item x="1107"/>
        <item x="650"/>
        <item x="880"/>
        <item x="1075"/>
        <item x="426"/>
        <item x="1752"/>
        <item x="1550"/>
        <item x="1716"/>
        <item x="396"/>
        <item x="2144"/>
        <item x="2026"/>
        <item x="1482"/>
        <item x="731"/>
        <item x="846"/>
        <item x="1197"/>
        <item x="1781"/>
        <item x="682"/>
        <item x="575"/>
        <item x="900"/>
        <item x="882"/>
        <item x="1927"/>
        <item x="780"/>
        <item x="217"/>
        <item x="25"/>
        <item x="1777"/>
        <item x="378"/>
        <item x="120"/>
        <item x="1963"/>
        <item x="1536"/>
        <item x="662"/>
        <item x="1408"/>
        <item x="151"/>
        <item x="520"/>
        <item x="2081"/>
        <item x="1097"/>
        <item x="814"/>
        <item x="1607"/>
        <item x="1564"/>
        <item x="1236"/>
        <item x="93"/>
        <item x="2050"/>
        <item x="1304"/>
        <item x="2179"/>
        <item x="709"/>
        <item x="446"/>
        <item x="996"/>
        <item x="243"/>
        <item x="1389"/>
        <item x="927"/>
        <item x="1642"/>
        <item x="344"/>
        <item x="2061"/>
        <item x="42"/>
        <item x="1818"/>
        <item x="1855"/>
        <item x="1964"/>
        <item x="832"/>
        <item x="398"/>
        <item x="1984"/>
        <item x="285"/>
        <item x="1469"/>
        <item x="1656"/>
        <item x="105"/>
        <item x="1641"/>
        <item x="1694"/>
        <item x="2093"/>
        <item x="1581"/>
        <item x="1892"/>
        <item x="1677"/>
        <item x="730"/>
        <item x="799"/>
        <item x="603"/>
        <item x="1079"/>
        <item x="948"/>
        <item x="1923"/>
        <item x="2275"/>
        <item x="1622"/>
        <item x="545"/>
        <item x="1454"/>
        <item x="713"/>
        <item x="5"/>
        <item x="904"/>
        <item x="1538"/>
        <item x="2092"/>
        <item x="1347"/>
        <item x="304"/>
        <item x="242"/>
        <item x="747"/>
        <item x="397"/>
        <item x="1734"/>
        <item x="1715"/>
        <item x="121"/>
        <item x="1676"/>
        <item x="1523"/>
        <item x="1896"/>
        <item x="827"/>
        <item x="1837"/>
        <item x="1392"/>
        <item x="1961"/>
        <item x="1254"/>
        <item x="46"/>
        <item x="1176"/>
        <item x="2205"/>
        <item x="1082"/>
        <item x="2278"/>
        <item x="2045"/>
        <item x="1453"/>
        <item x="167"/>
        <item x="466"/>
        <item x="1784"/>
        <item x="1714"/>
        <item x="2181"/>
        <item x="1195"/>
        <item x="253"/>
        <item x="2240"/>
        <item x="236"/>
        <item x="155"/>
        <item x="2094"/>
        <item x="1852"/>
        <item x="1552"/>
        <item x="863"/>
        <item x="729"/>
        <item x="2292"/>
        <item x="1303"/>
        <item x="268"/>
        <item x="501"/>
        <item x="1782"/>
        <item x="1014"/>
        <item x="78"/>
        <item x="1335"/>
        <item x="324"/>
        <item x="1350"/>
        <item x="2253"/>
        <item x="1584"/>
        <item x="465"/>
        <item x="678"/>
        <item x="1735"/>
        <item x="560"/>
        <item x="621"/>
        <item x="1696"/>
        <item x="2348"/>
        <item x="2180"/>
        <item x="240"/>
        <item x="602"/>
        <item x="1047"/>
        <item x="357"/>
        <item x="647"/>
        <item x="845"/>
        <item x="2262"/>
        <item x="400"/>
        <item x="488"/>
        <item x="1081"/>
        <item x="800"/>
        <item x="881"/>
        <item x="1147"/>
        <item x="92"/>
        <item x="462"/>
        <item x="1234"/>
        <item x="995"/>
        <item x="734"/>
        <item x="1163"/>
        <item x="1783"/>
        <item x="1851"/>
        <item x="1175"/>
        <item x="710"/>
        <item x="340"/>
        <item x="1030"/>
        <item x="1483"/>
        <item x="1351"/>
        <item x="1129"/>
        <item x="1621"/>
        <item x="2048"/>
        <item x="1658"/>
        <item x="323"/>
        <item x="307"/>
        <item x="1321"/>
        <item x="1126"/>
        <item x="149"/>
        <item x="1736"/>
        <item x="2127"/>
        <item x="1240"/>
        <item x="1215"/>
        <item x="123"/>
        <item x="2111"/>
        <item x="1049"/>
        <item x="1765"/>
        <item x="584"/>
        <item x="1012"/>
        <item x="2362"/>
        <item x="1455"/>
        <item x="136"/>
        <item x="1374"/>
        <item x="2207"/>
        <item x="1196"/>
        <item x="1875"/>
        <item x="45"/>
        <item x="1066"/>
        <item x="1255"/>
        <item x="28"/>
        <item x="412"/>
        <item x="1551"/>
        <item x="649"/>
        <item x="515"/>
        <item x="1434"/>
        <item x="883"/>
        <item x="62"/>
        <item x="463"/>
        <item x="4"/>
        <item x="1606"/>
        <item x="1835"/>
        <item x="1945"/>
        <item x="666"/>
        <item x="2047"/>
        <item x="2298"/>
        <item x="1145"/>
        <item x="1800"/>
        <item x="1763"/>
        <item x="1109"/>
        <item x="2332"/>
        <item x="1198"/>
        <item x="1353"/>
        <item x="828"/>
        <item x="1048"/>
        <item x="83"/>
        <item x="2347"/>
        <item x="685"/>
        <item x="816"/>
        <item x="170"/>
        <item x="2146"/>
        <item x="2204"/>
        <item x="503"/>
        <item x="356"/>
        <item x="1645"/>
        <item x="1375"/>
        <item x="1507"/>
        <item x="376"/>
        <item x="2363"/>
        <item x="152"/>
        <item x="2064"/>
        <item x="715"/>
        <item x="979"/>
        <item x="1200"/>
        <item x="1411"/>
        <item x="965"/>
        <item x="1322"/>
        <item x="1737"/>
        <item x="1472"/>
        <item x="220"/>
        <item x="2000"/>
        <item x="267"/>
        <item x="1275"/>
        <item x="2333"/>
        <item x="2013"/>
        <item x="1568"/>
        <item x="96"/>
        <item x="26"/>
        <item x="949"/>
        <item x="1761"/>
        <item x="977"/>
        <item x="190"/>
        <item x="1238"/>
        <item x="2361"/>
        <item x="798"/>
        <item x="1895"/>
        <item x="326"/>
        <item x="2228"/>
        <item x="259"/>
        <item x="566"/>
        <item x="2294"/>
        <item x="1291"/>
        <item x="648"/>
        <item x="1838"/>
        <item x="1506"/>
        <item x="782"/>
        <item x="864"/>
        <item x="1986"/>
        <item x="1051"/>
        <item x="2182"/>
        <item x="947"/>
        <item x="1660"/>
        <item x="531"/>
        <item x="27"/>
        <item x="82"/>
        <item x="716"/>
        <item x="749"/>
        <item x="448"/>
        <item x="1301"/>
        <item x="1235"/>
        <item x="1083"/>
        <item x="1220"/>
        <item x="1148"/>
        <item x="1433"/>
        <item x="966"/>
        <item x="1177"/>
        <item x="801"/>
        <item x="2295"/>
        <item x="1111"/>
        <item x="222"/>
        <item x="1944"/>
        <item x="1586"/>
        <item x="1891"/>
        <item x="1695"/>
        <item x="1820"/>
        <item x="635"/>
        <item x="1646"/>
        <item x="485"/>
        <item x="2145"/>
        <item x="2082"/>
        <item x="2030"/>
        <item x="624"/>
        <item x="751"/>
        <item x="2130"/>
        <item x="1484"/>
        <item x="2260"/>
        <item x="884"/>
        <item x="765"/>
        <item x="831"/>
        <item x="2051"/>
        <item x="2336"/>
        <item x="1740"/>
        <item x="1260"/>
        <item x="447"/>
        <item x="108"/>
        <item x="1697"/>
        <item x="468"/>
        <item x="1033"/>
        <item x="1302"/>
        <item x="1867"/>
        <item x="1821"/>
        <item x="1679"/>
        <item x="2312"/>
        <item x="124"/>
        <item x="1625"/>
        <item x="1985"/>
        <item x="239"/>
        <item x="1015"/>
        <item x="2250"/>
        <item x="865"/>
        <item x="2280"/>
        <item x="665"/>
        <item x="2165"/>
        <item x="1718"/>
        <item x="1128"/>
        <item x="7"/>
        <item x="1468"/>
        <item x="886"/>
        <item x="358"/>
        <item x="623"/>
        <item x="1519"/>
        <item x="1505"/>
        <item x="803"/>
        <item x="1897"/>
        <item x="1700"/>
        <item x="981"/>
        <item x="504"/>
        <item x="1305"/>
        <item x="1394"/>
        <item x="767"/>
        <item x="1373"/>
        <item x="1150"/>
        <item x="237"/>
        <item x="64"/>
        <item x="1717"/>
        <item x="2009"/>
        <item x="1537"/>
        <item x="322"/>
        <item x="1608"/>
        <item x="95"/>
        <item x="1393"/>
        <item x="783"/>
        <item x="980"/>
        <item x="2296"/>
        <item x="1585"/>
        <item x="1966"/>
        <item x="2183"/>
        <item x="2163"/>
        <item x="752"/>
        <item x="1915"/>
        <item x="153"/>
        <item x="1219"/>
        <item x="1016"/>
        <item x="1289"/>
        <item x="48"/>
        <item x="733"/>
        <item x="1987"/>
        <item x="686"/>
        <item x="579"/>
        <item x="2095"/>
        <item x="926"/>
        <item x="270"/>
        <item x="1272"/>
        <item x="1257"/>
        <item x="1435"/>
        <item x="1395"/>
        <item x="1839"/>
        <item x="1623"/>
        <item x="1719"/>
        <item x="1967"/>
        <item x="1553"/>
        <item x="714"/>
        <item x="191"/>
        <item x="306"/>
        <item x="644"/>
        <item x="2185"/>
        <item x="903"/>
        <item x="1699"/>
        <item x="221"/>
        <item x="1323"/>
        <item x="1785"/>
        <item x="1050"/>
        <item x="1801"/>
        <item x="2360"/>
        <item x="1199"/>
        <item x="1854"/>
        <item x="328"/>
        <item x="1946"/>
        <item x="964"/>
        <item x="2012"/>
        <item x="1766"/>
        <item x="379"/>
        <item x="1354"/>
        <item x="2114"/>
        <item x="140"/>
        <item x="2029"/>
        <item x="1432"/>
        <item x="548"/>
        <item x="1179"/>
        <item x="769"/>
        <item x="1911"/>
        <item x="125"/>
        <item x="1256"/>
        <item x="174"/>
        <item x="2096"/>
        <item x="2334"/>
        <item x="2049"/>
        <item x="1273"/>
        <item x="10"/>
        <item x="684"/>
        <item x="1112"/>
        <item x="2208"/>
        <item x="2225"/>
        <item x="109"/>
        <item x="308"/>
        <item x="2147"/>
        <item x="2031"/>
        <item x="1680"/>
        <item x="399"/>
        <item x="47"/>
        <item x="1080"/>
        <item x="1489"/>
        <item x="2281"/>
        <item x="2365"/>
        <item x="1587"/>
        <item x="327"/>
        <item x="2335"/>
        <item x="1259"/>
        <item x="1678"/>
        <item x="506"/>
        <item x="732"/>
        <item x="2293"/>
        <item x="1913"/>
        <item x="382"/>
        <item x="1879"/>
        <item x="1032"/>
        <item x="2229"/>
        <item x="887"/>
        <item x="2258"/>
        <item x="1278"/>
        <item x="950"/>
        <item x="9"/>
        <item x="291"/>
        <item x="1739"/>
        <item x="583"/>
        <item x="343"/>
        <item x="49"/>
        <item x="2097"/>
        <item x="1352"/>
        <item x="1999"/>
        <item x="804"/>
        <item x="1146"/>
        <item x="1201"/>
        <item x="1661"/>
        <item x="1276"/>
        <item x="1647"/>
        <item x="1802"/>
        <item x="381"/>
        <item x="413"/>
        <item x="885"/>
        <item x="63"/>
        <item x="150"/>
        <item x="866"/>
        <item x="467"/>
        <item x="664"/>
        <item x="2164"/>
        <item x="2098"/>
        <item x="2011"/>
        <item x="1624"/>
        <item x="1644"/>
        <item x="750"/>
        <item x="1681"/>
        <item x="2350"/>
        <item x="1307"/>
        <item x="532"/>
        <item x="1065"/>
        <item x="269"/>
        <item x="2068"/>
        <item x="1965"/>
        <item x="717"/>
        <item x="1239"/>
        <item x="653"/>
        <item x="1337"/>
        <item x="1396"/>
        <item x="1988"/>
        <item x="192"/>
        <item x="518"/>
        <item x="202"/>
        <item x="1701"/>
        <item x="223"/>
        <item x="683"/>
        <item x="1258"/>
        <item x="564"/>
        <item x="2279"/>
        <item x="1355"/>
        <item x="1277"/>
        <item x="359"/>
        <item x="2364"/>
        <item x="1036"/>
        <item x="1180"/>
        <item x="325"/>
        <item x="280"/>
        <item x="171"/>
        <item x="784"/>
        <item x="1456"/>
        <item x="2080"/>
        <item x="1320"/>
        <item x="361"/>
        <item x="2230"/>
        <item x="1698"/>
        <item x="126"/>
        <item x="1930"/>
        <item x="1218"/>
        <item x="2299"/>
        <item x="2321"/>
        <item x="1110"/>
        <item x="241"/>
        <item x="998"/>
        <item x="1738"/>
        <item x="1017"/>
        <item x="1068"/>
        <item x="1085"/>
        <item x="256"/>
        <item x="1290"/>
        <item x="469"/>
        <item x="1487"/>
        <item x="817"/>
        <item x="670"/>
        <item x="1663"/>
        <item x="1819"/>
        <item x="2166"/>
        <item x="1767"/>
        <item x="1520"/>
        <item x="1131"/>
        <item x="80"/>
        <item x="360"/>
        <item x="1279"/>
        <item x="1412"/>
        <item x="1626"/>
        <item x="1588"/>
        <item x="2065"/>
        <item x="2349"/>
        <item x="1181"/>
        <item x="2282"/>
        <item x="847"/>
        <item x="906"/>
        <item x="189"/>
        <item x="1130"/>
        <item x="1473"/>
        <item x="1842"/>
        <item x="997"/>
        <item x="138"/>
        <item x="1084"/>
        <item x="1764"/>
        <item x="2264"/>
        <item x="292"/>
        <item x="697"/>
        <item x="1067"/>
        <item x="1045"/>
        <item x="2132"/>
        <item x="60"/>
        <item x="244"/>
        <item x="2184"/>
        <item x="2053"/>
        <item x="905"/>
        <item x="2206"/>
        <item x="1018"/>
        <item x="2032"/>
        <item x="1768"/>
        <item x="1539"/>
        <item x="669"/>
        <item x="1720"/>
        <item x="1376"/>
        <item x="2084"/>
        <item x="2186"/>
        <item x="1294"/>
        <item x="519"/>
        <item x="907"/>
        <item x="625"/>
        <item x="2314"/>
        <item x="1035"/>
        <item x="2243"/>
        <item x="2067"/>
        <item x="622"/>
        <item x="449"/>
        <item x="802"/>
        <item x="309"/>
        <item x="81"/>
        <item x="928"/>
        <item x="2052"/>
        <item x="652"/>
        <item x="2297"/>
        <item x="1309"/>
        <item x="1554"/>
        <item x="668"/>
        <item x="290"/>
        <item x="1570"/>
        <item x="1947"/>
        <item x="224"/>
        <item x="50"/>
        <item x="735"/>
        <item x="2252"/>
        <item x="549"/>
        <item x="577"/>
        <item x="330"/>
        <item x="604"/>
        <item x="1968"/>
        <item x="1841"/>
        <item x="753"/>
        <item x="450"/>
        <item x="2242"/>
        <item x="172"/>
        <item x="1152"/>
        <item x="2351"/>
        <item x="982"/>
        <item x="2116"/>
        <item x="1508"/>
        <item x="429"/>
        <item x="157"/>
        <item x="1822"/>
        <item x="1069"/>
        <item x="2083"/>
        <item x="2209"/>
        <item x="1098"/>
        <item x="1898"/>
        <item x="819"/>
        <item x="646"/>
        <item x="1569"/>
        <item x="1241"/>
        <item x="1741"/>
        <item x="362"/>
        <item x="1308"/>
        <item x="401"/>
        <item x="29"/>
        <item x="1132"/>
        <item x="636"/>
        <item x="245"/>
        <item x="1319"/>
        <item x="2148"/>
        <item x="410"/>
        <item x="867"/>
        <item x="888"/>
        <item x="66"/>
        <item x="1682"/>
        <item x="2283"/>
        <item x="1914"/>
        <item x="293"/>
        <item x="568"/>
        <item x="1665"/>
        <item x="1803"/>
        <item x="106"/>
        <item x="718"/>
        <item x="2099"/>
        <item x="173"/>
        <item x="1869"/>
        <item x="2131"/>
        <item x="11"/>
        <item x="156"/>
        <item x="687"/>
        <item x="1202"/>
        <item x="1221"/>
        <item x="1916"/>
        <item x="521"/>
        <item x="139"/>
        <item x="225"/>
        <item x="1457"/>
        <item x="698"/>
        <item x="84"/>
        <item x="1178"/>
        <item x="1488"/>
        <item x="209"/>
        <item x="1878"/>
        <item x="1165"/>
        <item x="1702"/>
        <item x="30"/>
        <item x="168"/>
        <item x="1149"/>
        <item x="785"/>
        <item x="430"/>
        <item x="1052"/>
        <item x="967"/>
        <item x="2187"/>
        <item x="154"/>
        <item x="1296"/>
        <item x="1540"/>
        <item x="1397"/>
        <item x="2033"/>
        <item x="1662"/>
        <item x="1436"/>
        <item x="272"/>
        <item x="1840"/>
        <item x="1786"/>
        <item x="1019"/>
        <item x="1338"/>
        <item x="1377"/>
        <item x="1721"/>
        <item x="2113"/>
        <item x="2231"/>
        <item x="363"/>
        <item x="1609"/>
        <item x="1899"/>
        <item x="2300"/>
        <item x="1989"/>
        <item x="999"/>
        <item x="561"/>
        <item x="1753"/>
        <item x="402"/>
        <item x="818"/>
        <item x="1086"/>
        <item x="194"/>
        <item x="158"/>
        <item x="651"/>
        <item x="2168"/>
        <item x="2261"/>
        <item x="835"/>
        <item x="1262"/>
        <item x="2015"/>
        <item x="908"/>
        <item x="805"/>
        <item x="681"/>
        <item x="868"/>
        <item x="470"/>
        <item x="2133"/>
        <item x="551"/>
        <item x="1164"/>
        <item x="1856"/>
        <item x="1182"/>
        <item x="1589"/>
        <item x="2338"/>
        <item x="1490"/>
        <item x="968"/>
        <item x="550"/>
        <item x="654"/>
        <item x="2301"/>
        <item x="1917"/>
        <item x="380"/>
        <item x="471"/>
        <item x="1437"/>
        <item x="586"/>
        <item x="1183"/>
        <item x="1742"/>
        <item x="141"/>
        <item x="567"/>
        <item x="1610"/>
        <item x="1034"/>
        <item x="1948"/>
        <item x="1475"/>
        <item x="411"/>
        <item x="2322"/>
        <item x="2367"/>
        <item x="1555"/>
        <item x="97"/>
        <item x="210"/>
        <item x="1857"/>
        <item x="1929"/>
        <item x="1324"/>
        <item x="341"/>
        <item x="1629"/>
        <item x="983"/>
        <item x="1521"/>
        <item x="2054"/>
        <item x="719"/>
        <item x="930"/>
        <item x="1648"/>
        <item x="1114"/>
        <item x="193"/>
        <item x="2100"/>
        <item x="204"/>
        <item x="294"/>
        <item x="2014"/>
        <item x="1683"/>
        <item x="1203"/>
        <item x="1509"/>
        <item x="502"/>
        <item x="1494"/>
        <item x="626"/>
        <item x="2337"/>
        <item x="2101"/>
        <item x="2118"/>
        <item x="2366"/>
        <item x="2134"/>
        <item x="282"/>
        <item x="1087"/>
        <item x="1413"/>
        <item x="1627"/>
        <item x="1378"/>
        <item x="1325"/>
        <item x="273"/>
        <item x="2232"/>
        <item x="1823"/>
        <item x="1280"/>
        <item x="2339"/>
        <item x="688"/>
        <item x="833"/>
        <item x="1222"/>
        <item x="2245"/>
        <item x="1113"/>
        <item x="2315"/>
        <item x="2188"/>
        <item x="310"/>
        <item x="1628"/>
        <item x="768"/>
        <item x="331"/>
        <item x="755"/>
        <item x="262"/>
        <item x="1880"/>
        <item x="2284"/>
        <item x="1293"/>
        <item x="1356"/>
        <item x="984"/>
        <item x="1151"/>
        <item x="2167"/>
        <item x="605"/>
        <item x="889"/>
        <item x="1242"/>
        <item x="403"/>
        <item x="12"/>
        <item x="127"/>
        <item x="65"/>
        <item x="834"/>
        <item x="1969"/>
        <item x="1281"/>
        <item x="2368"/>
        <item x="489"/>
        <item x="754"/>
        <item x="2034"/>
        <item x="364"/>
        <item x="1458"/>
        <item x="427"/>
        <item x="1743"/>
        <item x="640"/>
        <item x="1649"/>
        <item x="1088"/>
        <item x="1918"/>
        <item x="1053"/>
        <item x="1858"/>
        <item x="1572"/>
        <item x="1787"/>
        <item x="1541"/>
        <item x="701"/>
        <item x="329"/>
        <item x="2196"/>
        <item x="1001"/>
        <item x="2210"/>
        <item x="1243"/>
        <item x="1722"/>
        <item x="1900"/>
        <item x="1038"/>
        <item x="1310"/>
        <item x="211"/>
        <item x="848"/>
        <item x="348"/>
        <item x="1339"/>
        <item x="2353"/>
        <item x="32"/>
        <item x="1133"/>
        <item x="689"/>
        <item x="1666"/>
        <item x="1263"/>
        <item x="451"/>
        <item x="588"/>
        <item x="2069"/>
        <item x="1162"/>
        <item x="1824"/>
        <item x="1970"/>
        <item x="159"/>
        <item x="51"/>
        <item x="929"/>
        <item x="787"/>
        <item x="1476"/>
        <item x="1510"/>
        <item x="1522"/>
        <item x="258"/>
        <item x="226"/>
        <item x="1099"/>
        <item x="507"/>
        <item x="869"/>
        <item x="1311"/>
        <item x="31"/>
        <item x="951"/>
        <item x="1926"/>
        <item x="1357"/>
        <item x="2302"/>
        <item x="67"/>
        <item x="1843"/>
        <item x="52"/>
        <item x="671"/>
        <item x="1204"/>
        <item x="1990"/>
        <item x="2190"/>
        <item x="1590"/>
        <item x="432"/>
        <item x="1754"/>
        <item x="383"/>
        <item x="2150"/>
        <item x="2352"/>
        <item x="1769"/>
        <item x="345"/>
        <item x="952"/>
        <item x="110"/>
        <item x="672"/>
        <item x="581"/>
        <item x="931"/>
        <item x="2316"/>
        <item x="890"/>
        <item x="2170"/>
        <item x="274"/>
        <item x="770"/>
        <item x="1805"/>
        <item x="1474"/>
        <item x="2265"/>
        <item x="1244"/>
        <item x="606"/>
        <item x="431"/>
        <item x="720"/>
        <item x="176"/>
        <item x="1037"/>
        <item x="246"/>
        <item x="870"/>
        <item x="490"/>
        <item x="1870"/>
        <item x="565"/>
        <item x="1134"/>
        <item x="505"/>
        <item x="1020"/>
        <item x="2189"/>
        <item x="2323"/>
        <item x="1398"/>
        <item x="2115"/>
        <item x="786"/>
        <item x="137"/>
        <item x="98"/>
        <item x="312"/>
        <item x="1021"/>
        <item x="1002"/>
        <item x="836"/>
        <item x="1630"/>
        <item x="1089"/>
        <item x="909"/>
        <item x="700"/>
        <item x="673"/>
        <item x="347"/>
        <item x="1399"/>
        <item x="1414"/>
        <item x="1971"/>
        <item x="71"/>
        <item x="1859"/>
        <item x="1949"/>
        <item x="1804"/>
        <item x="1611"/>
        <item x="1881"/>
        <item x="114"/>
        <item x="2119"/>
        <item x="2149"/>
        <item x="1261"/>
        <item x="1327"/>
        <item x="2317"/>
        <item x="523"/>
        <item x="2233"/>
        <item x="1415"/>
        <item x="384"/>
        <item x="1166"/>
        <item x="807"/>
        <item x="1223"/>
        <item x="1055"/>
        <item x="1358"/>
        <item x="509"/>
        <item x="1571"/>
        <item x="933"/>
        <item x="2306"/>
        <item x="2285"/>
        <item x="1723"/>
        <item x="129"/>
        <item x="2117"/>
        <item x="1101"/>
        <item x="569"/>
        <item x="1156"/>
        <item x="1525"/>
        <item x="1542"/>
        <item x="772"/>
        <item x="891"/>
        <item x="587"/>
        <item x="627"/>
        <item x="2244"/>
        <item x="1704"/>
        <item x="365"/>
        <item x="311"/>
        <item x="788"/>
        <item x="1438"/>
        <item x="2369"/>
        <item x="524"/>
        <item x="175"/>
        <item x="247"/>
        <item x="655"/>
        <item x="1919"/>
        <item x="721"/>
        <item x="771"/>
        <item x="1000"/>
        <item x="416"/>
        <item x="1631"/>
        <item x="806"/>
        <item x="111"/>
        <item x="1379"/>
        <item x="260"/>
        <item x="1459"/>
        <item x="1703"/>
        <item x="195"/>
        <item x="1511"/>
        <item x="1282"/>
        <item x="919"/>
        <item x="969"/>
        <item x="2085"/>
        <item x="1135"/>
        <item x="1184"/>
        <item x="2307"/>
        <item x="128"/>
        <item x="275"/>
        <item x="2135"/>
        <item x="1330"/>
        <item x="13"/>
        <item x="1153"/>
        <item x="1336"/>
        <item x="2120"/>
        <item x="203"/>
        <item x="208"/>
        <item x="2003"/>
        <item x="1924"/>
        <item x="638"/>
        <item x="1224"/>
        <item x="2340"/>
        <item x="1650"/>
        <item x="628"/>
        <item x="1187"/>
        <item x="1070"/>
        <item x="1825"/>
        <item x="1684"/>
        <item x="2211"/>
        <item x="53"/>
        <item x="741"/>
        <item x="1023"/>
        <item x="2055"/>
        <item x="1328"/>
        <item x="1205"/>
        <item x="2070"/>
        <item x="1932"/>
        <item x="2018"/>
        <item x="526"/>
        <item x="2102"/>
        <item x="160"/>
        <item x="1115"/>
        <item x="1901"/>
        <item x="99"/>
        <item x="1591"/>
        <item x="1950"/>
        <item x="2246"/>
        <item x="1073"/>
        <item x="2151"/>
        <item x="261"/>
        <item x="808"/>
        <item x="271"/>
        <item x="1039"/>
        <item x="1744"/>
        <item x="1093"/>
        <item x="1524"/>
        <item x="1054"/>
        <item x="491"/>
        <item x="2171"/>
        <item x="837"/>
        <item x="1072"/>
        <item x="852"/>
        <item x="2152"/>
        <item x="552"/>
        <item x="912"/>
        <item x="2016"/>
        <item x="591"/>
        <item x="100"/>
        <item x="1844"/>
        <item x="388"/>
        <item x="916"/>
        <item x="1862"/>
        <item x="85"/>
        <item x="693"/>
        <item x="2105"/>
        <item x="2354"/>
        <item x="508"/>
        <item x="1326"/>
        <item x="346"/>
        <item x="533"/>
        <item x="1154"/>
        <item x="2266"/>
        <item x="452"/>
        <item x="227"/>
        <item x="389"/>
        <item x="1283"/>
        <item x="313"/>
        <item x="2122"/>
        <item x="2017"/>
        <item x="418"/>
        <item x="659"/>
        <item x="1667"/>
        <item x="522"/>
        <item x="1745"/>
        <item x="985"/>
        <item x="68"/>
        <item x="2001"/>
        <item x="690"/>
        <item x="756"/>
        <item x="1025"/>
        <item x="989"/>
        <item x="264"/>
        <item x="1040"/>
        <item x="1612"/>
        <item x="334"/>
        <item x="2169"/>
        <item x="2136"/>
        <item x="2035"/>
        <item x="1788"/>
        <item x="2191"/>
        <item x="572"/>
        <item x="1418"/>
        <item x="248"/>
        <item x="230"/>
        <item x="299"/>
        <item x="385"/>
        <item x="1286"/>
        <item x="737"/>
        <item x="2213"/>
        <item x="1634"/>
        <item x="1209"/>
        <item x="1245"/>
        <item x="1059"/>
        <item x="56"/>
        <item x="1168"/>
        <item x="404"/>
        <item x="162"/>
        <item x="1972"/>
        <item x="1056"/>
        <item x="773"/>
        <item x="1071"/>
        <item x="2371"/>
        <item x="1478"/>
        <item x="332"/>
        <item x="1400"/>
        <item x="1227"/>
        <item x="1556"/>
        <item x="473"/>
        <item x="2268"/>
        <item x="249"/>
        <item x="839"/>
        <item x="2019"/>
        <item x="895"/>
        <item x="69"/>
        <item x="774"/>
        <item x="1493"/>
        <item x="2254"/>
        <item x="1137"/>
        <item x="1005"/>
        <item x="472"/>
        <item x="2341"/>
        <item x="250"/>
        <item x="894"/>
        <item x="578"/>
        <item x="1439"/>
        <item x="2303"/>
        <item x="387"/>
        <item x="197"/>
        <item x="1092"/>
        <item x="144"/>
        <item x="657"/>
        <item x="1931"/>
        <item x="1246"/>
        <item x="54"/>
        <item x="113"/>
        <item x="776"/>
        <item x="2071"/>
        <item x="1026"/>
        <item x="932"/>
        <item x="1329"/>
        <item x="703"/>
        <item x="433"/>
        <item x="1267"/>
        <item x="133"/>
        <item x="1748"/>
        <item x="691"/>
        <item x="212"/>
        <item x="892"/>
        <item x="1285"/>
        <item x="1651"/>
        <item x="1314"/>
        <item x="590"/>
        <item x="1746"/>
        <item x="1091"/>
        <item x="366"/>
        <item x="790"/>
        <item x="2059"/>
        <item x="2087"/>
        <item x="1846"/>
        <item x="2002"/>
        <item x="736"/>
        <item x="821"/>
        <item x="2324"/>
        <item x="2137"/>
        <item x="1041"/>
        <item x="1595"/>
        <item x="722"/>
        <item x="1991"/>
        <item x="1058"/>
        <item x="177"/>
        <item x="2194"/>
        <item x="871"/>
        <item x="276"/>
        <item x="386"/>
        <item x="692"/>
        <item x="1826"/>
        <item x="1022"/>
        <item x="1206"/>
        <item x="637"/>
        <item x="2305"/>
        <item x="417"/>
        <item x="367"/>
        <item x="789"/>
        <item x="1725"/>
        <item x="2072"/>
        <item x="1747"/>
        <item x="2139"/>
        <item x="2020"/>
        <item x="1155"/>
        <item x="2372"/>
        <item x="1136"/>
        <item x="1188"/>
        <item x="296"/>
        <item x="656"/>
        <item x="573"/>
        <item x="1266"/>
        <item x="1138"/>
        <item x="2086"/>
        <item x="1116"/>
        <item x="775"/>
        <item x="57"/>
        <item x="1872"/>
        <item x="1808"/>
        <item x="1705"/>
        <item x="1828"/>
        <item x="2192"/>
        <item x="1861"/>
        <item x="476"/>
        <item x="161"/>
        <item x="1973"/>
        <item x="738"/>
        <item x="2370"/>
        <item x="791"/>
        <item x="2104"/>
        <item x="86"/>
        <item x="2123"/>
        <item x="1460"/>
        <item x="1139"/>
        <item x="349"/>
        <item x="179"/>
        <item x="368"/>
        <item x="674"/>
        <item x="1117"/>
        <item x="1313"/>
        <item x="1920"/>
        <item x="893"/>
        <item x="1402"/>
        <item x="143"/>
        <item x="1512"/>
        <item x="2039"/>
        <item x="1225"/>
        <item x="1543"/>
        <item x="283"/>
        <item x="1771"/>
        <item x="1514"/>
        <item x="1845"/>
        <item x="1090"/>
        <item x="986"/>
        <item x="1003"/>
        <item x="1360"/>
        <item x="2286"/>
        <item x="1264"/>
        <item x="918"/>
        <item x="163"/>
        <item x="822"/>
        <item x="1417"/>
        <item x="474"/>
        <item x="2103"/>
        <item x="70"/>
        <item x="936"/>
        <item x="910"/>
        <item x="1860"/>
        <item x="1633"/>
        <item x="570"/>
        <item x="534"/>
        <item x="2056"/>
        <item x="1574"/>
        <item x="629"/>
        <item x="475"/>
        <item x="196"/>
        <item x="2267"/>
        <item x="314"/>
        <item x="295"/>
        <item x="2214"/>
        <item x="2304"/>
        <item x="723"/>
        <item x="1806"/>
        <item x="2193"/>
        <item x="1382"/>
        <item x="2172"/>
        <item x="632"/>
        <item x="758"/>
        <item x="263"/>
        <item x="2248"/>
        <item x="2355"/>
        <item x="1685"/>
        <item x="1228"/>
        <item x="1770"/>
        <item x="350"/>
        <item x="1477"/>
        <item x="2038"/>
        <item x="1992"/>
        <item x="369"/>
        <item x="1185"/>
        <item x="759"/>
        <item x="35"/>
        <item x="1884"/>
        <item x="453"/>
        <item x="1974"/>
        <item x="607"/>
        <item x="580"/>
        <item x="1904"/>
        <item x="873"/>
        <item x="1312"/>
        <item x="1004"/>
        <item x="1687"/>
        <item x="1247"/>
        <item x="33"/>
        <item x="16"/>
        <item x="1361"/>
        <item x="1727"/>
        <item x="1632"/>
        <item x="2057"/>
        <item x="130"/>
        <item x="434"/>
        <item x="1558"/>
        <item x="1706"/>
        <item x="2121"/>
        <item x="1829"/>
        <item x="2036"/>
        <item x="1994"/>
        <item x="405"/>
        <item x="2073"/>
        <item x="971"/>
        <item x="1186"/>
        <item x="1359"/>
        <item x="953"/>
        <item x="1265"/>
        <item x="492"/>
        <item x="1995"/>
        <item x="872"/>
        <item x="571"/>
        <item x="407"/>
        <item x="178"/>
        <item x="1024"/>
        <item x="1057"/>
        <item x="1809"/>
        <item x="1315"/>
        <item x="1726"/>
        <item x="1295"/>
        <item x="631"/>
        <item x="1707"/>
        <item x="820"/>
        <item x="911"/>
        <item x="1951"/>
        <item x="2344"/>
        <item x="2138"/>
        <item x="1157"/>
        <item x="525"/>
        <item x="1616"/>
        <item x="1953"/>
        <item x="702"/>
        <item x="630"/>
        <item x="333"/>
        <item x="1827"/>
        <item x="1882"/>
        <item x="510"/>
        <item x="455"/>
        <item x="1871"/>
        <item x="810"/>
        <item x="1380"/>
        <item x="1118"/>
        <item x="740"/>
        <item x="2287"/>
        <item x="132"/>
        <item x="757"/>
        <item x="935"/>
        <item x="112"/>
        <item x="1208"/>
        <item x="809"/>
        <item x="1654"/>
        <item x="1594"/>
        <item x="1954"/>
        <item x="2154"/>
        <item x="777"/>
        <item x="1652"/>
        <item x="1440"/>
        <item x="988"/>
        <item x="2004"/>
        <item x="2343"/>
        <item x="1772"/>
        <item x="297"/>
        <item x="436"/>
        <item x="229"/>
        <item x="406"/>
        <item x="1006"/>
        <item x="72"/>
        <item x="1207"/>
        <item x="335"/>
        <item x="2212"/>
        <item x="849"/>
        <item x="2342"/>
        <item x="14"/>
        <item x="987"/>
        <item x="1688"/>
        <item x="1461"/>
        <item x="954"/>
        <item x="1903"/>
        <item x="739"/>
        <item x="1479"/>
        <item x="1545"/>
        <item x="1921"/>
        <item x="2058"/>
        <item x="315"/>
        <item x="1613"/>
        <item x="2269"/>
        <item x="231"/>
        <item x="1284"/>
        <item x="1592"/>
        <item x="456"/>
        <item x="1333"/>
        <item x="36"/>
        <item x="115"/>
        <item x="2288"/>
        <item x="1902"/>
        <item x="675"/>
        <item x="1575"/>
        <item x="2234"/>
        <item x="611"/>
        <item x="1441"/>
        <item x="1755"/>
        <item x="1462"/>
        <item x="2247"/>
        <item x="1401"/>
        <item x="1513"/>
        <item x="1789"/>
        <item x="435"/>
        <item x="1544"/>
        <item x="1226"/>
        <item x="1492"/>
        <item x="89"/>
        <item x="850"/>
        <item x="1614"/>
        <item x="955"/>
        <item x="1480"/>
        <item x="1653"/>
        <item x="1905"/>
        <item x="228"/>
        <item x="101"/>
        <item x="1546"/>
        <item x="298"/>
        <item x="1863"/>
        <item x="1847"/>
        <item x="1952"/>
        <item x="1593"/>
        <item x="838"/>
        <item x="1975"/>
        <item x="2153"/>
        <item x="2173"/>
        <item x="1615"/>
        <item x="694"/>
        <item x="1169"/>
        <item x="251"/>
        <item x="724"/>
        <item x="1790"/>
        <item x="658"/>
        <item x="1340"/>
        <item x="1668"/>
        <item x="390"/>
        <item x="316"/>
        <item x="1100"/>
        <item x="1362"/>
        <item x="1557"/>
        <item x="1416"/>
        <item x="17"/>
        <item x="2215"/>
        <item x="851"/>
        <item x="1383"/>
        <item x="198"/>
        <item x="1807"/>
        <item x="608"/>
        <item x="1158"/>
        <item x="2373"/>
        <item x="934"/>
        <item x="1381"/>
        <item x="454"/>
        <item x="1167"/>
        <item x="970"/>
        <item x="1724"/>
        <item x="1421"/>
        <item x="1922"/>
        <item x="55"/>
        <item x="1933"/>
        <item x="874"/>
        <item x="704"/>
        <item x="2037"/>
        <item x="1248"/>
        <item x="2318"/>
        <item x="493"/>
        <item x="1792"/>
        <item x="1993"/>
        <item x="1925"/>
        <item x="1332"/>
        <item x="1686"/>
        <item x="2195"/>
        <item x="180"/>
        <item x="34"/>
        <item x="1791"/>
        <item x="1140"/>
        <item x="917"/>
        <item x="1403"/>
        <item x="2345"/>
        <item x="1119"/>
        <item x="1559"/>
        <item x="1463"/>
        <item x="415"/>
        <item x="535"/>
        <item x="1573"/>
        <item x="1442"/>
        <item x="278"/>
        <item x="676"/>
        <item x="2319"/>
        <item x="1027"/>
        <item x="494"/>
        <item x="181"/>
        <item x="2308"/>
        <item x="574"/>
        <item x="1708"/>
        <item x="1515"/>
        <item x="1491"/>
        <item x="2325"/>
        <item x="300"/>
        <item x="1094"/>
        <item x="116"/>
        <item x="612"/>
        <item x="1883"/>
        <item x="1635"/>
        <item x="1422"/>
        <item x="511"/>
        <item x="1342"/>
        <item x="134"/>
        <item x="1060"/>
        <item x="2256"/>
        <item x="15"/>
        <item x="1210"/>
        <item x="1363"/>
        <item x="589"/>
        <item x="972"/>
        <item x="1526"/>
        <item x="610"/>
        <item x="1864"/>
        <item x="527"/>
        <item x="18"/>
        <item x="1042"/>
        <item x="742"/>
        <item x="553"/>
        <item x="336"/>
        <item x="2088"/>
        <item x="1495"/>
        <item x="1419"/>
        <item x="131"/>
        <item x="1934"/>
        <item x="2155"/>
        <item x="792"/>
        <item x="2174"/>
        <item x="1074"/>
        <item x="633"/>
        <item x="1268"/>
        <item x="1287"/>
        <item x="281"/>
        <item x="811"/>
        <item x="1560"/>
        <item x="853"/>
        <item x="660"/>
        <item x="232"/>
        <item x="199"/>
        <item x="1249"/>
        <item x="145"/>
        <item x="370"/>
        <item x="277"/>
        <item x="1341"/>
        <item x="1756"/>
        <item x="1297"/>
        <item x="609"/>
        <item x="956"/>
        <item x="2255"/>
        <item x="896"/>
        <item x="2197"/>
        <item x="913"/>
        <item x="1793"/>
        <item x="1996"/>
        <item x="760"/>
        <item x="1830"/>
        <item x="2106"/>
        <item x="408"/>
        <item x="317"/>
        <item x="351"/>
        <item x="1617"/>
        <item x="1749"/>
        <item x="58"/>
        <item x="2124"/>
        <item x="1873"/>
        <item x="1810"/>
        <item x="554"/>
        <item x="2040"/>
        <item x="1189"/>
        <item x="495"/>
        <item x="265"/>
        <item x="2249"/>
        <item x="1596"/>
        <item x="1906"/>
        <item x="88"/>
        <item x="2216"/>
        <item x="1007"/>
        <item x="990"/>
        <item x="2235"/>
        <item x="87"/>
        <item x="2074"/>
        <item x="639"/>
        <item x="1955"/>
        <item x="1728"/>
        <item x="1689"/>
        <item x="1976"/>
        <item x="2356"/>
        <item x="840"/>
        <item x="2021"/>
        <item x="1229"/>
        <item x="1527"/>
        <item x="2140"/>
        <item x="1669"/>
        <item x="477"/>
        <item x="164"/>
        <item x="536"/>
        <item x="1885"/>
        <item x="1404"/>
        <item x="457"/>
        <item x="1102"/>
        <item x="1848"/>
        <item x="252"/>
        <item x="1655"/>
        <item x="2060"/>
        <item x="1576"/>
        <item x="102"/>
        <item x="2289"/>
        <item x="2198"/>
        <item x="973"/>
        <item x="555"/>
        <item x="957"/>
        <item x="284"/>
        <item x="1316"/>
        <item x="875"/>
        <item x="1547"/>
        <item x="1481"/>
        <item x="1516"/>
        <item x="1120"/>
        <item x="1384"/>
        <item x="2326"/>
        <item x="200"/>
        <item x="437"/>
        <item x="1773"/>
        <item x="937"/>
        <item x="854"/>
        <item x="1170"/>
        <item x="496"/>
        <item x="37"/>
        <item x="725"/>
        <item x="2270"/>
        <item x="2089"/>
        <item x="528"/>
        <item x="1464"/>
        <item x="1331"/>
        <item x="2005"/>
        <item x="1443"/>
        <item x="419"/>
        <item x="823"/>
        <item x="556"/>
        <item x="2320"/>
        <item x="2236"/>
        <item t="default"/>
      </items>
    </pivotField>
    <pivotField dataField="1" showAll="0"/>
    <pivotField showAll="0"/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try_rate" fld="3" subtotal="average" baseField="0" baseItem="0"/>
    <dataField name="Average of hh" fld="4" subtotal="average" baseField="0" baseItem="0"/>
    <dataField name="Average of density" fld="6" subtotal="average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060E-6C54-A64E-B032-FEB974C3AC5C}">
  <dimension ref="A3:D25"/>
  <sheetViews>
    <sheetView workbookViewId="0">
      <selection activeCell="C35" sqref="C35"/>
    </sheetView>
  </sheetViews>
  <sheetFormatPr baseColWidth="10" defaultRowHeight="15" x14ac:dyDescent="0.2"/>
  <cols>
    <col min="1" max="1" width="12.1640625" bestFit="1" customWidth="1"/>
    <col min="2" max="2" width="18" bestFit="1" customWidth="1"/>
    <col min="3" max="3" width="11.6640625" bestFit="1" customWidth="1"/>
    <col min="4" max="4" width="15.5" bestFit="1" customWidth="1"/>
  </cols>
  <sheetData>
    <row r="3" spans="1:4" x14ac:dyDescent="0.2">
      <c r="A3" s="2" t="s">
        <v>305</v>
      </c>
      <c r="B3" t="s">
        <v>307</v>
      </c>
      <c r="C3" t="s">
        <v>308</v>
      </c>
      <c r="D3" t="s">
        <v>309</v>
      </c>
    </row>
    <row r="4" spans="1:4" x14ac:dyDescent="0.2">
      <c r="A4" s="3">
        <v>1998</v>
      </c>
      <c r="B4" s="5">
        <v>1.1133834273533677E-2</v>
      </c>
      <c r="C4" s="5">
        <v>0.28114101423176463</v>
      </c>
      <c r="D4" s="5">
        <v>2.514672294626847E-2</v>
      </c>
    </row>
    <row r="5" spans="1:4" x14ac:dyDescent="0.2">
      <c r="A5" s="3">
        <v>1999</v>
      </c>
      <c r="B5" s="5">
        <v>1.1675405416964681E-2</v>
      </c>
      <c r="C5" s="5">
        <v>0.26259849397897</v>
      </c>
      <c r="D5" s="5">
        <v>2.5501644076806832E-2</v>
      </c>
    </row>
    <row r="6" spans="1:4" x14ac:dyDescent="0.2">
      <c r="A6" s="3">
        <v>2000</v>
      </c>
      <c r="B6" s="5">
        <v>1.2754364430629982E-2</v>
      </c>
      <c r="C6" s="5">
        <v>0.25803245887876924</v>
      </c>
      <c r="D6" s="5">
        <v>2.8820778437039184E-2</v>
      </c>
    </row>
    <row r="7" spans="1:4" x14ac:dyDescent="0.2">
      <c r="A7" s="3">
        <v>2001</v>
      </c>
      <c r="B7" s="5">
        <v>1.2422135277634899E-2</v>
      </c>
      <c r="C7" s="5">
        <v>0.23614553571033414</v>
      </c>
      <c r="D7" s="5">
        <v>2.7913093609719924E-2</v>
      </c>
    </row>
    <row r="8" spans="1:4" x14ac:dyDescent="0.2">
      <c r="A8" s="3">
        <v>2002</v>
      </c>
      <c r="B8" s="5">
        <v>2.1275998842578088E-2</v>
      </c>
      <c r="C8" s="5">
        <v>0.14604590805959039</v>
      </c>
      <c r="D8" s="5">
        <v>4.2054917404709756E-2</v>
      </c>
    </row>
    <row r="9" spans="1:4" x14ac:dyDescent="0.2">
      <c r="A9" s="3">
        <v>2003</v>
      </c>
      <c r="B9" s="5">
        <v>2.8541855608522671E-2</v>
      </c>
      <c r="C9" s="5">
        <v>0.13500748962435419</v>
      </c>
      <c r="D9" s="5">
        <v>5.4010699277048234E-2</v>
      </c>
    </row>
    <row r="10" spans="1:4" x14ac:dyDescent="0.2">
      <c r="A10" s="3">
        <v>2004</v>
      </c>
      <c r="B10" s="5">
        <v>1.9512316825971147E-2</v>
      </c>
      <c r="C10" s="5">
        <v>0.18866677843919141</v>
      </c>
      <c r="D10" s="5">
        <v>4.4956773185132123E-2</v>
      </c>
    </row>
    <row r="11" spans="1:4" x14ac:dyDescent="0.2">
      <c r="A11" s="3">
        <v>2005</v>
      </c>
      <c r="B11" s="5">
        <v>2.2597294007671055E-2</v>
      </c>
      <c r="C11" s="5">
        <v>0.18412960847229937</v>
      </c>
      <c r="D11" s="5">
        <v>4.9208374280358264E-2</v>
      </c>
    </row>
    <row r="12" spans="1:4" x14ac:dyDescent="0.2">
      <c r="A12" s="3">
        <v>2006</v>
      </c>
      <c r="B12" s="5">
        <v>2.7403278982574067E-2</v>
      </c>
      <c r="C12" s="5">
        <v>0.15219013252208574</v>
      </c>
      <c r="D12" s="5">
        <v>5.929519559958768E-2</v>
      </c>
    </row>
    <row r="13" spans="1:4" x14ac:dyDescent="0.2">
      <c r="A13" s="3">
        <v>2007</v>
      </c>
      <c r="B13" s="5">
        <v>3.5817535893586563E-2</v>
      </c>
      <c r="C13" s="5">
        <v>0.15076930296867536</v>
      </c>
      <c r="D13" s="5">
        <v>8.6251842841994622E-2</v>
      </c>
    </row>
    <row r="14" spans="1:4" x14ac:dyDescent="0.2">
      <c r="A14" s="3">
        <v>2008</v>
      </c>
      <c r="B14" s="5">
        <v>2.9510029457863053E-2</v>
      </c>
      <c r="C14" s="5">
        <v>0.16626185406681918</v>
      </c>
      <c r="D14" s="5">
        <v>7.3778216398311738E-2</v>
      </c>
    </row>
    <row r="15" spans="1:4" x14ac:dyDescent="0.2">
      <c r="A15" s="3">
        <v>2009</v>
      </c>
      <c r="B15" s="5">
        <v>3.3615268790417881E-2</v>
      </c>
      <c r="C15" s="5">
        <v>0.13052731376694252</v>
      </c>
      <c r="D15" s="5">
        <v>8.1778275529564126E-2</v>
      </c>
    </row>
    <row r="16" spans="1:4" x14ac:dyDescent="0.2">
      <c r="A16" s="3">
        <v>2010</v>
      </c>
      <c r="B16" s="5">
        <v>4.2526048631548491E-2</v>
      </c>
      <c r="C16" s="5">
        <v>0.12855132715228498</v>
      </c>
      <c r="D16" s="5">
        <v>0.11341535103678556</v>
      </c>
    </row>
    <row r="17" spans="1:4" x14ac:dyDescent="0.2">
      <c r="A17" s="3">
        <v>2011</v>
      </c>
      <c r="B17" s="5">
        <v>5.1642512282340104E-2</v>
      </c>
      <c r="C17" s="5">
        <v>0.12129570542447955</v>
      </c>
      <c r="D17" s="5">
        <v>0.14046500975837456</v>
      </c>
    </row>
    <row r="18" spans="1:4" x14ac:dyDescent="0.2">
      <c r="A18" s="3">
        <v>2012</v>
      </c>
      <c r="B18" s="5">
        <v>5.9357186265014988E-2</v>
      </c>
      <c r="C18" s="5">
        <v>0.11798745849980566</v>
      </c>
      <c r="D18" s="5">
        <v>0.16641943614524304</v>
      </c>
    </row>
    <row r="19" spans="1:4" x14ac:dyDescent="0.2">
      <c r="A19" s="3">
        <v>2013</v>
      </c>
      <c r="B19" s="5">
        <v>7.122238996558132E-2</v>
      </c>
      <c r="C19" s="5">
        <v>0.1006215687605594</v>
      </c>
      <c r="D19" s="5">
        <v>0.20156621102867289</v>
      </c>
    </row>
    <row r="20" spans="1:4" x14ac:dyDescent="0.2">
      <c r="A20" s="3">
        <v>2014</v>
      </c>
      <c r="B20" s="5">
        <v>8.675857463960579E-2</v>
      </c>
      <c r="C20" s="5">
        <v>0.10569138722979293</v>
      </c>
      <c r="D20" s="5">
        <v>0.25389229439706962</v>
      </c>
    </row>
    <row r="21" spans="1:4" x14ac:dyDescent="0.2">
      <c r="A21" s="3">
        <v>2015</v>
      </c>
      <c r="B21" s="5">
        <v>9.4385202298378781E-2</v>
      </c>
      <c r="C21" s="5">
        <v>0.10483711793208005</v>
      </c>
      <c r="D21" s="5">
        <v>0.28692497548564533</v>
      </c>
    </row>
    <row r="22" spans="1:4" x14ac:dyDescent="0.2">
      <c r="A22" s="3">
        <v>2016</v>
      </c>
      <c r="B22" s="5">
        <v>9.1238699044893207E-2</v>
      </c>
      <c r="C22" s="5">
        <v>9.8093056895340008E-2</v>
      </c>
      <c r="D22" s="5">
        <v>0.28129831324926463</v>
      </c>
    </row>
    <row r="23" spans="1:4" x14ac:dyDescent="0.2">
      <c r="A23" s="3">
        <v>2017</v>
      </c>
      <c r="B23" s="5">
        <v>9.7928222100218371E-2</v>
      </c>
      <c r="C23" s="5">
        <v>8.9458453891410661E-2</v>
      </c>
      <c r="D23" s="5">
        <v>0.2954844040301437</v>
      </c>
    </row>
    <row r="24" spans="1:4" x14ac:dyDescent="0.2">
      <c r="A24" s="3">
        <v>2018</v>
      </c>
      <c r="B24" s="5">
        <v>0.14327795110688779</v>
      </c>
      <c r="C24" s="5">
        <v>8.2708226698355092E-2</v>
      </c>
      <c r="D24" s="5">
        <v>0.4387066642947044</v>
      </c>
    </row>
    <row r="25" spans="1:4" x14ac:dyDescent="0.2">
      <c r="A25" s="3" t="s">
        <v>306</v>
      </c>
      <c r="B25" s="5">
        <v>4.8235674975720309E-2</v>
      </c>
      <c r="C25" s="5">
        <v>0.15341599700881073</v>
      </c>
      <c r="D25" s="5">
        <v>0.13342988220025562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FE14-1B06-5C40-A3CC-562C4BB98CB5}">
  <dimension ref="A3:S25"/>
  <sheetViews>
    <sheetView topLeftCell="A3" zoomScale="191" zoomScaleNormal="222" workbookViewId="0">
      <selection activeCell="F24" sqref="A3:F24"/>
    </sheetView>
  </sheetViews>
  <sheetFormatPr baseColWidth="10" defaultRowHeight="15" x14ac:dyDescent="0.2"/>
  <cols>
    <col min="1" max="1" width="9.6640625" customWidth="1"/>
    <col min="2" max="2" width="9.33203125" bestFit="1" customWidth="1"/>
    <col min="3" max="3" width="5.1640625" bestFit="1" customWidth="1"/>
    <col min="4" max="4" width="24.1640625" bestFit="1" customWidth="1"/>
    <col min="5" max="5" width="5.1640625" bestFit="1" customWidth="1"/>
    <col min="6" max="6" width="14.33203125" bestFit="1" customWidth="1"/>
  </cols>
  <sheetData>
    <row r="3" spans="1:19" x14ac:dyDescent="0.2">
      <c r="A3" s="4" t="s">
        <v>313</v>
      </c>
      <c r="B3" s="4" t="s">
        <v>310</v>
      </c>
      <c r="C3" s="4" t="s">
        <v>313</v>
      </c>
      <c r="D3" s="4" t="s">
        <v>311</v>
      </c>
      <c r="E3" s="4" t="s">
        <v>313</v>
      </c>
      <c r="F3" s="4" t="s">
        <v>312</v>
      </c>
    </row>
    <row r="4" spans="1:19" x14ac:dyDescent="0.2">
      <c r="A4" s="3">
        <v>1998</v>
      </c>
      <c r="B4" s="5">
        <v>1.1133834273533677E-2</v>
      </c>
      <c r="C4" s="3">
        <v>1998</v>
      </c>
      <c r="D4" s="5">
        <v>0.28114101423176502</v>
      </c>
      <c r="E4" s="3">
        <v>1998</v>
      </c>
      <c r="F4" s="5">
        <v>2.514672294626847E-2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">
      <c r="A5" s="3">
        <v>1999</v>
      </c>
      <c r="B5" s="5">
        <v>1.1675405416964681E-2</v>
      </c>
      <c r="C5" s="3">
        <v>1999</v>
      </c>
      <c r="D5" s="5">
        <v>0.26259849397897</v>
      </c>
      <c r="E5" s="3">
        <v>1999</v>
      </c>
      <c r="F5" s="5">
        <v>2.5501644076806832E-2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9" x14ac:dyDescent="0.25">
      <c r="A6" s="3">
        <v>2000</v>
      </c>
      <c r="B6" s="5">
        <v>1.2754364430629982E-2</v>
      </c>
      <c r="C6" s="3">
        <v>2000</v>
      </c>
      <c r="D6" s="5">
        <v>0.25803245887876924</v>
      </c>
      <c r="E6" s="3">
        <v>2000</v>
      </c>
      <c r="F6" s="5">
        <v>2.8820778437039184E-2</v>
      </c>
      <c r="G6" s="7"/>
      <c r="H6" s="9" t="s">
        <v>317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">
      <c r="A7" s="3">
        <v>2001</v>
      </c>
      <c r="B7" s="5">
        <v>1.2422135277634899E-2</v>
      </c>
      <c r="C7" s="3">
        <v>2001</v>
      </c>
      <c r="D7" s="5">
        <v>0.23614553571033414</v>
      </c>
      <c r="E7" s="3">
        <v>2001</v>
      </c>
      <c r="F7" s="5">
        <v>2.7913093609719924E-2</v>
      </c>
      <c r="G7" s="7"/>
      <c r="H7" s="7"/>
      <c r="I7" s="7"/>
      <c r="J7" s="6"/>
      <c r="K7" s="7"/>
      <c r="L7" s="7"/>
      <c r="M7" s="7"/>
      <c r="N7" s="7"/>
      <c r="O7" s="7"/>
      <c r="P7" s="7"/>
      <c r="Q7" s="7"/>
      <c r="R7" s="7"/>
      <c r="S7" s="7"/>
    </row>
    <row r="8" spans="1:19" x14ac:dyDescent="0.2">
      <c r="A8" s="3">
        <v>2002</v>
      </c>
      <c r="B8" s="5">
        <v>2.1275998842578088E-2</v>
      </c>
      <c r="C8" s="3">
        <v>2002</v>
      </c>
      <c r="D8" s="5">
        <v>0.14604590805959039</v>
      </c>
      <c r="E8" s="3">
        <v>2002</v>
      </c>
      <c r="F8" s="5">
        <v>4.2054917404709756E-2</v>
      </c>
      <c r="G8" s="6"/>
      <c r="H8" s="6"/>
      <c r="I8" s="6"/>
      <c r="J8" s="7"/>
      <c r="K8" s="6"/>
      <c r="L8" s="6"/>
      <c r="M8" s="6"/>
      <c r="N8" s="6"/>
      <c r="O8" s="6"/>
      <c r="P8" s="6"/>
      <c r="Q8" s="6"/>
      <c r="R8" s="6"/>
      <c r="S8" s="7"/>
    </row>
    <row r="9" spans="1:19" x14ac:dyDescent="0.2">
      <c r="A9" s="3">
        <v>2003</v>
      </c>
      <c r="B9" s="5">
        <v>2.8541855608522671E-2</v>
      </c>
      <c r="C9" s="3">
        <v>2003</v>
      </c>
      <c r="D9" s="5">
        <v>0.13500748962435419</v>
      </c>
      <c r="E9" s="3">
        <v>2003</v>
      </c>
      <c r="F9" s="5">
        <v>5.4010699277048234E-2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x14ac:dyDescent="0.2">
      <c r="A10" s="3">
        <v>2004</v>
      </c>
      <c r="B10" s="5">
        <v>1.9512316825971147E-2</v>
      </c>
      <c r="C10" s="3">
        <v>2004</v>
      </c>
      <c r="D10" s="5">
        <v>0.18866677843919141</v>
      </c>
      <c r="E10" s="3">
        <v>2004</v>
      </c>
      <c r="F10" s="5">
        <v>4.4956773185132123E-2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x14ac:dyDescent="0.2">
      <c r="A11" s="3">
        <v>2005</v>
      </c>
      <c r="B11" s="5">
        <v>2.2597294007671055E-2</v>
      </c>
      <c r="C11" s="3">
        <v>2005</v>
      </c>
      <c r="D11" s="5">
        <v>0.18412960847229937</v>
      </c>
      <c r="E11" s="3">
        <v>2005</v>
      </c>
      <c r="F11" s="5">
        <v>4.9208374280358264E-2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x14ac:dyDescent="0.2">
      <c r="A12" s="3">
        <v>2006</v>
      </c>
      <c r="B12" s="5">
        <v>2.7403278982574067E-2</v>
      </c>
      <c r="C12" s="3">
        <v>2006</v>
      </c>
      <c r="D12" s="5">
        <v>0.15219013252208574</v>
      </c>
      <c r="E12" s="3">
        <v>2006</v>
      </c>
      <c r="F12" s="5">
        <v>5.929519559958768E-2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x14ac:dyDescent="0.2">
      <c r="A13" s="3">
        <v>2007</v>
      </c>
      <c r="B13" s="5">
        <v>3.5817535893586563E-2</v>
      </c>
      <c r="C13" s="3">
        <v>2007</v>
      </c>
      <c r="D13" s="5">
        <v>0.15076930296867536</v>
      </c>
      <c r="E13" s="3">
        <v>2007</v>
      </c>
      <c r="F13" s="5">
        <v>8.6251842841994622E-2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x14ac:dyDescent="0.2">
      <c r="A14" s="3">
        <v>2008</v>
      </c>
      <c r="B14" s="5">
        <v>2.9510029457863053E-2</v>
      </c>
      <c r="C14" s="3">
        <v>2008</v>
      </c>
      <c r="D14" s="5">
        <v>0.16626185406681918</v>
      </c>
      <c r="E14" s="3">
        <v>2008</v>
      </c>
      <c r="F14" s="5">
        <v>7.3778216398311738E-2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x14ac:dyDescent="0.2">
      <c r="A15" s="3">
        <v>2009</v>
      </c>
      <c r="B15" s="5">
        <v>3.3615268790417881E-2</v>
      </c>
      <c r="C15" s="3">
        <v>2009</v>
      </c>
      <c r="D15" s="5">
        <v>0.13052731376694252</v>
      </c>
      <c r="E15" s="3">
        <v>2009</v>
      </c>
      <c r="F15" s="5">
        <v>8.1778275529564126E-2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x14ac:dyDescent="0.2">
      <c r="A16" s="3">
        <v>2010</v>
      </c>
      <c r="B16" s="5">
        <v>4.2526048631548491E-2</v>
      </c>
      <c r="C16" s="3">
        <v>2010</v>
      </c>
      <c r="D16" s="5">
        <v>0.12855132715228498</v>
      </c>
      <c r="E16" s="3">
        <v>2010</v>
      </c>
      <c r="F16" s="5">
        <v>0.11341535103678556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x14ac:dyDescent="0.2">
      <c r="A17" s="3">
        <v>2011</v>
      </c>
      <c r="B17" s="5">
        <v>5.1642512282340104E-2</v>
      </c>
      <c r="C17" s="3">
        <v>2011</v>
      </c>
      <c r="D17" s="5">
        <v>0.12129570542447955</v>
      </c>
      <c r="E17" s="3">
        <v>2011</v>
      </c>
      <c r="F17" s="5">
        <v>0.14046500975837456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x14ac:dyDescent="0.2">
      <c r="A18" s="3">
        <v>2012</v>
      </c>
      <c r="B18" s="5">
        <v>5.9357186265014988E-2</v>
      </c>
      <c r="C18" s="3">
        <v>2012</v>
      </c>
      <c r="D18" s="5">
        <v>0.11798745849980566</v>
      </c>
      <c r="E18" s="3">
        <v>2012</v>
      </c>
      <c r="F18" s="5">
        <v>0.16641943614524304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x14ac:dyDescent="0.2">
      <c r="A19" s="3">
        <v>2013</v>
      </c>
      <c r="B19" s="5">
        <v>7.122238996558132E-2</v>
      </c>
      <c r="C19" s="3">
        <v>2013</v>
      </c>
      <c r="D19" s="5">
        <v>0.1006215687605594</v>
      </c>
      <c r="E19" s="3">
        <v>2013</v>
      </c>
      <c r="F19" s="5">
        <v>0.20156621102867289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x14ac:dyDescent="0.2">
      <c r="A20" s="3">
        <v>2014</v>
      </c>
      <c r="B20" s="5">
        <v>8.675857463960579E-2</v>
      </c>
      <c r="C20" s="3">
        <v>2014</v>
      </c>
      <c r="D20" s="5">
        <v>0.10569138722979293</v>
      </c>
      <c r="E20" s="3">
        <v>2014</v>
      </c>
      <c r="F20" s="5">
        <v>0.25389229439706962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x14ac:dyDescent="0.2">
      <c r="A21" s="3">
        <v>2015</v>
      </c>
      <c r="B21" s="5">
        <v>9.4385202298378781E-2</v>
      </c>
      <c r="C21" s="3">
        <v>2015</v>
      </c>
      <c r="D21" s="5">
        <v>0.10483711793208005</v>
      </c>
      <c r="E21" s="3">
        <v>2015</v>
      </c>
      <c r="F21" s="5">
        <v>0.28692497548564533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x14ac:dyDescent="0.2">
      <c r="A22" s="3">
        <v>2016</v>
      </c>
      <c r="B22" s="5">
        <v>9.1238699044893207E-2</v>
      </c>
      <c r="C22" s="3">
        <v>2016</v>
      </c>
      <c r="D22" s="5">
        <v>9.8093056895340008E-2</v>
      </c>
      <c r="E22" s="3">
        <v>2016</v>
      </c>
      <c r="F22" s="5">
        <v>0.28129831324926463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6" x14ac:dyDescent="0.2">
      <c r="A23" s="3">
        <v>2017</v>
      </c>
      <c r="B23" s="5">
        <v>9.7928222100218371E-2</v>
      </c>
      <c r="C23" s="3">
        <v>2017</v>
      </c>
      <c r="D23" s="5">
        <v>8.9458453891410661E-2</v>
      </c>
      <c r="E23" s="3">
        <v>2017</v>
      </c>
      <c r="F23" s="5">
        <v>0.2954844040301437</v>
      </c>
      <c r="G23" s="6"/>
      <c r="H23" s="6"/>
      <c r="I23" s="6"/>
      <c r="J23" s="8" t="s">
        <v>314</v>
      </c>
      <c r="K23" s="6"/>
      <c r="L23" s="6"/>
      <c r="M23" s="6"/>
      <c r="N23" s="8" t="s">
        <v>315</v>
      </c>
      <c r="O23" s="6"/>
      <c r="P23" s="6"/>
      <c r="Q23" s="6"/>
      <c r="R23" s="8" t="s">
        <v>316</v>
      </c>
      <c r="S23" s="7"/>
    </row>
    <row r="24" spans="1:19" x14ac:dyDescent="0.2">
      <c r="A24" s="3">
        <v>2018</v>
      </c>
      <c r="B24" s="5">
        <v>0.14327795110688779</v>
      </c>
      <c r="C24" s="3">
        <v>2018</v>
      </c>
      <c r="D24" s="5">
        <v>8.2708226698355092E-2</v>
      </c>
      <c r="E24" s="3">
        <v>2018</v>
      </c>
      <c r="F24" s="5">
        <v>0.4387066642947044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x14ac:dyDescent="0.2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5158-F5D0-9645-BD9D-A1411927E8B8}">
  <dimension ref="A1:D22"/>
  <sheetViews>
    <sheetView tabSelected="1" workbookViewId="0">
      <selection activeCell="E10" sqref="E10"/>
    </sheetView>
  </sheetViews>
  <sheetFormatPr baseColWidth="10" defaultRowHeight="15" x14ac:dyDescent="0.2"/>
  <sheetData>
    <row r="1" spans="1:4" x14ac:dyDescent="0.2">
      <c r="A1" s="4" t="s">
        <v>313</v>
      </c>
      <c r="B1" s="4" t="s">
        <v>310</v>
      </c>
      <c r="C1" s="4" t="s">
        <v>311</v>
      </c>
      <c r="D1" s="4" t="s">
        <v>312</v>
      </c>
    </row>
    <row r="2" spans="1:4" x14ac:dyDescent="0.2">
      <c r="A2" s="3">
        <v>1998</v>
      </c>
      <c r="B2" s="5">
        <v>1.1133834273533677E-2</v>
      </c>
      <c r="C2" s="5">
        <v>0.28114101423176502</v>
      </c>
      <c r="D2" s="5">
        <v>2.514672294626847E-2</v>
      </c>
    </row>
    <row r="3" spans="1:4" x14ac:dyDescent="0.2">
      <c r="A3" s="3">
        <v>1999</v>
      </c>
      <c r="B3" s="5">
        <v>1.1675405416964681E-2</v>
      </c>
      <c r="C3" s="5">
        <v>0.26259849397897</v>
      </c>
      <c r="D3" s="5">
        <v>2.5501644076806832E-2</v>
      </c>
    </row>
    <row r="4" spans="1:4" x14ac:dyDescent="0.2">
      <c r="A4" s="3">
        <v>2000</v>
      </c>
      <c r="B4" s="5">
        <v>1.2754364430629982E-2</v>
      </c>
      <c r="C4" s="5">
        <v>0.25803245887876924</v>
      </c>
      <c r="D4" s="5">
        <v>2.8820778437039184E-2</v>
      </c>
    </row>
    <row r="5" spans="1:4" x14ac:dyDescent="0.2">
      <c r="A5" s="3">
        <v>2001</v>
      </c>
      <c r="B5" s="5">
        <v>1.2422135277634899E-2</v>
      </c>
      <c r="C5" s="5">
        <v>0.23614553571033414</v>
      </c>
      <c r="D5" s="5">
        <v>2.7913093609719924E-2</v>
      </c>
    </row>
    <row r="6" spans="1:4" x14ac:dyDescent="0.2">
      <c r="A6" s="3">
        <v>2002</v>
      </c>
      <c r="B6" s="5">
        <v>2.1275998842578088E-2</v>
      </c>
      <c r="C6" s="5">
        <v>0.14604590805959039</v>
      </c>
      <c r="D6" s="5">
        <v>4.2054917404709756E-2</v>
      </c>
    </row>
    <row r="7" spans="1:4" x14ac:dyDescent="0.2">
      <c r="A7" s="3">
        <v>2003</v>
      </c>
      <c r="B7" s="5">
        <v>2.8541855608522671E-2</v>
      </c>
      <c r="C7" s="5">
        <v>0.13500748962435419</v>
      </c>
      <c r="D7" s="5">
        <v>5.4010699277048234E-2</v>
      </c>
    </row>
    <row r="8" spans="1:4" x14ac:dyDescent="0.2">
      <c r="A8" s="3">
        <v>2004</v>
      </c>
      <c r="B8" s="5">
        <v>1.9512316825971147E-2</v>
      </c>
      <c r="C8" s="5">
        <v>0.18866677843919141</v>
      </c>
      <c r="D8" s="5">
        <v>4.4956773185132123E-2</v>
      </c>
    </row>
    <row r="9" spans="1:4" x14ac:dyDescent="0.2">
      <c r="A9" s="3">
        <v>2005</v>
      </c>
      <c r="B9" s="5">
        <v>2.2597294007671055E-2</v>
      </c>
      <c r="C9" s="5">
        <v>0.18412960847229937</v>
      </c>
      <c r="D9" s="5">
        <v>4.9208374280358264E-2</v>
      </c>
    </row>
    <row r="10" spans="1:4" x14ac:dyDescent="0.2">
      <c r="A10" s="3">
        <v>2006</v>
      </c>
      <c r="B10" s="5">
        <v>2.7403278982574067E-2</v>
      </c>
      <c r="C10" s="5">
        <v>0.15219013252208574</v>
      </c>
      <c r="D10" s="5">
        <v>5.929519559958768E-2</v>
      </c>
    </row>
    <row r="11" spans="1:4" x14ac:dyDescent="0.2">
      <c r="A11" s="3">
        <v>2007</v>
      </c>
      <c r="B11" s="5">
        <v>3.5817535893586563E-2</v>
      </c>
      <c r="C11" s="5">
        <v>0.15076930296867536</v>
      </c>
      <c r="D11" s="5">
        <v>8.6251842841994622E-2</v>
      </c>
    </row>
    <row r="12" spans="1:4" x14ac:dyDescent="0.2">
      <c r="A12" s="3">
        <v>2008</v>
      </c>
      <c r="B12" s="5">
        <v>2.9510029457863053E-2</v>
      </c>
      <c r="C12" s="5">
        <v>0.16626185406681918</v>
      </c>
      <c r="D12" s="5">
        <v>7.3778216398311738E-2</v>
      </c>
    </row>
    <row r="13" spans="1:4" x14ac:dyDescent="0.2">
      <c r="A13" s="3">
        <v>2009</v>
      </c>
      <c r="B13" s="5">
        <v>3.3615268790417881E-2</v>
      </c>
      <c r="C13" s="5">
        <v>0.13052731376694252</v>
      </c>
      <c r="D13" s="5">
        <v>8.1778275529564126E-2</v>
      </c>
    </row>
    <row r="14" spans="1:4" x14ac:dyDescent="0.2">
      <c r="A14" s="3">
        <v>2010</v>
      </c>
      <c r="B14" s="5">
        <v>4.2526048631548491E-2</v>
      </c>
      <c r="C14" s="5">
        <v>0.12855132715228498</v>
      </c>
      <c r="D14" s="5">
        <v>0.11341535103678556</v>
      </c>
    </row>
    <row r="15" spans="1:4" x14ac:dyDescent="0.2">
      <c r="A15" s="3">
        <v>2011</v>
      </c>
      <c r="B15" s="5">
        <v>5.1642512282340104E-2</v>
      </c>
      <c r="C15" s="5">
        <v>0.12129570542447955</v>
      </c>
      <c r="D15" s="5">
        <v>0.14046500975837456</v>
      </c>
    </row>
    <row r="16" spans="1:4" x14ac:dyDescent="0.2">
      <c r="A16" s="3">
        <v>2012</v>
      </c>
      <c r="B16" s="5">
        <v>5.9357186265014988E-2</v>
      </c>
      <c r="C16" s="5">
        <v>0.11798745849980566</v>
      </c>
      <c r="D16" s="5">
        <v>0.16641943614524304</v>
      </c>
    </row>
    <row r="17" spans="1:4" x14ac:dyDescent="0.2">
      <c r="A17" s="3">
        <v>2013</v>
      </c>
      <c r="B17" s="5">
        <v>7.122238996558132E-2</v>
      </c>
      <c r="C17" s="5">
        <v>0.1006215687605594</v>
      </c>
      <c r="D17" s="5">
        <v>0.20156621102867289</v>
      </c>
    </row>
    <row r="18" spans="1:4" x14ac:dyDescent="0.2">
      <c r="A18" s="3">
        <v>2014</v>
      </c>
      <c r="B18" s="5">
        <v>8.675857463960579E-2</v>
      </c>
      <c r="C18" s="5">
        <v>0.10569138722979293</v>
      </c>
      <c r="D18" s="5">
        <v>0.25389229439706962</v>
      </c>
    </row>
    <row r="19" spans="1:4" x14ac:dyDescent="0.2">
      <c r="A19" s="3">
        <v>2015</v>
      </c>
      <c r="B19" s="5">
        <v>9.4385202298378781E-2</v>
      </c>
      <c r="C19" s="5">
        <v>0.10483711793208005</v>
      </c>
      <c r="D19" s="5">
        <v>0.28692497548564533</v>
      </c>
    </row>
    <row r="20" spans="1:4" x14ac:dyDescent="0.2">
      <c r="A20" s="3">
        <v>2016</v>
      </c>
      <c r="B20" s="5">
        <v>9.1238699044893207E-2</v>
      </c>
      <c r="C20" s="5">
        <v>9.8093056895340008E-2</v>
      </c>
      <c r="D20" s="5">
        <v>0.28129831324926463</v>
      </c>
    </row>
    <row r="21" spans="1:4" x14ac:dyDescent="0.2">
      <c r="A21" s="3">
        <v>2017</v>
      </c>
      <c r="B21" s="5">
        <v>9.7928222100218371E-2</v>
      </c>
      <c r="C21" s="5">
        <v>8.9458453891410661E-2</v>
      </c>
      <c r="D21" s="5">
        <v>0.2954844040301437</v>
      </c>
    </row>
    <row r="22" spans="1:4" x14ac:dyDescent="0.2">
      <c r="A22" s="3">
        <v>2018</v>
      </c>
      <c r="B22" s="5">
        <v>0.14327795110688779</v>
      </c>
      <c r="C22" s="5">
        <v>8.2708226698355092E-2</v>
      </c>
      <c r="D22" s="5">
        <v>0.4387066642947044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0"/>
  <sheetViews>
    <sheetView workbookViewId="0">
      <selection activeCell="G3053" sqref="A1:H3090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1998</v>
      </c>
      <c r="E2">
        <v>1.335113484646195E-2</v>
      </c>
      <c r="F2">
        <v>0.12000000000000011</v>
      </c>
      <c r="G2">
        <v>19405.25</v>
      </c>
      <c r="H2">
        <v>2.9176635663423999E-2</v>
      </c>
    </row>
    <row r="3" spans="1:8" x14ac:dyDescent="0.2">
      <c r="A3" s="1">
        <v>1</v>
      </c>
      <c r="B3" t="s">
        <v>7</v>
      </c>
      <c r="C3" t="s">
        <v>8</v>
      </c>
      <c r="D3">
        <v>1999</v>
      </c>
      <c r="E3">
        <v>8.0106809078771702E-3</v>
      </c>
      <c r="F3">
        <v>0.33333333266666659</v>
      </c>
      <c r="G3">
        <v>759500.5</v>
      </c>
      <c r="H3">
        <v>1.7505981398054399E-2</v>
      </c>
    </row>
    <row r="4" spans="1:8" x14ac:dyDescent="0.2">
      <c r="A4" s="1">
        <v>2</v>
      </c>
      <c r="B4" t="s">
        <v>7</v>
      </c>
      <c r="C4" t="s">
        <v>8</v>
      </c>
      <c r="D4">
        <v>2000</v>
      </c>
      <c r="E4">
        <v>1.0680907877169561E-2</v>
      </c>
      <c r="F4">
        <v>0.15625</v>
      </c>
      <c r="G4">
        <v>286162.33333333331</v>
      </c>
      <c r="H4">
        <v>2.3341308530739201E-2</v>
      </c>
    </row>
    <row r="5" spans="1:8" x14ac:dyDescent="0.2">
      <c r="A5" s="1">
        <v>3</v>
      </c>
      <c r="B5" t="s">
        <v>7</v>
      </c>
      <c r="C5" t="s">
        <v>8</v>
      </c>
      <c r="D5">
        <v>2001</v>
      </c>
      <c r="E5">
        <v>1.0680907877169561E-2</v>
      </c>
      <c r="F5">
        <v>0.125</v>
      </c>
      <c r="G5">
        <v>129527.42857142859</v>
      </c>
      <c r="H5">
        <v>2.3341308530739201E-2</v>
      </c>
    </row>
    <row r="6" spans="1:8" x14ac:dyDescent="0.2">
      <c r="A6" s="1">
        <v>4</v>
      </c>
      <c r="B6" t="s">
        <v>7</v>
      </c>
      <c r="C6" t="s">
        <v>8</v>
      </c>
      <c r="D6">
        <v>2002</v>
      </c>
      <c r="E6">
        <v>1.468624833110814E-2</v>
      </c>
      <c r="F6">
        <v>9.0909089090909098E-2</v>
      </c>
      <c r="G6">
        <v>56740.4</v>
      </c>
      <c r="H6">
        <v>3.2094299229766497E-2</v>
      </c>
    </row>
    <row r="7" spans="1:8" x14ac:dyDescent="0.2">
      <c r="A7" s="1">
        <v>5</v>
      </c>
      <c r="B7" t="s">
        <v>7</v>
      </c>
      <c r="C7" t="s">
        <v>8</v>
      </c>
      <c r="D7">
        <v>2003</v>
      </c>
      <c r="E7">
        <v>2.67022696929239E-2</v>
      </c>
      <c r="F7">
        <v>0.13000000000000009</v>
      </c>
      <c r="G7">
        <v>78448.899999999994</v>
      </c>
      <c r="H7">
        <v>5.8353271326848102E-2</v>
      </c>
    </row>
    <row r="8" spans="1:8" x14ac:dyDescent="0.2">
      <c r="A8" s="1">
        <v>6</v>
      </c>
      <c r="B8" t="s">
        <v>7</v>
      </c>
      <c r="C8" t="s">
        <v>8</v>
      </c>
      <c r="D8">
        <v>2004</v>
      </c>
      <c r="E8">
        <v>2.2696929238985319E-2</v>
      </c>
      <c r="F8">
        <v>0.1211072657993079</v>
      </c>
      <c r="G8">
        <v>456372.25</v>
      </c>
      <c r="H8">
        <v>4.9600280627820903E-2</v>
      </c>
    </row>
    <row r="9" spans="1:8" x14ac:dyDescent="0.2">
      <c r="A9" s="1">
        <v>7</v>
      </c>
      <c r="B9" t="s">
        <v>7</v>
      </c>
      <c r="C9" t="s">
        <v>8</v>
      </c>
      <c r="D9">
        <v>2005</v>
      </c>
      <c r="E9">
        <v>2.0026702269692921E-2</v>
      </c>
      <c r="F9">
        <v>9.3333332266666638E-2</v>
      </c>
      <c r="G9">
        <v>75669.57142857142</v>
      </c>
      <c r="H9">
        <v>4.3764953495136101E-2</v>
      </c>
    </row>
    <row r="10" spans="1:8" x14ac:dyDescent="0.2">
      <c r="A10" s="1">
        <v>8</v>
      </c>
      <c r="B10" t="s">
        <v>7</v>
      </c>
      <c r="C10" t="s">
        <v>8</v>
      </c>
      <c r="D10">
        <v>2006</v>
      </c>
      <c r="E10">
        <v>3.070761014686248E-2</v>
      </c>
      <c r="F10">
        <v>9.262759779962193E-2</v>
      </c>
      <c r="G10">
        <v>127381.5263157895</v>
      </c>
      <c r="H10">
        <v>6.7106262025875302E-2</v>
      </c>
    </row>
    <row r="11" spans="1:8" x14ac:dyDescent="0.2">
      <c r="A11" s="1">
        <v>9</v>
      </c>
      <c r="B11" t="s">
        <v>7</v>
      </c>
      <c r="C11" t="s">
        <v>8</v>
      </c>
      <c r="D11">
        <v>2007</v>
      </c>
      <c r="E11">
        <v>1.8691588785046731E-2</v>
      </c>
      <c r="F11">
        <v>0.14285714171428571</v>
      </c>
      <c r="G11">
        <v>13652.416666666661</v>
      </c>
      <c r="H11">
        <v>4.0847289928793697E-2</v>
      </c>
    </row>
    <row r="12" spans="1:8" x14ac:dyDescent="0.2">
      <c r="A12" s="1">
        <v>10</v>
      </c>
      <c r="B12" t="s">
        <v>7</v>
      </c>
      <c r="C12" t="s">
        <v>8</v>
      </c>
      <c r="D12">
        <v>2008</v>
      </c>
      <c r="E12">
        <v>2.67022696929239E-2</v>
      </c>
      <c r="F12">
        <v>0.12500000000000011</v>
      </c>
      <c r="G12">
        <v>64590.736842105267</v>
      </c>
      <c r="H12">
        <v>5.8353271326848102E-2</v>
      </c>
    </row>
    <row r="13" spans="1:8" x14ac:dyDescent="0.2">
      <c r="A13" s="1">
        <v>11</v>
      </c>
      <c r="B13" t="s">
        <v>7</v>
      </c>
      <c r="C13" t="s">
        <v>8</v>
      </c>
      <c r="D13">
        <v>2009</v>
      </c>
      <c r="E13">
        <v>3.4712950600801068E-2</v>
      </c>
      <c r="F13">
        <v>0.1153846140769231</v>
      </c>
      <c r="G13">
        <v>121352.25</v>
      </c>
      <c r="H13">
        <v>7.5859252724902501E-2</v>
      </c>
    </row>
    <row r="14" spans="1:8" x14ac:dyDescent="0.2">
      <c r="A14" s="1">
        <v>12</v>
      </c>
      <c r="B14" t="s">
        <v>7</v>
      </c>
      <c r="C14" t="s">
        <v>8</v>
      </c>
      <c r="D14">
        <v>2010</v>
      </c>
      <c r="E14">
        <v>3.3377837116154871E-2</v>
      </c>
      <c r="F14">
        <v>6.88E-2</v>
      </c>
      <c r="G14">
        <v>129818.3913043478</v>
      </c>
      <c r="H14">
        <v>7.2941589158560097E-2</v>
      </c>
    </row>
    <row r="15" spans="1:8" x14ac:dyDescent="0.2">
      <c r="A15" s="1">
        <v>13</v>
      </c>
      <c r="B15" t="s">
        <v>7</v>
      </c>
      <c r="C15" t="s">
        <v>8</v>
      </c>
      <c r="D15">
        <v>2011</v>
      </c>
      <c r="E15">
        <v>4.5393858477970631E-2</v>
      </c>
      <c r="F15">
        <v>6.228373597577861E-2</v>
      </c>
      <c r="G15">
        <v>199891.70967741931</v>
      </c>
      <c r="H15">
        <v>9.9200561255641806E-2</v>
      </c>
    </row>
    <row r="16" spans="1:8" x14ac:dyDescent="0.2">
      <c r="A16" s="1">
        <v>14</v>
      </c>
      <c r="B16" t="s">
        <v>7</v>
      </c>
      <c r="C16" t="s">
        <v>8</v>
      </c>
      <c r="D16">
        <v>2012</v>
      </c>
      <c r="E16">
        <v>5.7409879839786383E-2</v>
      </c>
      <c r="F16">
        <v>4.0562464360194728E-2</v>
      </c>
      <c r="G16">
        <v>69002.702702702692</v>
      </c>
      <c r="H16">
        <v>0.125459533352723</v>
      </c>
    </row>
    <row r="17" spans="1:8" x14ac:dyDescent="0.2">
      <c r="A17" s="1">
        <v>15</v>
      </c>
      <c r="B17" t="s">
        <v>7</v>
      </c>
      <c r="C17" t="s">
        <v>8</v>
      </c>
      <c r="D17">
        <v>2013</v>
      </c>
      <c r="E17">
        <v>7.209612817089453E-2</v>
      </c>
      <c r="F17">
        <v>5.2812070669410127E-2</v>
      </c>
      <c r="G17">
        <v>46640.058823529413</v>
      </c>
      <c r="H17">
        <v>0.15755383258249001</v>
      </c>
    </row>
    <row r="18" spans="1:8" x14ac:dyDescent="0.2">
      <c r="A18" s="1">
        <v>16</v>
      </c>
      <c r="B18" t="s">
        <v>7</v>
      </c>
      <c r="C18" t="s">
        <v>8</v>
      </c>
      <c r="D18">
        <v>2014</v>
      </c>
      <c r="E18">
        <v>0.10280373831775701</v>
      </c>
      <c r="F18">
        <v>6.3923088024962049E-2</v>
      </c>
      <c r="G18">
        <v>31777.4</v>
      </c>
      <c r="H18">
        <v>0.224660094608365</v>
      </c>
    </row>
    <row r="19" spans="1:8" x14ac:dyDescent="0.2">
      <c r="A19" s="1">
        <v>17</v>
      </c>
      <c r="B19" t="s">
        <v>7</v>
      </c>
      <c r="C19" t="s">
        <v>8</v>
      </c>
      <c r="D19">
        <v>2015</v>
      </c>
      <c r="E19">
        <v>0.12149532710280379</v>
      </c>
      <c r="F19">
        <v>5.5669603231493767E-2</v>
      </c>
      <c r="G19">
        <v>22799.153846153851</v>
      </c>
      <c r="H19">
        <v>0.265507384537159</v>
      </c>
    </row>
    <row r="20" spans="1:8" x14ac:dyDescent="0.2">
      <c r="A20" s="1">
        <v>18</v>
      </c>
      <c r="B20" t="s">
        <v>7</v>
      </c>
      <c r="C20" t="s">
        <v>8</v>
      </c>
      <c r="D20">
        <v>2016</v>
      </c>
      <c r="E20">
        <v>9.6128170894526035E-2</v>
      </c>
      <c r="F20">
        <v>6.2114196246913583E-2</v>
      </c>
      <c r="G20">
        <v>26799.14814814815</v>
      </c>
      <c r="H20">
        <v>0.21007177677665301</v>
      </c>
    </row>
    <row r="21" spans="1:8" x14ac:dyDescent="0.2">
      <c r="A21" s="1">
        <v>19</v>
      </c>
      <c r="B21" t="s">
        <v>7</v>
      </c>
      <c r="C21" t="s">
        <v>8</v>
      </c>
      <c r="D21">
        <v>2017</v>
      </c>
      <c r="E21">
        <v>0.10947930574098801</v>
      </c>
      <c r="F21">
        <v>4.7888160191552703E-2</v>
      </c>
      <c r="G21">
        <v>30249</v>
      </c>
      <c r="H21">
        <v>0.239248412440077</v>
      </c>
    </row>
    <row r="22" spans="1:8" x14ac:dyDescent="0.2">
      <c r="A22" s="1">
        <v>20</v>
      </c>
      <c r="B22" t="s">
        <v>7</v>
      </c>
      <c r="C22" t="s">
        <v>8</v>
      </c>
      <c r="D22">
        <v>2018</v>
      </c>
      <c r="E22">
        <v>0.1241655540720961</v>
      </c>
      <c r="F22">
        <v>5.214475578933981E-2</v>
      </c>
      <c r="G22">
        <v>4643</v>
      </c>
      <c r="H22">
        <v>0.27134271166984397</v>
      </c>
    </row>
    <row r="23" spans="1:8" x14ac:dyDescent="0.2">
      <c r="A23" s="1">
        <v>21</v>
      </c>
      <c r="B23" t="s">
        <v>9</v>
      </c>
      <c r="C23" t="s">
        <v>10</v>
      </c>
      <c r="D23">
        <v>1998</v>
      </c>
      <c r="E23">
        <v>6.2111801242236021E-3</v>
      </c>
      <c r="F23">
        <v>0.33884297388429763</v>
      </c>
      <c r="G23">
        <v>29856.555555555558</v>
      </c>
      <c r="H23">
        <v>3.1963626497649701E-2</v>
      </c>
    </row>
    <row r="24" spans="1:8" x14ac:dyDescent="0.2">
      <c r="A24" s="1">
        <v>22</v>
      </c>
      <c r="B24" t="s">
        <v>9</v>
      </c>
      <c r="C24" t="s">
        <v>10</v>
      </c>
      <c r="D24">
        <v>1999</v>
      </c>
      <c r="E24">
        <v>3.952569169960474E-3</v>
      </c>
      <c r="F24">
        <v>0.2244897943673469</v>
      </c>
      <c r="G24">
        <v>73499.666666666686</v>
      </c>
      <c r="H24">
        <v>2.03404895894134E-2</v>
      </c>
    </row>
    <row r="25" spans="1:8" x14ac:dyDescent="0.2">
      <c r="A25" s="1">
        <v>23</v>
      </c>
      <c r="B25" t="s">
        <v>9</v>
      </c>
      <c r="C25" t="s">
        <v>10</v>
      </c>
      <c r="D25">
        <v>2000</v>
      </c>
      <c r="E25">
        <v>1.016374929418408E-2</v>
      </c>
      <c r="F25">
        <v>0.1111111102222222</v>
      </c>
      <c r="G25">
        <v>140282.6</v>
      </c>
      <c r="H25">
        <v>5.2304116087063098E-2</v>
      </c>
    </row>
    <row r="26" spans="1:8" x14ac:dyDescent="0.2">
      <c r="A26" s="1">
        <v>24</v>
      </c>
      <c r="B26" t="s">
        <v>9</v>
      </c>
      <c r="C26" t="s">
        <v>10</v>
      </c>
      <c r="D26">
        <v>2001</v>
      </c>
      <c r="E26">
        <v>6.7758328627893849E-3</v>
      </c>
      <c r="F26">
        <v>0.18055555477777771</v>
      </c>
      <c r="G26">
        <v>126293.42857142859</v>
      </c>
      <c r="H26">
        <v>3.4869410724708803E-2</v>
      </c>
    </row>
    <row r="27" spans="1:8" x14ac:dyDescent="0.2">
      <c r="A27" s="1">
        <v>25</v>
      </c>
      <c r="B27" t="s">
        <v>9</v>
      </c>
      <c r="C27" t="s">
        <v>10</v>
      </c>
      <c r="D27">
        <v>2002</v>
      </c>
      <c r="E27">
        <v>1.298701298701299E-2</v>
      </c>
      <c r="F27">
        <v>8.1285442722117171E-2</v>
      </c>
      <c r="G27">
        <v>202714.72222222231</v>
      </c>
      <c r="H27">
        <v>6.6833037222358394E-2</v>
      </c>
    </row>
    <row r="28" spans="1:8" x14ac:dyDescent="0.2">
      <c r="A28" s="1">
        <v>26</v>
      </c>
      <c r="B28" t="s">
        <v>9</v>
      </c>
      <c r="C28" t="s">
        <v>10</v>
      </c>
      <c r="D28">
        <v>2003</v>
      </c>
      <c r="E28">
        <v>1.298701298701299E-2</v>
      </c>
      <c r="F28">
        <v>8.8846879440453677E-2</v>
      </c>
      <c r="G28">
        <v>113444.10526315789</v>
      </c>
      <c r="H28">
        <v>6.6833037222358394E-2</v>
      </c>
    </row>
    <row r="29" spans="1:8" x14ac:dyDescent="0.2">
      <c r="A29" s="1">
        <v>27</v>
      </c>
      <c r="B29" t="s">
        <v>9</v>
      </c>
      <c r="C29" t="s">
        <v>10</v>
      </c>
      <c r="D29">
        <v>2004</v>
      </c>
      <c r="E29">
        <v>1.5245623941276119E-2</v>
      </c>
      <c r="F29">
        <v>0.119341563547325</v>
      </c>
      <c r="G29">
        <v>136027.73684210531</v>
      </c>
      <c r="H29">
        <v>7.8456174130594705E-2</v>
      </c>
    </row>
    <row r="30" spans="1:8" x14ac:dyDescent="0.2">
      <c r="A30" s="1">
        <v>28</v>
      </c>
      <c r="B30" t="s">
        <v>9</v>
      </c>
      <c r="C30" t="s">
        <v>10</v>
      </c>
      <c r="D30">
        <v>2005</v>
      </c>
      <c r="E30">
        <v>1.5245623941276119E-2</v>
      </c>
      <c r="F30">
        <v>8.3676268694101469E-2</v>
      </c>
      <c r="G30">
        <v>123411.6363636364</v>
      </c>
      <c r="H30">
        <v>7.8456174130594705E-2</v>
      </c>
    </row>
    <row r="31" spans="1:8" x14ac:dyDescent="0.2">
      <c r="A31" s="1">
        <v>29</v>
      </c>
      <c r="B31" t="s">
        <v>9</v>
      </c>
      <c r="C31" t="s">
        <v>10</v>
      </c>
      <c r="D31">
        <v>2006</v>
      </c>
      <c r="E31">
        <v>2.145680406549972E-2</v>
      </c>
      <c r="F31">
        <v>0.12603877978393349</v>
      </c>
      <c r="G31">
        <v>72112.96875</v>
      </c>
      <c r="H31">
        <v>0.110419800628244</v>
      </c>
    </row>
    <row r="32" spans="1:8" x14ac:dyDescent="0.2">
      <c r="A32" s="1">
        <v>30</v>
      </c>
      <c r="B32" t="s">
        <v>9</v>
      </c>
      <c r="C32" t="s">
        <v>10</v>
      </c>
      <c r="D32">
        <v>2007</v>
      </c>
      <c r="E32">
        <v>2.8232636928289111E-2</v>
      </c>
      <c r="F32">
        <v>0.1448000000000001</v>
      </c>
      <c r="G32">
        <v>73118.688888888893</v>
      </c>
      <c r="H32">
        <v>0.145289211352953</v>
      </c>
    </row>
    <row r="33" spans="1:8" x14ac:dyDescent="0.2">
      <c r="A33" s="1">
        <v>31</v>
      </c>
      <c r="B33" t="s">
        <v>9</v>
      </c>
      <c r="C33" t="s">
        <v>10</v>
      </c>
      <c r="D33">
        <v>2008</v>
      </c>
      <c r="E33">
        <v>2.8797289666854881E-2</v>
      </c>
      <c r="F33">
        <v>7.8046904296808869E-2</v>
      </c>
      <c r="G33">
        <v>190161.5454545455</v>
      </c>
      <c r="H33">
        <v>0.14819499558001201</v>
      </c>
    </row>
    <row r="34" spans="1:8" x14ac:dyDescent="0.2">
      <c r="A34" s="1">
        <v>32</v>
      </c>
      <c r="B34" t="s">
        <v>9</v>
      </c>
      <c r="C34" t="s">
        <v>10</v>
      </c>
      <c r="D34">
        <v>2009</v>
      </c>
      <c r="E34">
        <v>2.6538678712591759E-2</v>
      </c>
      <c r="F34">
        <v>9.6423720093254922E-2</v>
      </c>
      <c r="G34">
        <v>60043.333333333343</v>
      </c>
      <c r="H34">
        <v>0.13657185867177599</v>
      </c>
    </row>
    <row r="35" spans="1:8" x14ac:dyDescent="0.2">
      <c r="A35" s="1">
        <v>33</v>
      </c>
      <c r="B35" t="s">
        <v>9</v>
      </c>
      <c r="C35" t="s">
        <v>10</v>
      </c>
      <c r="D35">
        <v>2010</v>
      </c>
      <c r="E35">
        <v>4.4042913608131E-2</v>
      </c>
      <c r="F35">
        <v>7.3635764877054671E-2</v>
      </c>
      <c r="G35">
        <v>93254.318181818177</v>
      </c>
      <c r="H35">
        <v>0.226651169710607</v>
      </c>
    </row>
    <row r="36" spans="1:8" x14ac:dyDescent="0.2">
      <c r="A36" s="1">
        <v>34</v>
      </c>
      <c r="B36" t="s">
        <v>9</v>
      </c>
      <c r="C36" t="s">
        <v>10</v>
      </c>
      <c r="D36">
        <v>2011</v>
      </c>
      <c r="E36">
        <v>4.6866177300959912E-2</v>
      </c>
      <c r="F36">
        <v>9.536942823370588E-2</v>
      </c>
      <c r="G36">
        <v>88404.027027027027</v>
      </c>
      <c r="H36">
        <v>0.241180090845902</v>
      </c>
    </row>
    <row r="37" spans="1:8" x14ac:dyDescent="0.2">
      <c r="A37" s="1">
        <v>35</v>
      </c>
      <c r="B37" t="s">
        <v>9</v>
      </c>
      <c r="C37" t="s">
        <v>10</v>
      </c>
      <c r="D37">
        <v>2012</v>
      </c>
      <c r="E37">
        <v>6.211180124223601E-2</v>
      </c>
      <c r="F37">
        <v>7.1404958031404897E-2</v>
      </c>
      <c r="G37">
        <v>53213.354166666657</v>
      </c>
      <c r="H37">
        <v>0.319636264976497</v>
      </c>
    </row>
    <row r="38" spans="1:8" x14ac:dyDescent="0.2">
      <c r="A38" s="1">
        <v>36</v>
      </c>
      <c r="B38" t="s">
        <v>9</v>
      </c>
      <c r="C38" t="s">
        <v>10</v>
      </c>
      <c r="D38">
        <v>2013</v>
      </c>
      <c r="E38">
        <v>6.0417843026538673E-2</v>
      </c>
      <c r="F38">
        <v>8.2714646806358649E-2</v>
      </c>
      <c r="G38">
        <v>43395.347368421048</v>
      </c>
      <c r="H38">
        <v>0.31091891229531998</v>
      </c>
    </row>
    <row r="39" spans="1:8" x14ac:dyDescent="0.2">
      <c r="A39" s="1">
        <v>37</v>
      </c>
      <c r="B39" t="s">
        <v>9</v>
      </c>
      <c r="C39" t="s">
        <v>10</v>
      </c>
      <c r="D39">
        <v>2014</v>
      </c>
      <c r="E39">
        <v>9.5990965556182931E-2</v>
      </c>
      <c r="F39">
        <v>9.3079583883737063E-2</v>
      </c>
      <c r="G39">
        <v>28732.93150684932</v>
      </c>
      <c r="H39">
        <v>0.49398331860004102</v>
      </c>
    </row>
    <row r="40" spans="1:8" x14ac:dyDescent="0.2">
      <c r="A40" s="1">
        <v>38</v>
      </c>
      <c r="B40" t="s">
        <v>9</v>
      </c>
      <c r="C40" t="s">
        <v>10</v>
      </c>
      <c r="D40">
        <v>2015</v>
      </c>
      <c r="E40">
        <v>0.11349520045172221</v>
      </c>
      <c r="F40">
        <v>0.12304150755431779</v>
      </c>
      <c r="G40">
        <v>25989.375757575759</v>
      </c>
      <c r="H40">
        <v>0.58406262963887212</v>
      </c>
    </row>
    <row r="41" spans="1:8" x14ac:dyDescent="0.2">
      <c r="A41" s="1">
        <v>39</v>
      </c>
      <c r="B41" t="s">
        <v>9</v>
      </c>
      <c r="C41" t="s">
        <v>10</v>
      </c>
      <c r="D41">
        <v>2016</v>
      </c>
      <c r="E41">
        <v>9.5426312817617168E-2</v>
      </c>
      <c r="F41">
        <v>0.1066139131166276</v>
      </c>
      <c r="G41">
        <v>23385.023809523809</v>
      </c>
      <c r="H41">
        <v>0.49107753437298213</v>
      </c>
    </row>
    <row r="42" spans="1:8" x14ac:dyDescent="0.2">
      <c r="A42" s="1">
        <v>40</v>
      </c>
      <c r="B42" t="s">
        <v>9</v>
      </c>
      <c r="C42" t="s">
        <v>10</v>
      </c>
      <c r="D42">
        <v>2017</v>
      </c>
      <c r="E42">
        <v>0.10446075663466969</v>
      </c>
      <c r="F42">
        <v>0.10474799019254941</v>
      </c>
      <c r="G42">
        <v>16271.75</v>
      </c>
      <c r="H42">
        <v>0.53757008200592693</v>
      </c>
    </row>
    <row r="43" spans="1:8" x14ac:dyDescent="0.2">
      <c r="A43" s="1">
        <v>41</v>
      </c>
      <c r="B43" t="s">
        <v>9</v>
      </c>
      <c r="C43" t="s">
        <v>10</v>
      </c>
      <c r="D43">
        <v>2018</v>
      </c>
      <c r="E43">
        <v>0.1885940146809712</v>
      </c>
      <c r="F43">
        <v>7.5262646877550479E-2</v>
      </c>
      <c r="G43">
        <v>0</v>
      </c>
      <c r="H43">
        <v>0.97053193183772701</v>
      </c>
    </row>
    <row r="44" spans="1:8" x14ac:dyDescent="0.2">
      <c r="A44" s="1">
        <v>42</v>
      </c>
      <c r="B44" t="s">
        <v>11</v>
      </c>
      <c r="C44" t="s">
        <v>12</v>
      </c>
      <c r="D44">
        <v>1998</v>
      </c>
      <c r="E44">
        <v>1.26984126984127E-2</v>
      </c>
      <c r="F44">
        <v>0.1249999995</v>
      </c>
      <c r="G44">
        <v>167935.5</v>
      </c>
      <c r="H44">
        <v>3.2948133682858399E-2</v>
      </c>
    </row>
    <row r="45" spans="1:8" x14ac:dyDescent="0.2">
      <c r="A45" s="1">
        <v>43</v>
      </c>
      <c r="B45" t="s">
        <v>11</v>
      </c>
      <c r="C45" t="s">
        <v>12</v>
      </c>
      <c r="D45">
        <v>1999</v>
      </c>
      <c r="E45">
        <v>1.058201058201058E-2</v>
      </c>
      <c r="F45">
        <v>0.14000000000000001</v>
      </c>
      <c r="G45">
        <v>18807.571428571431</v>
      </c>
      <c r="H45">
        <v>2.7456778069048698E-2</v>
      </c>
    </row>
    <row r="46" spans="1:8" x14ac:dyDescent="0.2">
      <c r="A46" s="1">
        <v>44</v>
      </c>
      <c r="B46" t="s">
        <v>11</v>
      </c>
      <c r="C46" t="s">
        <v>12</v>
      </c>
      <c r="D46">
        <v>2000</v>
      </c>
      <c r="E46">
        <v>1.164021164021164E-2</v>
      </c>
      <c r="F46">
        <v>0.1074380147438017</v>
      </c>
      <c r="G46">
        <v>171466.6</v>
      </c>
      <c r="H46">
        <v>3.0202455875953601E-2</v>
      </c>
    </row>
    <row r="47" spans="1:8" x14ac:dyDescent="0.2">
      <c r="A47" s="1">
        <v>45</v>
      </c>
      <c r="B47" t="s">
        <v>11</v>
      </c>
      <c r="C47" t="s">
        <v>12</v>
      </c>
      <c r="D47">
        <v>2001</v>
      </c>
      <c r="E47">
        <v>1.5873015873015869E-2</v>
      </c>
      <c r="F47">
        <v>0.12888888764444439</v>
      </c>
      <c r="G47">
        <v>31115.375</v>
      </c>
      <c r="H47">
        <v>4.1185167103572999E-2</v>
      </c>
    </row>
    <row r="48" spans="1:8" x14ac:dyDescent="0.2">
      <c r="A48" s="1">
        <v>46</v>
      </c>
      <c r="B48" t="s">
        <v>11</v>
      </c>
      <c r="C48" t="s">
        <v>12</v>
      </c>
      <c r="D48">
        <v>2002</v>
      </c>
      <c r="E48">
        <v>2.222222222222223E-2</v>
      </c>
      <c r="F48">
        <v>6.1224488775510177E-2</v>
      </c>
      <c r="G48">
        <v>57689.266666666677</v>
      </c>
      <c r="H48">
        <v>5.7659233945002303E-2</v>
      </c>
    </row>
    <row r="49" spans="1:8" x14ac:dyDescent="0.2">
      <c r="A49" s="1">
        <v>47</v>
      </c>
      <c r="B49" t="s">
        <v>11</v>
      </c>
      <c r="C49" t="s">
        <v>12</v>
      </c>
      <c r="D49">
        <v>2003</v>
      </c>
      <c r="E49">
        <v>1.9047619047619049E-2</v>
      </c>
      <c r="F49">
        <v>7.4074073259259243E-2</v>
      </c>
      <c r="G49">
        <v>76218.61538461539</v>
      </c>
      <c r="H49">
        <v>4.9422200524287599E-2</v>
      </c>
    </row>
    <row r="50" spans="1:8" x14ac:dyDescent="0.2">
      <c r="A50" s="1">
        <v>48</v>
      </c>
      <c r="B50" t="s">
        <v>11</v>
      </c>
      <c r="C50" t="s">
        <v>12</v>
      </c>
      <c r="D50">
        <v>2004</v>
      </c>
      <c r="E50">
        <v>7.4074074074074077E-3</v>
      </c>
      <c r="F50">
        <v>0.14285714114285711</v>
      </c>
      <c r="G50">
        <v>283895.40000000002</v>
      </c>
      <c r="H50">
        <v>1.9219744648334099E-2</v>
      </c>
    </row>
    <row r="51" spans="1:8" x14ac:dyDescent="0.2">
      <c r="A51" s="1">
        <v>49</v>
      </c>
      <c r="B51" t="s">
        <v>11</v>
      </c>
      <c r="C51" t="s">
        <v>12</v>
      </c>
      <c r="D51">
        <v>2005</v>
      </c>
      <c r="E51">
        <v>2.645502645502645E-2</v>
      </c>
      <c r="F51">
        <v>0.14560000000000001</v>
      </c>
      <c r="G51">
        <v>86631</v>
      </c>
      <c r="H51">
        <v>6.8641945172621704E-2</v>
      </c>
    </row>
    <row r="52" spans="1:8" x14ac:dyDescent="0.2">
      <c r="A52" s="1">
        <v>50</v>
      </c>
      <c r="B52" t="s">
        <v>11</v>
      </c>
      <c r="C52" t="s">
        <v>12</v>
      </c>
      <c r="D52">
        <v>2006</v>
      </c>
      <c r="E52">
        <v>2.328042328042328E-2</v>
      </c>
      <c r="F52">
        <v>0.12809917235537191</v>
      </c>
      <c r="G52">
        <v>144126.21052631579</v>
      </c>
      <c r="H52">
        <v>6.0404911751907098E-2</v>
      </c>
    </row>
    <row r="53" spans="1:8" x14ac:dyDescent="0.2">
      <c r="A53" s="1">
        <v>51</v>
      </c>
      <c r="B53" t="s">
        <v>11</v>
      </c>
      <c r="C53" t="s">
        <v>12</v>
      </c>
      <c r="D53">
        <v>2007</v>
      </c>
      <c r="E53">
        <v>3.3862433862433858E-2</v>
      </c>
      <c r="F53">
        <v>7.6171875E-2</v>
      </c>
      <c r="G53">
        <v>214569.21428571429</v>
      </c>
      <c r="H53">
        <v>8.7861689820955796E-2</v>
      </c>
    </row>
    <row r="54" spans="1:8" x14ac:dyDescent="0.2">
      <c r="A54" s="1">
        <v>52</v>
      </c>
      <c r="B54" t="s">
        <v>11</v>
      </c>
      <c r="C54" t="s">
        <v>12</v>
      </c>
      <c r="D54">
        <v>2008</v>
      </c>
      <c r="E54">
        <v>3.1746031746031737E-2</v>
      </c>
      <c r="F54">
        <v>0.12666666586666669</v>
      </c>
      <c r="G54">
        <v>88236.038461538483</v>
      </c>
      <c r="H54">
        <v>8.2370334207146095E-2</v>
      </c>
    </row>
    <row r="55" spans="1:8" x14ac:dyDescent="0.2">
      <c r="A55" s="1">
        <v>53</v>
      </c>
      <c r="B55" t="s">
        <v>11</v>
      </c>
      <c r="C55" t="s">
        <v>12</v>
      </c>
      <c r="D55">
        <v>2009</v>
      </c>
      <c r="E55">
        <v>3.4920634920634921E-2</v>
      </c>
      <c r="F55">
        <v>0.1166207519247016</v>
      </c>
      <c r="G55">
        <v>123980.3448275862</v>
      </c>
      <c r="H55">
        <v>9.0607367627860702E-2</v>
      </c>
    </row>
    <row r="56" spans="1:8" x14ac:dyDescent="0.2">
      <c r="A56" s="1">
        <v>54</v>
      </c>
      <c r="B56" t="s">
        <v>11</v>
      </c>
      <c r="C56" t="s">
        <v>12</v>
      </c>
      <c r="D56">
        <v>2010</v>
      </c>
      <c r="E56">
        <v>4.2328042328042333E-2</v>
      </c>
      <c r="F56">
        <v>0.11</v>
      </c>
      <c r="G56">
        <v>64740.653846153837</v>
      </c>
      <c r="H56">
        <v>0.109827112276195</v>
      </c>
    </row>
    <row r="57" spans="1:8" x14ac:dyDescent="0.2">
      <c r="A57" s="1">
        <v>55</v>
      </c>
      <c r="B57" t="s">
        <v>11</v>
      </c>
      <c r="C57" t="s">
        <v>12</v>
      </c>
      <c r="D57">
        <v>2011</v>
      </c>
      <c r="E57">
        <v>6.1375661375661382E-2</v>
      </c>
      <c r="F57">
        <v>8.382877459453042E-2</v>
      </c>
      <c r="G57">
        <v>96710.404255319154</v>
      </c>
      <c r="H57">
        <v>0.15924931280048199</v>
      </c>
    </row>
    <row r="58" spans="1:8" x14ac:dyDescent="0.2">
      <c r="A58" s="1">
        <v>56</v>
      </c>
      <c r="B58" t="s">
        <v>11</v>
      </c>
      <c r="C58" t="s">
        <v>12</v>
      </c>
      <c r="D58">
        <v>2012</v>
      </c>
      <c r="E58">
        <v>6.2433862433862418E-2</v>
      </c>
      <c r="F58">
        <v>8.6469404690606072E-2</v>
      </c>
      <c r="G58">
        <v>45835.037735849073</v>
      </c>
      <c r="H58">
        <v>0.16199499060738701</v>
      </c>
    </row>
    <row r="59" spans="1:8" x14ac:dyDescent="0.2">
      <c r="A59" s="1">
        <v>57</v>
      </c>
      <c r="B59" t="s">
        <v>11</v>
      </c>
      <c r="C59" t="s">
        <v>12</v>
      </c>
      <c r="D59">
        <v>2013</v>
      </c>
      <c r="E59">
        <v>7.407407407407407E-2</v>
      </c>
      <c r="F59">
        <v>0.1216326521959185</v>
      </c>
      <c r="G59">
        <v>69651.745454545453</v>
      </c>
      <c r="H59">
        <v>0.192197446483341</v>
      </c>
    </row>
    <row r="60" spans="1:8" x14ac:dyDescent="0.2">
      <c r="A60" s="1">
        <v>58</v>
      </c>
      <c r="B60" t="s">
        <v>11</v>
      </c>
      <c r="C60" t="s">
        <v>12</v>
      </c>
      <c r="D60">
        <v>2014</v>
      </c>
      <c r="E60">
        <v>8.5714285714285729E-2</v>
      </c>
      <c r="F60">
        <v>7.4836152875781048E-2</v>
      </c>
      <c r="G60">
        <v>50525.757575757583</v>
      </c>
      <c r="H60">
        <v>0.22239990235929399</v>
      </c>
    </row>
    <row r="61" spans="1:8" x14ac:dyDescent="0.2">
      <c r="A61" s="1">
        <v>59</v>
      </c>
      <c r="B61" t="s">
        <v>11</v>
      </c>
      <c r="C61" t="s">
        <v>12</v>
      </c>
      <c r="D61">
        <v>2015</v>
      </c>
      <c r="E61">
        <v>0.1121693121693122</v>
      </c>
      <c r="F61">
        <v>8.365966452545387E-2</v>
      </c>
      <c r="G61">
        <v>36268.144444444442</v>
      </c>
      <c r="H61">
        <v>0.29104184753191598</v>
      </c>
    </row>
    <row r="62" spans="1:8" x14ac:dyDescent="0.2">
      <c r="A62" s="1">
        <v>60</v>
      </c>
      <c r="B62" t="s">
        <v>11</v>
      </c>
      <c r="C62" t="s">
        <v>12</v>
      </c>
      <c r="D62">
        <v>2016</v>
      </c>
      <c r="E62">
        <v>8.2539682539682538E-2</v>
      </c>
      <c r="F62">
        <v>8.1196580418803496E-2</v>
      </c>
      <c r="G62">
        <v>38961.245614035091</v>
      </c>
      <c r="H62">
        <v>0.21416286893858</v>
      </c>
    </row>
    <row r="63" spans="1:8" x14ac:dyDescent="0.2">
      <c r="A63" s="1">
        <v>61</v>
      </c>
      <c r="B63" t="s">
        <v>11</v>
      </c>
      <c r="C63" t="s">
        <v>12</v>
      </c>
      <c r="D63">
        <v>2017</v>
      </c>
      <c r="E63">
        <v>8.9947089947089942E-2</v>
      </c>
      <c r="F63">
        <v>8.346020662283743E-2</v>
      </c>
      <c r="G63">
        <v>17466.84210526316</v>
      </c>
      <c r="H63">
        <v>0.23338261358691401</v>
      </c>
    </row>
    <row r="64" spans="1:8" x14ac:dyDescent="0.2">
      <c r="A64" s="1">
        <v>62</v>
      </c>
      <c r="B64" t="s">
        <v>11</v>
      </c>
      <c r="C64" t="s">
        <v>12</v>
      </c>
      <c r="D64">
        <v>2018</v>
      </c>
      <c r="E64">
        <v>0.13968253968253971</v>
      </c>
      <c r="F64">
        <v>6.5886133129017352E-2</v>
      </c>
      <c r="G64">
        <v>0</v>
      </c>
      <c r="H64">
        <v>0.36242947051144297</v>
      </c>
    </row>
    <row r="65" spans="1:8" x14ac:dyDescent="0.2">
      <c r="A65" s="1">
        <v>63</v>
      </c>
      <c r="B65" t="s">
        <v>13</v>
      </c>
      <c r="C65" t="s">
        <v>14</v>
      </c>
      <c r="D65">
        <v>1998</v>
      </c>
      <c r="E65">
        <v>4.4444444444444453E-3</v>
      </c>
      <c r="F65">
        <v>1</v>
      </c>
      <c r="G65">
        <v>209782</v>
      </c>
      <c r="H65">
        <v>8.4763795927943002E-4</v>
      </c>
    </row>
    <row r="66" spans="1:8" x14ac:dyDescent="0.2">
      <c r="A66" s="1">
        <v>64</v>
      </c>
      <c r="B66" t="s">
        <v>13</v>
      </c>
      <c r="C66" t="s">
        <v>14</v>
      </c>
      <c r="D66">
        <v>1999</v>
      </c>
      <c r="E66">
        <v>0.04</v>
      </c>
      <c r="F66">
        <v>0.1358024688641975</v>
      </c>
      <c r="G66">
        <v>132084.42857142861</v>
      </c>
      <c r="H66">
        <v>7.6287416335148704E-3</v>
      </c>
    </row>
    <row r="67" spans="1:8" x14ac:dyDescent="0.2">
      <c r="A67" s="1">
        <v>65</v>
      </c>
      <c r="B67" t="s">
        <v>13</v>
      </c>
      <c r="C67" t="s">
        <v>14</v>
      </c>
      <c r="D67">
        <v>2000</v>
      </c>
      <c r="E67">
        <v>1.7777777777777781E-2</v>
      </c>
      <c r="F67">
        <v>0.25</v>
      </c>
      <c r="G67">
        <v>321106.75</v>
      </c>
      <c r="H67">
        <v>3.3905518371177201E-3</v>
      </c>
    </row>
    <row r="68" spans="1:8" x14ac:dyDescent="0.2">
      <c r="A68" s="1">
        <v>66</v>
      </c>
      <c r="B68" t="s">
        <v>13</v>
      </c>
      <c r="C68" t="s">
        <v>14</v>
      </c>
      <c r="D68">
        <v>2001</v>
      </c>
      <c r="E68">
        <v>2.6666666666666668E-2</v>
      </c>
      <c r="F68">
        <v>0.27777777688888888</v>
      </c>
      <c r="G68">
        <v>15598.75</v>
      </c>
      <c r="H68">
        <v>5.0858277556765797E-3</v>
      </c>
    </row>
    <row r="69" spans="1:8" x14ac:dyDescent="0.2">
      <c r="A69" s="1">
        <v>67</v>
      </c>
      <c r="B69" t="s">
        <v>13</v>
      </c>
      <c r="C69" t="s">
        <v>14</v>
      </c>
      <c r="D69">
        <v>2002</v>
      </c>
      <c r="E69">
        <v>2.6666666666666668E-2</v>
      </c>
      <c r="F69">
        <v>0.1666666653333333</v>
      </c>
      <c r="G69">
        <v>23214.75</v>
      </c>
      <c r="H69">
        <v>5.0858277556765797E-3</v>
      </c>
    </row>
    <row r="70" spans="1:8" x14ac:dyDescent="0.2">
      <c r="A70" s="1">
        <v>68</v>
      </c>
      <c r="B70" t="s">
        <v>13</v>
      </c>
      <c r="C70" t="s">
        <v>14</v>
      </c>
      <c r="D70">
        <v>2003</v>
      </c>
      <c r="E70">
        <v>3.5555555555555562E-2</v>
      </c>
      <c r="F70">
        <v>0.15625</v>
      </c>
      <c r="G70">
        <v>192125.25</v>
      </c>
      <c r="H70">
        <v>6.7811036742354402E-3</v>
      </c>
    </row>
    <row r="71" spans="1:8" x14ac:dyDescent="0.2">
      <c r="A71" s="1">
        <v>69</v>
      </c>
      <c r="B71" t="s">
        <v>13</v>
      </c>
      <c r="C71" t="s">
        <v>14</v>
      </c>
      <c r="D71">
        <v>2004</v>
      </c>
      <c r="E71">
        <v>3.111111111111111E-2</v>
      </c>
      <c r="F71">
        <v>0.18367346775510199</v>
      </c>
      <c r="G71">
        <v>14199</v>
      </c>
      <c r="H71">
        <v>5.9334657149560099E-3</v>
      </c>
    </row>
    <row r="72" spans="1:8" x14ac:dyDescent="0.2">
      <c r="A72" s="1">
        <v>70</v>
      </c>
      <c r="B72" t="s">
        <v>13</v>
      </c>
      <c r="C72" t="s">
        <v>14</v>
      </c>
      <c r="D72">
        <v>2005</v>
      </c>
      <c r="E72">
        <v>3.5555555555555562E-2</v>
      </c>
      <c r="F72">
        <v>0.15625</v>
      </c>
      <c r="G72">
        <v>117840.25</v>
      </c>
      <c r="H72">
        <v>6.7811036742354402E-3</v>
      </c>
    </row>
    <row r="73" spans="1:8" x14ac:dyDescent="0.2">
      <c r="A73" s="1">
        <v>71</v>
      </c>
      <c r="B73" t="s">
        <v>13</v>
      </c>
      <c r="C73" t="s">
        <v>14</v>
      </c>
      <c r="D73">
        <v>2006</v>
      </c>
      <c r="E73">
        <v>2.222222222222223E-2</v>
      </c>
      <c r="F73">
        <v>0.2</v>
      </c>
      <c r="G73">
        <v>3220</v>
      </c>
      <c r="H73">
        <v>4.2381897963971503E-3</v>
      </c>
    </row>
    <row r="74" spans="1:8" x14ac:dyDescent="0.2">
      <c r="A74" s="1">
        <v>72</v>
      </c>
      <c r="B74" t="s">
        <v>13</v>
      </c>
      <c r="C74" t="s">
        <v>14</v>
      </c>
      <c r="D74">
        <v>2007</v>
      </c>
      <c r="E74">
        <v>0.04</v>
      </c>
      <c r="F74">
        <v>0.20987654279012349</v>
      </c>
      <c r="G74">
        <v>77476.57142857142</v>
      </c>
      <c r="H74">
        <v>7.6287416335148704E-3</v>
      </c>
    </row>
    <row r="75" spans="1:8" x14ac:dyDescent="0.2">
      <c r="A75" s="1">
        <v>73</v>
      </c>
      <c r="B75" t="s">
        <v>13</v>
      </c>
      <c r="C75" t="s">
        <v>14</v>
      </c>
      <c r="D75">
        <v>2008</v>
      </c>
      <c r="E75">
        <v>1.7777777777777781E-2</v>
      </c>
      <c r="F75">
        <v>0.25</v>
      </c>
      <c r="G75">
        <v>25634.5</v>
      </c>
      <c r="H75">
        <v>3.3905518371177201E-3</v>
      </c>
    </row>
    <row r="76" spans="1:8" x14ac:dyDescent="0.2">
      <c r="A76" s="1">
        <v>74</v>
      </c>
      <c r="B76" t="s">
        <v>13</v>
      </c>
      <c r="C76" t="s">
        <v>14</v>
      </c>
      <c r="D76">
        <v>2009</v>
      </c>
      <c r="E76">
        <v>3.111111111111111E-2</v>
      </c>
      <c r="F76">
        <v>0.2244897943673469</v>
      </c>
      <c r="G76">
        <v>148900.5</v>
      </c>
      <c r="H76">
        <v>5.9334657149560099E-3</v>
      </c>
    </row>
    <row r="77" spans="1:8" x14ac:dyDescent="0.2">
      <c r="A77" s="1">
        <v>75</v>
      </c>
      <c r="B77" t="s">
        <v>13</v>
      </c>
      <c r="C77" t="s">
        <v>14</v>
      </c>
      <c r="D77">
        <v>2010</v>
      </c>
      <c r="E77">
        <v>5.7777777777777782E-2</v>
      </c>
      <c r="F77">
        <v>0.1597633119289941</v>
      </c>
      <c r="G77">
        <v>48166.636363636368</v>
      </c>
      <c r="H77">
        <v>1.10192934706326E-2</v>
      </c>
    </row>
    <row r="78" spans="1:8" x14ac:dyDescent="0.2">
      <c r="A78" s="1">
        <v>76</v>
      </c>
      <c r="B78" t="s">
        <v>13</v>
      </c>
      <c r="C78" t="s">
        <v>14</v>
      </c>
      <c r="D78">
        <v>2011</v>
      </c>
      <c r="E78">
        <v>4.4444444444444453E-2</v>
      </c>
      <c r="F78">
        <v>0.12</v>
      </c>
      <c r="G78">
        <v>75985.71428571429</v>
      </c>
      <c r="H78">
        <v>8.4763795927943007E-3</v>
      </c>
    </row>
    <row r="79" spans="1:8" x14ac:dyDescent="0.2">
      <c r="A79" s="1">
        <v>77</v>
      </c>
      <c r="B79" t="s">
        <v>13</v>
      </c>
      <c r="C79" t="s">
        <v>14</v>
      </c>
      <c r="D79">
        <v>2012</v>
      </c>
      <c r="E79">
        <v>6.2222222222222227E-2</v>
      </c>
      <c r="F79">
        <v>0.1122448966122449</v>
      </c>
      <c r="G79">
        <v>56467</v>
      </c>
      <c r="H79">
        <v>1.1866931429912001E-2</v>
      </c>
    </row>
    <row r="80" spans="1:8" x14ac:dyDescent="0.2">
      <c r="A80" s="1">
        <v>78</v>
      </c>
      <c r="B80" t="s">
        <v>13</v>
      </c>
      <c r="C80" t="s">
        <v>14</v>
      </c>
      <c r="D80">
        <v>2013</v>
      </c>
      <c r="E80">
        <v>0.08</v>
      </c>
      <c r="F80">
        <v>9.8765431234567921E-2</v>
      </c>
      <c r="G80">
        <v>48328.2</v>
      </c>
      <c r="H80">
        <v>1.5257483267029699E-2</v>
      </c>
    </row>
    <row r="81" spans="1:8" x14ac:dyDescent="0.2">
      <c r="A81" s="1">
        <v>79</v>
      </c>
      <c r="B81" t="s">
        <v>13</v>
      </c>
      <c r="C81" t="s">
        <v>14</v>
      </c>
      <c r="D81">
        <v>2014</v>
      </c>
      <c r="E81">
        <v>8.4444444444444447E-2</v>
      </c>
      <c r="F81">
        <v>0.11357340542936289</v>
      </c>
      <c r="G81">
        <v>60056.5</v>
      </c>
      <c r="H81">
        <v>1.6105121226309201E-2</v>
      </c>
    </row>
    <row r="82" spans="1:8" x14ac:dyDescent="0.2">
      <c r="A82" s="1">
        <v>80</v>
      </c>
      <c r="B82" t="s">
        <v>13</v>
      </c>
      <c r="C82" t="s">
        <v>14</v>
      </c>
      <c r="D82">
        <v>2015</v>
      </c>
      <c r="E82">
        <v>0.08</v>
      </c>
      <c r="F82">
        <v>0.15432098634567909</v>
      </c>
      <c r="G82">
        <v>18588.533333333329</v>
      </c>
      <c r="H82">
        <v>1.5257483267029699E-2</v>
      </c>
    </row>
    <row r="83" spans="1:8" x14ac:dyDescent="0.2">
      <c r="A83" s="1">
        <v>81</v>
      </c>
      <c r="B83" t="s">
        <v>13</v>
      </c>
      <c r="C83" t="s">
        <v>14</v>
      </c>
      <c r="D83">
        <v>2016</v>
      </c>
      <c r="E83">
        <v>9.3333333333333338E-2</v>
      </c>
      <c r="F83">
        <v>0.1247165521405896</v>
      </c>
      <c r="G83">
        <v>23504.1875</v>
      </c>
      <c r="H83">
        <v>1.7800397144867999E-2</v>
      </c>
    </row>
    <row r="84" spans="1:8" x14ac:dyDescent="0.2">
      <c r="A84" s="1">
        <v>82</v>
      </c>
      <c r="B84" t="s">
        <v>13</v>
      </c>
      <c r="C84" t="s">
        <v>14</v>
      </c>
      <c r="D84">
        <v>2017</v>
      </c>
      <c r="E84">
        <v>6.666666666666668E-2</v>
      </c>
      <c r="F84">
        <v>0.21777777715555549</v>
      </c>
      <c r="G84">
        <v>21000</v>
      </c>
      <c r="H84">
        <v>1.27145693891914E-2</v>
      </c>
    </row>
    <row r="85" spans="1:8" x14ac:dyDescent="0.2">
      <c r="A85" s="1">
        <v>83</v>
      </c>
      <c r="B85" t="s">
        <v>13</v>
      </c>
      <c r="C85" t="s">
        <v>14</v>
      </c>
      <c r="D85">
        <v>2018</v>
      </c>
      <c r="E85">
        <v>0.1022222222222222</v>
      </c>
      <c r="F85">
        <v>0.1190926263137996</v>
      </c>
      <c r="G85">
        <v>0</v>
      </c>
      <c r="H85">
        <v>1.9495673063426901E-2</v>
      </c>
    </row>
    <row r="86" spans="1:8" x14ac:dyDescent="0.2">
      <c r="A86" s="1">
        <v>84</v>
      </c>
      <c r="B86" t="s">
        <v>15</v>
      </c>
      <c r="C86" t="s">
        <v>16</v>
      </c>
      <c r="D86">
        <v>1998</v>
      </c>
      <c r="E86">
        <v>9.630818619582664E-3</v>
      </c>
      <c r="F86">
        <v>0.33333333266666659</v>
      </c>
      <c r="G86">
        <v>85320.166666666686</v>
      </c>
      <c r="H86">
        <v>8.3269526719000498E-3</v>
      </c>
    </row>
    <row r="87" spans="1:8" x14ac:dyDescent="0.2">
      <c r="A87" s="1">
        <v>85</v>
      </c>
      <c r="B87" t="s">
        <v>15</v>
      </c>
      <c r="C87" t="s">
        <v>16</v>
      </c>
      <c r="D87">
        <v>1999</v>
      </c>
      <c r="E87">
        <v>6.420545746388443E-3</v>
      </c>
      <c r="F87">
        <v>0.25</v>
      </c>
      <c r="G87">
        <v>65620.25</v>
      </c>
      <c r="H87">
        <v>5.5513017812666996E-3</v>
      </c>
    </row>
    <row r="88" spans="1:8" x14ac:dyDescent="0.2">
      <c r="A88" s="1">
        <v>86</v>
      </c>
      <c r="B88" t="s">
        <v>15</v>
      </c>
      <c r="C88" t="s">
        <v>16</v>
      </c>
      <c r="D88">
        <v>2000</v>
      </c>
      <c r="E88">
        <v>8.0256821829855531E-3</v>
      </c>
      <c r="F88">
        <v>0.2</v>
      </c>
      <c r="G88">
        <v>13701.25</v>
      </c>
      <c r="H88">
        <v>6.9391272265833699E-3</v>
      </c>
    </row>
    <row r="89" spans="1:8" x14ac:dyDescent="0.2">
      <c r="A89" s="1">
        <v>87</v>
      </c>
      <c r="B89" t="s">
        <v>15</v>
      </c>
      <c r="C89" t="s">
        <v>16</v>
      </c>
      <c r="D89">
        <v>2001</v>
      </c>
      <c r="E89">
        <v>1.123595505617978E-2</v>
      </c>
      <c r="F89">
        <v>0.26530612097959178</v>
      </c>
      <c r="G89">
        <v>58564</v>
      </c>
      <c r="H89">
        <v>9.714778117216721E-3</v>
      </c>
    </row>
    <row r="90" spans="1:8" x14ac:dyDescent="0.2">
      <c r="A90" s="1">
        <v>88</v>
      </c>
      <c r="B90" t="s">
        <v>15</v>
      </c>
      <c r="C90" t="s">
        <v>16</v>
      </c>
      <c r="D90">
        <v>2002</v>
      </c>
      <c r="E90">
        <v>1.7656500802568219E-2</v>
      </c>
      <c r="F90">
        <v>0.1074380147438017</v>
      </c>
      <c r="G90">
        <v>531955.33333333349</v>
      </c>
      <c r="H90">
        <v>1.5266079898483401E-2</v>
      </c>
    </row>
    <row r="91" spans="1:8" x14ac:dyDescent="0.2">
      <c r="A91" s="1">
        <v>89</v>
      </c>
      <c r="B91" t="s">
        <v>15</v>
      </c>
      <c r="C91" t="s">
        <v>16</v>
      </c>
      <c r="D91">
        <v>2003</v>
      </c>
      <c r="E91">
        <v>2.4077046548956659E-2</v>
      </c>
      <c r="F91">
        <v>9.3333332266666624E-2</v>
      </c>
      <c r="G91">
        <v>140886.5</v>
      </c>
      <c r="H91">
        <v>2.0817381679750099E-2</v>
      </c>
    </row>
    <row r="92" spans="1:8" x14ac:dyDescent="0.2">
      <c r="A92" s="1">
        <v>90</v>
      </c>
      <c r="B92" t="s">
        <v>15</v>
      </c>
      <c r="C92" t="s">
        <v>16</v>
      </c>
      <c r="D92">
        <v>2004</v>
      </c>
      <c r="E92">
        <v>1.7656500802568219E-2</v>
      </c>
      <c r="F92">
        <v>0.1239669403966942</v>
      </c>
      <c r="G92">
        <v>13611</v>
      </c>
      <c r="H92">
        <v>1.5266079898483401E-2</v>
      </c>
    </row>
    <row r="93" spans="1:8" x14ac:dyDescent="0.2">
      <c r="A93" s="1">
        <v>91</v>
      </c>
      <c r="B93" t="s">
        <v>15</v>
      </c>
      <c r="C93" t="s">
        <v>16</v>
      </c>
      <c r="D93">
        <v>2005</v>
      </c>
      <c r="E93">
        <v>8.0256821829855531E-3</v>
      </c>
      <c r="F93">
        <v>0.3600000000000001</v>
      </c>
      <c r="G93">
        <v>15948.2</v>
      </c>
      <c r="H93">
        <v>6.9391272265833699E-3</v>
      </c>
    </row>
    <row r="94" spans="1:8" x14ac:dyDescent="0.2">
      <c r="A94" s="1">
        <v>92</v>
      </c>
      <c r="B94" t="s">
        <v>15</v>
      </c>
      <c r="C94" t="s">
        <v>16</v>
      </c>
      <c r="D94">
        <v>2006</v>
      </c>
      <c r="E94">
        <v>1.9261637239165331E-2</v>
      </c>
      <c r="F94">
        <v>0.124999999</v>
      </c>
      <c r="G94">
        <v>100831.3636363636</v>
      </c>
      <c r="H94">
        <v>1.66539053438001E-2</v>
      </c>
    </row>
    <row r="95" spans="1:8" x14ac:dyDescent="0.2">
      <c r="A95" s="1">
        <v>93</v>
      </c>
      <c r="B95" t="s">
        <v>15</v>
      </c>
      <c r="C95" t="s">
        <v>16</v>
      </c>
      <c r="D95">
        <v>2007</v>
      </c>
      <c r="E95">
        <v>3.8523274478330663E-2</v>
      </c>
      <c r="F95">
        <v>0.11111110988888891</v>
      </c>
      <c r="G95">
        <v>115493.04347826089</v>
      </c>
      <c r="H95">
        <v>3.3307810687600199E-2</v>
      </c>
    </row>
    <row r="96" spans="1:8" x14ac:dyDescent="0.2">
      <c r="A96" s="1">
        <v>94</v>
      </c>
      <c r="B96" t="s">
        <v>15</v>
      </c>
      <c r="C96" t="s">
        <v>16</v>
      </c>
      <c r="D96">
        <v>2008</v>
      </c>
      <c r="E96">
        <v>2.4077046548956659E-2</v>
      </c>
      <c r="F96">
        <v>0.14666666613333329</v>
      </c>
      <c r="G96">
        <v>157451.54545454541</v>
      </c>
      <c r="H96">
        <v>2.0817381679750099E-2</v>
      </c>
    </row>
    <row r="97" spans="1:8" x14ac:dyDescent="0.2">
      <c r="A97" s="1">
        <v>95</v>
      </c>
      <c r="B97" t="s">
        <v>15</v>
      </c>
      <c r="C97" t="s">
        <v>16</v>
      </c>
      <c r="D97">
        <v>2009</v>
      </c>
      <c r="E97">
        <v>4.1733547351524881E-2</v>
      </c>
      <c r="F97">
        <v>9.7633134905325478E-2</v>
      </c>
      <c r="G97">
        <v>62342.095238095237</v>
      </c>
      <c r="H97">
        <v>3.60834615782335E-2</v>
      </c>
    </row>
    <row r="98" spans="1:8" x14ac:dyDescent="0.2">
      <c r="A98" s="1">
        <v>96</v>
      </c>
      <c r="B98" t="s">
        <v>15</v>
      </c>
      <c r="C98" t="s">
        <v>16</v>
      </c>
      <c r="D98">
        <v>2010</v>
      </c>
      <c r="E98">
        <v>2.889245585874799E-2</v>
      </c>
      <c r="F98">
        <v>8.6419752135802469E-2</v>
      </c>
      <c r="G98">
        <v>14682.294117647059</v>
      </c>
      <c r="H98">
        <v>2.4980858015700099E-2</v>
      </c>
    </row>
    <row r="99" spans="1:8" x14ac:dyDescent="0.2">
      <c r="A99" s="1">
        <v>97</v>
      </c>
      <c r="B99" t="s">
        <v>15</v>
      </c>
      <c r="C99" t="s">
        <v>16</v>
      </c>
      <c r="D99">
        <v>2011</v>
      </c>
      <c r="E99">
        <v>2.7287319422150881E-2</v>
      </c>
      <c r="F99">
        <v>0.1072664351903114</v>
      </c>
      <c r="G99">
        <v>34032.470588235286</v>
      </c>
      <c r="H99">
        <v>2.3593032570383501E-2</v>
      </c>
    </row>
    <row r="100" spans="1:8" x14ac:dyDescent="0.2">
      <c r="A100" s="1">
        <v>98</v>
      </c>
      <c r="B100" t="s">
        <v>15</v>
      </c>
      <c r="C100" t="s">
        <v>16</v>
      </c>
      <c r="D100">
        <v>2012</v>
      </c>
      <c r="E100">
        <v>4.6548956661316213E-2</v>
      </c>
      <c r="F100">
        <v>6.3020213141498221E-2</v>
      </c>
      <c r="G100">
        <v>77189.807692307688</v>
      </c>
      <c r="H100">
        <v>4.02469379141836E-2</v>
      </c>
    </row>
    <row r="101" spans="1:8" x14ac:dyDescent="0.2">
      <c r="A101" s="1">
        <v>99</v>
      </c>
      <c r="B101" t="s">
        <v>15</v>
      </c>
      <c r="C101" t="s">
        <v>16</v>
      </c>
      <c r="D101">
        <v>2013</v>
      </c>
      <c r="E101">
        <v>7.8651685393258425E-2</v>
      </c>
      <c r="F101">
        <v>5.4560598902957072E-2</v>
      </c>
      <c r="G101">
        <v>49609.022222222207</v>
      </c>
      <c r="H101">
        <v>6.8003446820517094E-2</v>
      </c>
    </row>
    <row r="102" spans="1:8" x14ac:dyDescent="0.2">
      <c r="A102" s="1">
        <v>100</v>
      </c>
      <c r="B102" t="s">
        <v>15</v>
      </c>
      <c r="C102" t="s">
        <v>16</v>
      </c>
      <c r="D102">
        <v>2014</v>
      </c>
      <c r="E102">
        <v>9.1492776886035326E-2</v>
      </c>
      <c r="F102">
        <v>7.2945520581717424E-2</v>
      </c>
      <c r="G102">
        <v>54190.403846153837</v>
      </c>
      <c r="H102">
        <v>7.9106050383050505E-2</v>
      </c>
    </row>
    <row r="103" spans="1:8" x14ac:dyDescent="0.2">
      <c r="A103" s="1">
        <v>101</v>
      </c>
      <c r="B103" t="s">
        <v>15</v>
      </c>
      <c r="C103" t="s">
        <v>16</v>
      </c>
      <c r="D103">
        <v>2015</v>
      </c>
      <c r="E103">
        <v>0.1460674157303371</v>
      </c>
      <c r="F103">
        <v>0.21193092464050239</v>
      </c>
      <c r="G103">
        <v>19169.447058823531</v>
      </c>
      <c r="H103">
        <v>0.126292115523817</v>
      </c>
    </row>
    <row r="104" spans="1:8" x14ac:dyDescent="0.2">
      <c r="A104" s="1">
        <v>102</v>
      </c>
      <c r="B104" t="s">
        <v>15</v>
      </c>
      <c r="C104" t="s">
        <v>16</v>
      </c>
      <c r="D104">
        <v>2016</v>
      </c>
      <c r="E104">
        <v>0.14285714285714279</v>
      </c>
      <c r="F104">
        <v>0.19429364951167791</v>
      </c>
      <c r="G104">
        <v>13508.18181818182</v>
      </c>
      <c r="H104">
        <v>0.123516464633184</v>
      </c>
    </row>
    <row r="105" spans="1:8" x14ac:dyDescent="0.2">
      <c r="A105" s="1">
        <v>103</v>
      </c>
      <c r="B105" t="s">
        <v>15</v>
      </c>
      <c r="C105" t="s">
        <v>16</v>
      </c>
      <c r="D105">
        <v>2017</v>
      </c>
      <c r="E105">
        <v>0.1059390048154093</v>
      </c>
      <c r="F105">
        <v>6.519742804499537E-2</v>
      </c>
      <c r="G105">
        <v>19005.222222222219</v>
      </c>
      <c r="H105">
        <v>9.1596479390900501E-2</v>
      </c>
    </row>
    <row r="106" spans="1:8" x14ac:dyDescent="0.2">
      <c r="A106" s="1">
        <v>104</v>
      </c>
      <c r="B106" t="s">
        <v>15</v>
      </c>
      <c r="C106" t="s">
        <v>16</v>
      </c>
      <c r="D106">
        <v>2018</v>
      </c>
      <c r="E106">
        <v>0.1059390048154093</v>
      </c>
      <c r="F106">
        <v>6.1065196480257072E-2</v>
      </c>
      <c r="G106">
        <v>0</v>
      </c>
      <c r="H106">
        <v>9.1596479390900501E-2</v>
      </c>
    </row>
    <row r="107" spans="1:8" x14ac:dyDescent="0.2">
      <c r="A107" s="1">
        <v>105</v>
      </c>
      <c r="B107" t="s">
        <v>17</v>
      </c>
      <c r="C107" t="s">
        <v>18</v>
      </c>
      <c r="D107">
        <v>1998</v>
      </c>
      <c r="E107">
        <v>9.4043887147335446E-3</v>
      </c>
      <c r="F107">
        <v>0.33333333266666659</v>
      </c>
      <c r="G107">
        <v>904365</v>
      </c>
      <c r="H107">
        <v>8.4724700377525296E-3</v>
      </c>
    </row>
    <row r="108" spans="1:8" x14ac:dyDescent="0.2">
      <c r="A108" s="1">
        <v>106</v>
      </c>
      <c r="B108" t="s">
        <v>17</v>
      </c>
      <c r="C108" t="s">
        <v>18</v>
      </c>
      <c r="D108">
        <v>1999</v>
      </c>
      <c r="E108">
        <v>9.4043887147335446E-3</v>
      </c>
      <c r="F108">
        <v>0.55555555444444449</v>
      </c>
      <c r="G108">
        <v>517416</v>
      </c>
      <c r="H108">
        <v>8.4724700377525296E-3</v>
      </c>
    </row>
    <row r="109" spans="1:8" x14ac:dyDescent="0.2">
      <c r="A109" s="1">
        <v>107</v>
      </c>
      <c r="B109" t="s">
        <v>17</v>
      </c>
      <c r="C109" t="s">
        <v>18</v>
      </c>
      <c r="D109">
        <v>2000</v>
      </c>
      <c r="E109">
        <v>1.2539184952978059E-2</v>
      </c>
      <c r="F109">
        <v>0.25</v>
      </c>
      <c r="G109">
        <v>249632</v>
      </c>
      <c r="H109">
        <v>1.12966267170034E-2</v>
      </c>
    </row>
    <row r="110" spans="1:8" x14ac:dyDescent="0.2">
      <c r="A110" s="1">
        <v>108</v>
      </c>
      <c r="B110" t="s">
        <v>17</v>
      </c>
      <c r="C110" t="s">
        <v>18</v>
      </c>
      <c r="D110">
        <v>2001</v>
      </c>
      <c r="E110">
        <v>2.5078369905956108E-2</v>
      </c>
      <c r="F110">
        <v>0.1875</v>
      </c>
      <c r="G110">
        <v>258605.6</v>
      </c>
      <c r="H110">
        <v>2.25932534340068E-2</v>
      </c>
    </row>
    <row r="111" spans="1:8" x14ac:dyDescent="0.2">
      <c r="A111" s="1">
        <v>109</v>
      </c>
      <c r="B111" t="s">
        <v>17</v>
      </c>
      <c r="C111" t="s">
        <v>18</v>
      </c>
      <c r="D111">
        <v>2002</v>
      </c>
      <c r="E111">
        <v>2.1943573667711599E-2</v>
      </c>
      <c r="F111">
        <v>0.18367346775510199</v>
      </c>
      <c r="G111">
        <v>112999.8571428571</v>
      </c>
      <c r="H111">
        <v>1.97690967547559E-2</v>
      </c>
    </row>
    <row r="112" spans="1:8" x14ac:dyDescent="0.2">
      <c r="A112" s="1">
        <v>110</v>
      </c>
      <c r="B112" t="s">
        <v>17</v>
      </c>
      <c r="C112" t="s">
        <v>18</v>
      </c>
      <c r="D112">
        <v>2003</v>
      </c>
      <c r="E112">
        <v>2.5078369905956108E-2</v>
      </c>
      <c r="F112">
        <v>0.15625</v>
      </c>
      <c r="G112">
        <v>125571.1428571429</v>
      </c>
      <c r="H112">
        <v>2.25932534340068E-2</v>
      </c>
    </row>
    <row r="113" spans="1:8" x14ac:dyDescent="0.2">
      <c r="A113" s="1">
        <v>111</v>
      </c>
      <c r="B113" t="s">
        <v>17</v>
      </c>
      <c r="C113" t="s">
        <v>18</v>
      </c>
      <c r="D113">
        <v>2004</v>
      </c>
      <c r="E113">
        <v>1.8808777429467089E-2</v>
      </c>
      <c r="F113">
        <v>0.22222222111111109</v>
      </c>
      <c r="G113">
        <v>94234.333333333314</v>
      </c>
      <c r="H113">
        <v>1.6944940075505101E-2</v>
      </c>
    </row>
    <row r="114" spans="1:8" x14ac:dyDescent="0.2">
      <c r="A114" s="1">
        <v>112</v>
      </c>
      <c r="B114" t="s">
        <v>17</v>
      </c>
      <c r="C114" t="s">
        <v>18</v>
      </c>
      <c r="D114">
        <v>2005</v>
      </c>
      <c r="E114">
        <v>3.1347962382445138E-2</v>
      </c>
      <c r="F114">
        <v>0.12000000000000011</v>
      </c>
      <c r="G114">
        <v>119919.7777777778</v>
      </c>
      <c r="H114">
        <v>2.8241566792508499E-2</v>
      </c>
    </row>
    <row r="115" spans="1:8" x14ac:dyDescent="0.2">
      <c r="A115" s="1">
        <v>113</v>
      </c>
      <c r="B115" t="s">
        <v>17</v>
      </c>
      <c r="C115" t="s">
        <v>18</v>
      </c>
      <c r="D115">
        <v>2006</v>
      </c>
      <c r="E115">
        <v>2.1943573667711599E-2</v>
      </c>
      <c r="F115">
        <v>0.18367346775510199</v>
      </c>
      <c r="G115">
        <v>47438.166666666657</v>
      </c>
      <c r="H115">
        <v>1.97690967547559E-2</v>
      </c>
    </row>
    <row r="116" spans="1:8" x14ac:dyDescent="0.2">
      <c r="A116" s="1">
        <v>114</v>
      </c>
      <c r="B116" t="s">
        <v>17</v>
      </c>
      <c r="C116" t="s">
        <v>18</v>
      </c>
      <c r="D116">
        <v>2007</v>
      </c>
      <c r="E116">
        <v>2.8213166144200628E-2</v>
      </c>
      <c r="F116">
        <v>0.16049382683950611</v>
      </c>
      <c r="G116">
        <v>62854.777777777766</v>
      </c>
      <c r="H116">
        <v>2.5417410113257599E-2</v>
      </c>
    </row>
    <row r="117" spans="1:8" x14ac:dyDescent="0.2">
      <c r="A117" s="1">
        <v>115</v>
      </c>
      <c r="B117" t="s">
        <v>17</v>
      </c>
      <c r="C117" t="s">
        <v>18</v>
      </c>
      <c r="D117">
        <v>2008</v>
      </c>
      <c r="E117">
        <v>1.8808777429467089E-2</v>
      </c>
      <c r="F117">
        <v>0.1666666653333333</v>
      </c>
      <c r="G117">
        <v>18080.666666666672</v>
      </c>
      <c r="H117">
        <v>1.6944940075505101E-2</v>
      </c>
    </row>
    <row r="118" spans="1:8" x14ac:dyDescent="0.2">
      <c r="A118" s="1">
        <v>116</v>
      </c>
      <c r="B118" t="s">
        <v>17</v>
      </c>
      <c r="C118" t="s">
        <v>18</v>
      </c>
      <c r="D118">
        <v>2009</v>
      </c>
      <c r="E118">
        <v>2.8213166144200628E-2</v>
      </c>
      <c r="F118">
        <v>0.1358024688641975</v>
      </c>
      <c r="G118">
        <v>162357.875</v>
      </c>
      <c r="H118">
        <v>2.5417410113257599E-2</v>
      </c>
    </row>
    <row r="119" spans="1:8" x14ac:dyDescent="0.2">
      <c r="A119" s="1">
        <v>117</v>
      </c>
      <c r="B119" t="s">
        <v>17</v>
      </c>
      <c r="C119" t="s">
        <v>18</v>
      </c>
      <c r="D119">
        <v>2010</v>
      </c>
      <c r="E119">
        <v>5.329153605015674E-2</v>
      </c>
      <c r="F119">
        <v>0.141868511301038</v>
      </c>
      <c r="G119">
        <v>74963</v>
      </c>
      <c r="H119">
        <v>4.8010663547264402E-2</v>
      </c>
    </row>
    <row r="120" spans="1:8" x14ac:dyDescent="0.2">
      <c r="A120" s="1">
        <v>118</v>
      </c>
      <c r="B120" t="s">
        <v>17</v>
      </c>
      <c r="C120" t="s">
        <v>18</v>
      </c>
      <c r="D120">
        <v>2011</v>
      </c>
      <c r="E120">
        <v>6.5830721003134793E-2</v>
      </c>
      <c r="F120">
        <v>0.11111110974603181</v>
      </c>
      <c r="G120">
        <v>69868.45</v>
      </c>
      <c r="H120">
        <v>5.9307290264267697E-2</v>
      </c>
    </row>
    <row r="121" spans="1:8" x14ac:dyDescent="0.2">
      <c r="A121" s="1">
        <v>119</v>
      </c>
      <c r="B121" t="s">
        <v>17</v>
      </c>
      <c r="C121" t="s">
        <v>18</v>
      </c>
      <c r="D121">
        <v>2012</v>
      </c>
      <c r="E121">
        <v>6.5830721003134793E-2</v>
      </c>
      <c r="F121">
        <v>9.2970520458049877E-2</v>
      </c>
      <c r="G121">
        <v>55225.5</v>
      </c>
      <c r="H121">
        <v>5.9307290264267697E-2</v>
      </c>
    </row>
    <row r="122" spans="1:8" x14ac:dyDescent="0.2">
      <c r="A122" s="1">
        <v>120</v>
      </c>
      <c r="B122" t="s">
        <v>17</v>
      </c>
      <c r="C122" t="s">
        <v>18</v>
      </c>
      <c r="D122">
        <v>2013</v>
      </c>
      <c r="E122">
        <v>7.5235109717868343E-2</v>
      </c>
      <c r="F122">
        <v>6.9444443222222249E-2</v>
      </c>
      <c r="G122">
        <v>33998.818181818177</v>
      </c>
      <c r="H122">
        <v>6.7779760302020306E-2</v>
      </c>
    </row>
    <row r="123" spans="1:8" x14ac:dyDescent="0.2">
      <c r="A123" s="1">
        <v>121</v>
      </c>
      <c r="B123" t="s">
        <v>17</v>
      </c>
      <c r="C123" t="s">
        <v>18</v>
      </c>
      <c r="D123">
        <v>2014</v>
      </c>
      <c r="E123">
        <v>7.5235109717868343E-2</v>
      </c>
      <c r="F123">
        <v>5.5555554444444467E-2</v>
      </c>
      <c r="G123">
        <v>26158.5</v>
      </c>
      <c r="H123">
        <v>6.7779760302020306E-2</v>
      </c>
    </row>
    <row r="124" spans="1:8" x14ac:dyDescent="0.2">
      <c r="A124" s="1">
        <v>122</v>
      </c>
      <c r="B124" t="s">
        <v>17</v>
      </c>
      <c r="C124" t="s">
        <v>18</v>
      </c>
      <c r="D124">
        <v>2015</v>
      </c>
      <c r="E124">
        <v>7.8369905956112859E-2</v>
      </c>
      <c r="F124">
        <v>7.5199999999999989E-2</v>
      </c>
      <c r="G124">
        <v>36321.875</v>
      </c>
      <c r="H124">
        <v>7.0603916981271095E-2</v>
      </c>
    </row>
    <row r="125" spans="1:8" x14ac:dyDescent="0.2">
      <c r="A125" s="1">
        <v>123</v>
      </c>
      <c r="B125" t="s">
        <v>17</v>
      </c>
      <c r="C125" t="s">
        <v>18</v>
      </c>
      <c r="D125">
        <v>2016</v>
      </c>
      <c r="E125">
        <v>6.5830721003134793E-2</v>
      </c>
      <c r="F125">
        <v>8.8435372993197287E-2</v>
      </c>
      <c r="G125">
        <v>10430.0625</v>
      </c>
      <c r="H125">
        <v>5.9307290264267697E-2</v>
      </c>
    </row>
    <row r="126" spans="1:8" x14ac:dyDescent="0.2">
      <c r="A126" s="1">
        <v>124</v>
      </c>
      <c r="B126" t="s">
        <v>17</v>
      </c>
      <c r="C126" t="s">
        <v>18</v>
      </c>
      <c r="D126">
        <v>2017</v>
      </c>
      <c r="E126">
        <v>0.10658307210031349</v>
      </c>
      <c r="F126">
        <v>5.3633217065743991E-2</v>
      </c>
      <c r="G126">
        <v>33635.5</v>
      </c>
      <c r="H126">
        <v>9.6021327094528694E-2</v>
      </c>
    </row>
    <row r="127" spans="1:8" x14ac:dyDescent="0.2">
      <c r="A127" s="1">
        <v>125</v>
      </c>
      <c r="B127" t="s">
        <v>17</v>
      </c>
      <c r="C127" t="s">
        <v>18</v>
      </c>
      <c r="D127">
        <v>2018</v>
      </c>
      <c r="E127">
        <v>0.1630094043887147</v>
      </c>
      <c r="F127">
        <v>5.177514710946747E-2</v>
      </c>
      <c r="G127">
        <v>0</v>
      </c>
      <c r="H127">
        <v>0.14685614732104399</v>
      </c>
    </row>
    <row r="128" spans="1:8" x14ac:dyDescent="0.2">
      <c r="A128" s="1">
        <v>126</v>
      </c>
      <c r="B128" t="s">
        <v>19</v>
      </c>
      <c r="C128" t="s">
        <v>20</v>
      </c>
      <c r="D128">
        <v>1998</v>
      </c>
      <c r="E128">
        <v>7.4626865671641798E-3</v>
      </c>
      <c r="F128">
        <v>0.5</v>
      </c>
      <c r="G128">
        <v>58885</v>
      </c>
      <c r="H128">
        <v>2.56924323079193E-3</v>
      </c>
    </row>
    <row r="129" spans="1:8" x14ac:dyDescent="0.2">
      <c r="A129" s="1">
        <v>127</v>
      </c>
      <c r="B129" t="s">
        <v>19</v>
      </c>
      <c r="C129" t="s">
        <v>20</v>
      </c>
      <c r="D129">
        <v>1999</v>
      </c>
      <c r="E129">
        <v>1.865671641791045E-2</v>
      </c>
      <c r="F129">
        <v>0.28000000000000003</v>
      </c>
      <c r="G129">
        <v>25194.5</v>
      </c>
      <c r="H129">
        <v>6.4231080769798204E-3</v>
      </c>
    </row>
    <row r="130" spans="1:8" x14ac:dyDescent="0.2">
      <c r="A130" s="1">
        <v>128</v>
      </c>
      <c r="B130" t="s">
        <v>19</v>
      </c>
      <c r="C130" t="s">
        <v>20</v>
      </c>
      <c r="D130">
        <v>2000</v>
      </c>
      <c r="E130">
        <v>2.2388059701492539E-2</v>
      </c>
      <c r="F130">
        <v>0.22222222111111109</v>
      </c>
      <c r="G130">
        <v>204337.1666666666</v>
      </c>
      <c r="H130">
        <v>7.7077296923757904E-3</v>
      </c>
    </row>
    <row r="131" spans="1:8" x14ac:dyDescent="0.2">
      <c r="A131" s="1">
        <v>129</v>
      </c>
      <c r="B131" t="s">
        <v>19</v>
      </c>
      <c r="C131" t="s">
        <v>20</v>
      </c>
      <c r="D131">
        <v>2001</v>
      </c>
      <c r="E131">
        <v>1.865671641791045E-2</v>
      </c>
      <c r="F131">
        <v>0.2</v>
      </c>
      <c r="G131">
        <v>91452.5</v>
      </c>
      <c r="H131">
        <v>6.4231080769798204E-3</v>
      </c>
    </row>
    <row r="132" spans="1:8" x14ac:dyDescent="0.2">
      <c r="A132" s="1">
        <v>130</v>
      </c>
      <c r="B132" t="s">
        <v>19</v>
      </c>
      <c r="C132" t="s">
        <v>20</v>
      </c>
      <c r="D132">
        <v>2002</v>
      </c>
      <c r="E132">
        <v>1.865671641791045E-2</v>
      </c>
      <c r="F132">
        <v>0.2</v>
      </c>
      <c r="G132">
        <v>29901</v>
      </c>
      <c r="H132">
        <v>6.4231080769798204E-3</v>
      </c>
    </row>
    <row r="133" spans="1:8" x14ac:dyDescent="0.2">
      <c r="A133" s="1">
        <v>131</v>
      </c>
      <c r="B133" t="s">
        <v>19</v>
      </c>
      <c r="C133" t="s">
        <v>20</v>
      </c>
      <c r="D133">
        <v>2003</v>
      </c>
      <c r="E133">
        <v>1.865671641791045E-2</v>
      </c>
      <c r="F133">
        <v>0.2</v>
      </c>
      <c r="G133">
        <v>31558.2</v>
      </c>
      <c r="H133">
        <v>6.4231080769798204E-3</v>
      </c>
    </row>
    <row r="134" spans="1:8" x14ac:dyDescent="0.2">
      <c r="A134" s="1">
        <v>132</v>
      </c>
      <c r="B134" t="s">
        <v>19</v>
      </c>
      <c r="C134" t="s">
        <v>20</v>
      </c>
      <c r="D134">
        <v>2004</v>
      </c>
      <c r="E134">
        <v>7.4626865671641798E-3</v>
      </c>
      <c r="F134">
        <v>0.5</v>
      </c>
      <c r="G134">
        <v>28527.5</v>
      </c>
      <c r="H134">
        <v>2.56924323079193E-3</v>
      </c>
    </row>
    <row r="135" spans="1:8" x14ac:dyDescent="0.2">
      <c r="A135" s="1">
        <v>133</v>
      </c>
      <c r="B135" t="s">
        <v>19</v>
      </c>
      <c r="C135" t="s">
        <v>20</v>
      </c>
      <c r="D135">
        <v>2005</v>
      </c>
      <c r="E135">
        <v>4.4776119402985072E-2</v>
      </c>
      <c r="F135">
        <v>0.1111111102222222</v>
      </c>
      <c r="G135">
        <v>97356.222222222234</v>
      </c>
      <c r="H135">
        <v>1.54154593847516E-2</v>
      </c>
    </row>
    <row r="136" spans="1:8" x14ac:dyDescent="0.2">
      <c r="A136" s="1">
        <v>134</v>
      </c>
      <c r="B136" t="s">
        <v>19</v>
      </c>
      <c r="C136" t="s">
        <v>20</v>
      </c>
      <c r="D136">
        <v>2006</v>
      </c>
      <c r="E136">
        <v>1.492537313432836E-2</v>
      </c>
      <c r="F136">
        <v>0.25</v>
      </c>
      <c r="G136">
        <v>160297.25</v>
      </c>
      <c r="H136">
        <v>5.1384864615838599E-3</v>
      </c>
    </row>
    <row r="137" spans="1:8" x14ac:dyDescent="0.2">
      <c r="A137" s="1">
        <v>135</v>
      </c>
      <c r="B137" t="s">
        <v>19</v>
      </c>
      <c r="C137" t="s">
        <v>20</v>
      </c>
      <c r="D137">
        <v>2007</v>
      </c>
      <c r="E137">
        <v>2.9850746268656719E-2</v>
      </c>
      <c r="F137">
        <v>0.1875</v>
      </c>
      <c r="G137">
        <v>246842.1428571429</v>
      </c>
      <c r="H137">
        <v>1.0276972923167701E-2</v>
      </c>
    </row>
    <row r="138" spans="1:8" x14ac:dyDescent="0.2">
      <c r="A138" s="1">
        <v>136</v>
      </c>
      <c r="B138" t="s">
        <v>19</v>
      </c>
      <c r="C138" t="s">
        <v>20</v>
      </c>
      <c r="D138">
        <v>2008</v>
      </c>
      <c r="E138">
        <v>4.4776119402985072E-2</v>
      </c>
      <c r="F138">
        <v>0.1111111102222222</v>
      </c>
      <c r="G138">
        <v>45710.636363636368</v>
      </c>
      <c r="H138">
        <v>1.54154593847516E-2</v>
      </c>
    </row>
    <row r="139" spans="1:8" x14ac:dyDescent="0.2">
      <c r="A139" s="1">
        <v>137</v>
      </c>
      <c r="B139" t="s">
        <v>19</v>
      </c>
      <c r="C139" t="s">
        <v>20</v>
      </c>
      <c r="D139">
        <v>2009</v>
      </c>
      <c r="E139">
        <v>3.3582089552238813E-2</v>
      </c>
      <c r="F139">
        <v>0.1358024688641975</v>
      </c>
      <c r="G139">
        <v>168682</v>
      </c>
      <c r="H139">
        <v>1.15615945385637E-2</v>
      </c>
    </row>
    <row r="140" spans="1:8" x14ac:dyDescent="0.2">
      <c r="A140" s="1">
        <v>138</v>
      </c>
      <c r="B140" t="s">
        <v>19</v>
      </c>
      <c r="C140" t="s">
        <v>20</v>
      </c>
      <c r="D140">
        <v>2010</v>
      </c>
      <c r="E140">
        <v>4.4776119402985072E-2</v>
      </c>
      <c r="F140">
        <v>0.1111111102222222</v>
      </c>
      <c r="G140">
        <v>208885.63636363641</v>
      </c>
      <c r="H140">
        <v>1.54154593847516E-2</v>
      </c>
    </row>
    <row r="141" spans="1:8" x14ac:dyDescent="0.2">
      <c r="A141" s="1">
        <v>139</v>
      </c>
      <c r="B141" t="s">
        <v>19</v>
      </c>
      <c r="C141" t="s">
        <v>20</v>
      </c>
      <c r="D141">
        <v>2011</v>
      </c>
      <c r="E141">
        <v>6.3432835820895525E-2</v>
      </c>
      <c r="F141">
        <v>0.11418685008304499</v>
      </c>
      <c r="G141">
        <v>56391.928571428572</v>
      </c>
      <c r="H141">
        <v>2.1838567461731399E-2</v>
      </c>
    </row>
    <row r="142" spans="1:8" x14ac:dyDescent="0.2">
      <c r="A142" s="1">
        <v>140</v>
      </c>
      <c r="B142" t="s">
        <v>19</v>
      </c>
      <c r="C142" t="s">
        <v>20</v>
      </c>
      <c r="D142">
        <v>2012</v>
      </c>
      <c r="E142">
        <v>7.0895522388059698E-2</v>
      </c>
      <c r="F142">
        <v>0.11911357164542941</v>
      </c>
      <c r="G142">
        <v>46239.833333333343</v>
      </c>
      <c r="H142">
        <v>2.4407810692523301E-2</v>
      </c>
    </row>
    <row r="143" spans="1:8" x14ac:dyDescent="0.2">
      <c r="A143" s="1">
        <v>141</v>
      </c>
      <c r="B143" t="s">
        <v>19</v>
      </c>
      <c r="C143" t="s">
        <v>20</v>
      </c>
      <c r="D143">
        <v>2013</v>
      </c>
      <c r="E143">
        <v>0.1007462686567164</v>
      </c>
      <c r="F143">
        <v>8.9163237133058959E-2</v>
      </c>
      <c r="G143">
        <v>38700.857142857138</v>
      </c>
      <c r="H143">
        <v>3.4684783615691002E-2</v>
      </c>
    </row>
    <row r="144" spans="1:8" x14ac:dyDescent="0.2">
      <c r="A144" s="1">
        <v>142</v>
      </c>
      <c r="B144" t="s">
        <v>19</v>
      </c>
      <c r="C144" t="s">
        <v>20</v>
      </c>
      <c r="D144">
        <v>2014</v>
      </c>
      <c r="E144">
        <v>6.3432835820895525E-2</v>
      </c>
      <c r="F144">
        <v>0.12110726521107271</v>
      </c>
      <c r="G144">
        <v>32269</v>
      </c>
      <c r="H144">
        <v>2.1838567461731399E-2</v>
      </c>
    </row>
    <row r="145" spans="1:8" x14ac:dyDescent="0.2">
      <c r="A145" s="1">
        <v>143</v>
      </c>
      <c r="B145" t="s">
        <v>19</v>
      </c>
      <c r="C145" t="s">
        <v>20</v>
      </c>
      <c r="D145">
        <v>2015</v>
      </c>
      <c r="E145">
        <v>8.5820895522388058E-2</v>
      </c>
      <c r="F145">
        <v>0.10018903451795839</v>
      </c>
      <c r="G145">
        <v>22358.10526315789</v>
      </c>
      <c r="H145">
        <v>2.9546297154107198E-2</v>
      </c>
    </row>
    <row r="146" spans="1:8" x14ac:dyDescent="0.2">
      <c r="A146" s="1">
        <v>144</v>
      </c>
      <c r="B146" t="s">
        <v>19</v>
      </c>
      <c r="C146" t="s">
        <v>20</v>
      </c>
      <c r="D146">
        <v>2016</v>
      </c>
      <c r="E146">
        <v>6.7164179104477612E-2</v>
      </c>
      <c r="F146">
        <v>6.7901233654320992E-2</v>
      </c>
      <c r="G146">
        <v>29010.888888888891</v>
      </c>
      <c r="H146">
        <v>2.3123189077127401E-2</v>
      </c>
    </row>
    <row r="147" spans="1:8" x14ac:dyDescent="0.2">
      <c r="A147" s="1">
        <v>145</v>
      </c>
      <c r="B147" t="s">
        <v>19</v>
      </c>
      <c r="C147" t="s">
        <v>20</v>
      </c>
      <c r="D147">
        <v>2017</v>
      </c>
      <c r="E147">
        <v>0.1044776119402985</v>
      </c>
      <c r="F147">
        <v>7.9081631561224469E-2</v>
      </c>
      <c r="G147">
        <v>23517.38461538461</v>
      </c>
      <c r="H147">
        <v>3.5969405231087007E-2</v>
      </c>
    </row>
    <row r="148" spans="1:8" x14ac:dyDescent="0.2">
      <c r="A148" s="1">
        <v>146</v>
      </c>
      <c r="B148" t="s">
        <v>19</v>
      </c>
      <c r="C148" t="s">
        <v>20</v>
      </c>
      <c r="D148">
        <v>2018</v>
      </c>
      <c r="E148">
        <v>0.11940298507462679</v>
      </c>
      <c r="F148">
        <v>8.7890625E-2</v>
      </c>
      <c r="G148">
        <v>0</v>
      </c>
      <c r="H148">
        <v>4.11078916926709E-2</v>
      </c>
    </row>
    <row r="149" spans="1:8" x14ac:dyDescent="0.2">
      <c r="A149" s="1">
        <v>147</v>
      </c>
      <c r="B149" t="s">
        <v>21</v>
      </c>
      <c r="C149" t="s">
        <v>22</v>
      </c>
      <c r="D149">
        <v>1998</v>
      </c>
      <c r="E149">
        <v>1.0071942446043159E-2</v>
      </c>
      <c r="F149">
        <v>0.18367346775510199</v>
      </c>
      <c r="G149">
        <v>83362.333333333314</v>
      </c>
      <c r="H149">
        <v>1.5324328796744001E-2</v>
      </c>
    </row>
    <row r="150" spans="1:8" x14ac:dyDescent="0.2">
      <c r="A150" s="1">
        <v>148</v>
      </c>
      <c r="B150" t="s">
        <v>21</v>
      </c>
      <c r="C150" t="s">
        <v>22</v>
      </c>
      <c r="D150">
        <v>1999</v>
      </c>
      <c r="E150">
        <v>8.6330935251798559E-3</v>
      </c>
      <c r="F150">
        <v>0.1666666653333333</v>
      </c>
      <c r="G150">
        <v>371112.2</v>
      </c>
      <c r="H150">
        <v>1.3135138968637701E-2</v>
      </c>
    </row>
    <row r="151" spans="1:8" x14ac:dyDescent="0.2">
      <c r="A151" s="1">
        <v>149</v>
      </c>
      <c r="B151" t="s">
        <v>21</v>
      </c>
      <c r="C151" t="s">
        <v>22</v>
      </c>
      <c r="D151">
        <v>2000</v>
      </c>
      <c r="E151">
        <v>1.294964028776978E-2</v>
      </c>
      <c r="F151">
        <v>0.11111111088888891</v>
      </c>
      <c r="G151">
        <v>17016.8</v>
      </c>
      <c r="H151">
        <v>1.9702708452956599E-2</v>
      </c>
    </row>
    <row r="152" spans="1:8" x14ac:dyDescent="0.2">
      <c r="A152" s="1">
        <v>150</v>
      </c>
      <c r="B152" t="s">
        <v>21</v>
      </c>
      <c r="C152" t="s">
        <v>22</v>
      </c>
      <c r="D152">
        <v>2001</v>
      </c>
      <c r="E152">
        <v>1.294964028776978E-2</v>
      </c>
      <c r="F152">
        <v>0.16049382683950611</v>
      </c>
      <c r="G152">
        <v>97362.14285714287</v>
      </c>
      <c r="H152">
        <v>1.9702708452956599E-2</v>
      </c>
    </row>
    <row r="153" spans="1:8" x14ac:dyDescent="0.2">
      <c r="A153" s="1">
        <v>151</v>
      </c>
      <c r="B153" t="s">
        <v>21</v>
      </c>
      <c r="C153" t="s">
        <v>22</v>
      </c>
      <c r="D153">
        <v>2002</v>
      </c>
      <c r="E153">
        <v>2.1582733812949641E-2</v>
      </c>
      <c r="F153">
        <v>9.3333332266666638E-2</v>
      </c>
      <c r="G153">
        <v>104802</v>
      </c>
      <c r="H153">
        <v>3.2837847421594298E-2</v>
      </c>
    </row>
    <row r="154" spans="1:8" x14ac:dyDescent="0.2">
      <c r="A154" s="1">
        <v>152</v>
      </c>
      <c r="B154" t="s">
        <v>21</v>
      </c>
      <c r="C154" t="s">
        <v>22</v>
      </c>
      <c r="D154">
        <v>2003</v>
      </c>
      <c r="E154">
        <v>2.302158273381295E-2</v>
      </c>
      <c r="F154">
        <v>8.59375E-2</v>
      </c>
      <c r="G154">
        <v>114865.3076923077</v>
      </c>
      <c r="H154">
        <v>3.5027037249700597E-2</v>
      </c>
    </row>
    <row r="155" spans="1:8" x14ac:dyDescent="0.2">
      <c r="A155" s="1">
        <v>153</v>
      </c>
      <c r="B155" t="s">
        <v>21</v>
      </c>
      <c r="C155" t="s">
        <v>22</v>
      </c>
      <c r="D155">
        <v>2004</v>
      </c>
      <c r="E155">
        <v>1.870503597122302E-2</v>
      </c>
      <c r="F155">
        <v>0.19526627057988169</v>
      </c>
      <c r="G155">
        <v>82071.199999999997</v>
      </c>
      <c r="H155">
        <v>2.8459467765381701E-2</v>
      </c>
    </row>
    <row r="156" spans="1:8" x14ac:dyDescent="0.2">
      <c r="A156" s="1">
        <v>154</v>
      </c>
      <c r="B156" t="s">
        <v>21</v>
      </c>
      <c r="C156" t="s">
        <v>22</v>
      </c>
      <c r="D156">
        <v>2005</v>
      </c>
      <c r="E156">
        <v>2.5899280575539571E-2</v>
      </c>
      <c r="F156">
        <v>0.17283950527160499</v>
      </c>
      <c r="G156">
        <v>21280.666666666672</v>
      </c>
      <c r="H156">
        <v>3.94054169059131E-2</v>
      </c>
    </row>
    <row r="157" spans="1:8" x14ac:dyDescent="0.2">
      <c r="A157" s="1">
        <v>155</v>
      </c>
      <c r="B157" t="s">
        <v>21</v>
      </c>
      <c r="C157" t="s">
        <v>22</v>
      </c>
      <c r="D157">
        <v>2006</v>
      </c>
      <c r="E157">
        <v>2.1582733812949641E-2</v>
      </c>
      <c r="F157">
        <v>0.1111111102222222</v>
      </c>
      <c r="G157">
        <v>96569</v>
      </c>
      <c r="H157">
        <v>3.2837847421594298E-2</v>
      </c>
    </row>
    <row r="158" spans="1:8" x14ac:dyDescent="0.2">
      <c r="A158" s="1">
        <v>156</v>
      </c>
      <c r="B158" t="s">
        <v>21</v>
      </c>
      <c r="C158" t="s">
        <v>22</v>
      </c>
      <c r="D158">
        <v>2007</v>
      </c>
      <c r="E158">
        <v>3.021582733812949E-2</v>
      </c>
      <c r="F158">
        <v>7.4829930884353746E-2</v>
      </c>
      <c r="G158">
        <v>55625.5</v>
      </c>
      <c r="H158">
        <v>4.5972986390232007E-2</v>
      </c>
    </row>
    <row r="159" spans="1:8" x14ac:dyDescent="0.2">
      <c r="A159" s="1">
        <v>157</v>
      </c>
      <c r="B159" t="s">
        <v>21</v>
      </c>
      <c r="C159" t="s">
        <v>22</v>
      </c>
      <c r="D159">
        <v>2008</v>
      </c>
      <c r="E159">
        <v>3.3093525179856122E-2</v>
      </c>
      <c r="F159">
        <v>8.5066161081285424E-2</v>
      </c>
      <c r="G159">
        <v>61574.681818181823</v>
      </c>
      <c r="H159">
        <v>5.03513660464446E-2</v>
      </c>
    </row>
    <row r="160" spans="1:8" x14ac:dyDescent="0.2">
      <c r="A160" s="1">
        <v>158</v>
      </c>
      <c r="B160" t="s">
        <v>21</v>
      </c>
      <c r="C160" t="s">
        <v>22</v>
      </c>
      <c r="D160">
        <v>2009</v>
      </c>
      <c r="E160">
        <v>1.294964028776978E-2</v>
      </c>
      <c r="F160">
        <v>0.16049382683950611</v>
      </c>
      <c r="G160">
        <v>66112.125</v>
      </c>
      <c r="H160">
        <v>1.9702708452956599E-2</v>
      </c>
    </row>
    <row r="161" spans="1:8" x14ac:dyDescent="0.2">
      <c r="A161" s="1">
        <v>159</v>
      </c>
      <c r="B161" t="s">
        <v>21</v>
      </c>
      <c r="C161" t="s">
        <v>22</v>
      </c>
      <c r="D161">
        <v>2010</v>
      </c>
      <c r="E161">
        <v>3.7410071942446041E-2</v>
      </c>
      <c r="F161">
        <v>6.2130176485207078E-2</v>
      </c>
      <c r="G161">
        <v>114781.23809523811</v>
      </c>
      <c r="H161">
        <v>5.6918935530763402E-2</v>
      </c>
    </row>
    <row r="162" spans="1:8" x14ac:dyDescent="0.2">
      <c r="A162" s="1">
        <v>160</v>
      </c>
      <c r="B162" t="s">
        <v>21</v>
      </c>
      <c r="C162" t="s">
        <v>22</v>
      </c>
      <c r="D162">
        <v>2011</v>
      </c>
      <c r="E162">
        <v>5.7553956834532377E-2</v>
      </c>
      <c r="F162">
        <v>7.1250000000000008E-2</v>
      </c>
      <c r="G162">
        <v>59071.885714285723</v>
      </c>
      <c r="H162">
        <v>8.75675931242514E-2</v>
      </c>
    </row>
    <row r="163" spans="1:8" x14ac:dyDescent="0.2">
      <c r="A163" s="1">
        <v>161</v>
      </c>
      <c r="B163" t="s">
        <v>21</v>
      </c>
      <c r="C163" t="s">
        <v>22</v>
      </c>
      <c r="D163">
        <v>2012</v>
      </c>
      <c r="E163">
        <v>7.1942446043165464E-2</v>
      </c>
      <c r="F163">
        <v>4.6399999999999983E-2</v>
      </c>
      <c r="G163">
        <v>60438.560975609747</v>
      </c>
      <c r="H163">
        <v>0.109459491405314</v>
      </c>
    </row>
    <row r="164" spans="1:8" x14ac:dyDescent="0.2">
      <c r="A164" s="1">
        <v>162</v>
      </c>
      <c r="B164" t="s">
        <v>21</v>
      </c>
      <c r="C164" t="s">
        <v>22</v>
      </c>
      <c r="D164">
        <v>2013</v>
      </c>
      <c r="E164">
        <v>6.9064748201438847E-2</v>
      </c>
      <c r="F164">
        <v>8.420138798611107E-2</v>
      </c>
      <c r="G164">
        <v>54423.954545454537</v>
      </c>
      <c r="H164">
        <v>0.10508111174910199</v>
      </c>
    </row>
    <row r="165" spans="1:8" x14ac:dyDescent="0.2">
      <c r="A165" s="1">
        <v>163</v>
      </c>
      <c r="B165" t="s">
        <v>21</v>
      </c>
      <c r="C165" t="s">
        <v>22</v>
      </c>
      <c r="D165">
        <v>2014</v>
      </c>
      <c r="E165">
        <v>9.6402877697841727E-2</v>
      </c>
      <c r="F165">
        <v>5.1459121372688793E-2</v>
      </c>
      <c r="G165">
        <v>33736.781818181807</v>
      </c>
      <c r="H165">
        <v>0.146675718483121</v>
      </c>
    </row>
    <row r="166" spans="1:8" x14ac:dyDescent="0.2">
      <c r="A166" s="1">
        <v>164</v>
      </c>
      <c r="B166" t="s">
        <v>21</v>
      </c>
      <c r="C166" t="s">
        <v>22</v>
      </c>
      <c r="D166">
        <v>2015</v>
      </c>
      <c r="E166">
        <v>0.12805755395683449</v>
      </c>
      <c r="F166">
        <v>9.4558767313722925E-2</v>
      </c>
      <c r="G166">
        <v>22658.97297297297</v>
      </c>
      <c r="H166">
        <v>0.19483789470145901</v>
      </c>
    </row>
    <row r="167" spans="1:8" x14ac:dyDescent="0.2">
      <c r="A167" s="1">
        <v>165</v>
      </c>
      <c r="B167" t="s">
        <v>21</v>
      </c>
      <c r="C167" t="s">
        <v>22</v>
      </c>
      <c r="D167">
        <v>2016</v>
      </c>
      <c r="E167">
        <v>0.1007194244604316</v>
      </c>
      <c r="F167">
        <v>6.5714285085714308E-2</v>
      </c>
      <c r="G167">
        <v>20519.901960784311</v>
      </c>
      <c r="H167">
        <v>0.15324328796744</v>
      </c>
    </row>
    <row r="168" spans="1:8" x14ac:dyDescent="0.2">
      <c r="A168" s="1">
        <v>166</v>
      </c>
      <c r="B168" t="s">
        <v>21</v>
      </c>
      <c r="C168" t="s">
        <v>22</v>
      </c>
      <c r="D168">
        <v>2017</v>
      </c>
      <c r="E168">
        <v>8.633093525179858E-2</v>
      </c>
      <c r="F168">
        <v>5.0555554777777782E-2</v>
      </c>
      <c r="G168">
        <v>19043.222222222219</v>
      </c>
      <c r="H168">
        <v>0.131351389686377</v>
      </c>
    </row>
    <row r="169" spans="1:8" x14ac:dyDescent="0.2">
      <c r="A169" s="1">
        <v>167</v>
      </c>
      <c r="B169" t="s">
        <v>21</v>
      </c>
      <c r="C169" t="s">
        <v>22</v>
      </c>
      <c r="D169">
        <v>2018</v>
      </c>
      <c r="E169">
        <v>0.120863309352518</v>
      </c>
      <c r="F169">
        <v>5.5839000875283519E-2</v>
      </c>
      <c r="G169">
        <v>0</v>
      </c>
      <c r="H169">
        <v>0.183891945560928</v>
      </c>
    </row>
    <row r="170" spans="1:8" x14ac:dyDescent="0.2">
      <c r="A170" s="1">
        <v>168</v>
      </c>
      <c r="B170" t="s">
        <v>23</v>
      </c>
      <c r="C170" t="s">
        <v>24</v>
      </c>
      <c r="D170">
        <v>1998</v>
      </c>
      <c r="E170">
        <v>6.5789473684210523E-3</v>
      </c>
      <c r="F170">
        <v>1</v>
      </c>
      <c r="G170">
        <v>0</v>
      </c>
      <c r="H170">
        <v>4.5837434534672398E-4</v>
      </c>
    </row>
    <row r="171" spans="1:8" x14ac:dyDescent="0.2">
      <c r="A171" s="1">
        <v>169</v>
      </c>
      <c r="B171" t="s">
        <v>23</v>
      </c>
      <c r="C171" t="s">
        <v>24</v>
      </c>
      <c r="D171">
        <v>2000</v>
      </c>
      <c r="E171">
        <v>2.6315789473684209E-2</v>
      </c>
      <c r="F171">
        <v>0.25</v>
      </c>
      <c r="G171">
        <v>42853.25</v>
      </c>
      <c r="H171">
        <v>1.8334973813869E-3</v>
      </c>
    </row>
    <row r="172" spans="1:8" x14ac:dyDescent="0.2">
      <c r="A172" s="1">
        <v>170</v>
      </c>
      <c r="B172" t="s">
        <v>23</v>
      </c>
      <c r="C172" t="s">
        <v>24</v>
      </c>
      <c r="D172">
        <v>2001</v>
      </c>
      <c r="E172">
        <v>6.5789473684210523E-3</v>
      </c>
      <c r="F172">
        <v>1</v>
      </c>
      <c r="G172">
        <v>216913</v>
      </c>
      <c r="H172">
        <v>4.5837434534672398E-4</v>
      </c>
    </row>
    <row r="173" spans="1:8" x14ac:dyDescent="0.2">
      <c r="A173" s="1">
        <v>171</v>
      </c>
      <c r="B173" t="s">
        <v>23</v>
      </c>
      <c r="C173" t="s">
        <v>24</v>
      </c>
      <c r="D173">
        <v>2002</v>
      </c>
      <c r="E173">
        <v>2.6315789473684209E-2</v>
      </c>
      <c r="F173">
        <v>0.25</v>
      </c>
      <c r="G173">
        <v>30443</v>
      </c>
      <c r="H173">
        <v>1.8334973813869E-3</v>
      </c>
    </row>
    <row r="174" spans="1:8" x14ac:dyDescent="0.2">
      <c r="A174" s="1">
        <v>172</v>
      </c>
      <c r="B174" t="s">
        <v>23</v>
      </c>
      <c r="C174" t="s">
        <v>24</v>
      </c>
      <c r="D174">
        <v>2003</v>
      </c>
      <c r="E174">
        <v>6.5789473684210523E-2</v>
      </c>
      <c r="F174">
        <v>0.2400000000000001</v>
      </c>
      <c r="G174">
        <v>146827.75</v>
      </c>
      <c r="H174">
        <v>4.5837434534672398E-3</v>
      </c>
    </row>
    <row r="175" spans="1:8" x14ac:dyDescent="0.2">
      <c r="A175" s="1">
        <v>173</v>
      </c>
      <c r="B175" t="s">
        <v>23</v>
      </c>
      <c r="C175" t="s">
        <v>24</v>
      </c>
      <c r="D175">
        <v>2004</v>
      </c>
      <c r="E175">
        <v>2.6315789473684209E-2</v>
      </c>
      <c r="F175">
        <v>0.25</v>
      </c>
      <c r="G175">
        <v>55181</v>
      </c>
      <c r="H175">
        <v>1.8334973813869E-3</v>
      </c>
    </row>
    <row r="176" spans="1:8" x14ac:dyDescent="0.2">
      <c r="A176" s="1">
        <v>174</v>
      </c>
      <c r="B176" t="s">
        <v>23</v>
      </c>
      <c r="C176" t="s">
        <v>24</v>
      </c>
      <c r="D176">
        <v>2005</v>
      </c>
      <c r="E176">
        <v>2.6315789473684209E-2</v>
      </c>
      <c r="F176">
        <v>0.25</v>
      </c>
      <c r="G176">
        <v>36704.333333333343</v>
      </c>
      <c r="H176">
        <v>1.8334973813869E-3</v>
      </c>
    </row>
    <row r="177" spans="1:8" x14ac:dyDescent="0.2">
      <c r="A177" s="1">
        <v>175</v>
      </c>
      <c r="B177" t="s">
        <v>23</v>
      </c>
      <c r="C177" t="s">
        <v>24</v>
      </c>
      <c r="D177">
        <v>2006</v>
      </c>
      <c r="E177">
        <v>3.9473684210526321E-2</v>
      </c>
      <c r="F177">
        <v>0.22222222111111109</v>
      </c>
      <c r="G177">
        <v>4044.3333333333339</v>
      </c>
      <c r="H177">
        <v>2.75024607208034E-3</v>
      </c>
    </row>
    <row r="178" spans="1:8" x14ac:dyDescent="0.2">
      <c r="A178" s="1">
        <v>176</v>
      </c>
      <c r="B178" t="s">
        <v>23</v>
      </c>
      <c r="C178" t="s">
        <v>24</v>
      </c>
      <c r="D178">
        <v>2007</v>
      </c>
      <c r="E178">
        <v>4.6052631578947373E-2</v>
      </c>
      <c r="F178">
        <v>0.14285714114285711</v>
      </c>
      <c r="G178">
        <v>48123.8</v>
      </c>
      <c r="H178">
        <v>3.20862041742707E-3</v>
      </c>
    </row>
    <row r="179" spans="1:8" x14ac:dyDescent="0.2">
      <c r="A179" s="1">
        <v>177</v>
      </c>
      <c r="B179" t="s">
        <v>23</v>
      </c>
      <c r="C179" t="s">
        <v>24</v>
      </c>
      <c r="D179">
        <v>2008</v>
      </c>
      <c r="E179">
        <v>4.6052631578947373E-2</v>
      </c>
      <c r="F179">
        <v>0.14285714114285711</v>
      </c>
      <c r="G179">
        <v>34533.166666666657</v>
      </c>
      <c r="H179">
        <v>3.20862041742707E-3</v>
      </c>
    </row>
    <row r="180" spans="1:8" x14ac:dyDescent="0.2">
      <c r="A180" s="1">
        <v>178</v>
      </c>
      <c r="B180" t="s">
        <v>23</v>
      </c>
      <c r="C180" t="s">
        <v>24</v>
      </c>
      <c r="D180">
        <v>2009</v>
      </c>
      <c r="E180">
        <v>3.2894736842105261E-2</v>
      </c>
      <c r="F180">
        <v>0.28000000000000003</v>
      </c>
      <c r="G180">
        <v>29453.4</v>
      </c>
      <c r="H180">
        <v>2.2918717267336199E-3</v>
      </c>
    </row>
    <row r="181" spans="1:8" x14ac:dyDescent="0.2">
      <c r="A181" s="1">
        <v>179</v>
      </c>
      <c r="B181" t="s">
        <v>23</v>
      </c>
      <c r="C181" t="s">
        <v>24</v>
      </c>
      <c r="D181">
        <v>2010</v>
      </c>
      <c r="E181">
        <v>6.5789473684210523E-2</v>
      </c>
      <c r="F181">
        <v>0.28000000000000003</v>
      </c>
      <c r="G181">
        <v>115485.625</v>
      </c>
      <c r="H181">
        <v>4.5837434534672398E-3</v>
      </c>
    </row>
    <row r="182" spans="1:8" x14ac:dyDescent="0.2">
      <c r="A182" s="1">
        <v>180</v>
      </c>
      <c r="B182" t="s">
        <v>23</v>
      </c>
      <c r="C182" t="s">
        <v>24</v>
      </c>
      <c r="D182">
        <v>2011</v>
      </c>
      <c r="E182">
        <v>5.2631578947368418E-2</v>
      </c>
      <c r="F182">
        <v>0.15625</v>
      </c>
      <c r="G182">
        <v>23979.25</v>
      </c>
      <c r="H182">
        <v>3.6669947627737901E-3</v>
      </c>
    </row>
    <row r="183" spans="1:8" x14ac:dyDescent="0.2">
      <c r="A183" s="1">
        <v>181</v>
      </c>
      <c r="B183" t="s">
        <v>23</v>
      </c>
      <c r="C183" t="s">
        <v>24</v>
      </c>
      <c r="D183">
        <v>2012</v>
      </c>
      <c r="E183">
        <v>1.3157894736842099E-2</v>
      </c>
      <c r="F183">
        <v>0.5</v>
      </c>
      <c r="G183">
        <v>38960.5</v>
      </c>
      <c r="H183">
        <v>9.1674869069344807E-4</v>
      </c>
    </row>
    <row r="184" spans="1:8" x14ac:dyDescent="0.2">
      <c r="A184" s="1">
        <v>182</v>
      </c>
      <c r="B184" t="s">
        <v>23</v>
      </c>
      <c r="C184" t="s">
        <v>24</v>
      </c>
      <c r="D184">
        <v>2013</v>
      </c>
      <c r="E184">
        <v>9.2105263157894732E-2</v>
      </c>
      <c r="F184">
        <v>0.16326530516326529</v>
      </c>
      <c r="G184">
        <v>55664.384615384617</v>
      </c>
      <c r="H184">
        <v>6.4172408348541297E-3</v>
      </c>
    </row>
    <row r="185" spans="1:8" x14ac:dyDescent="0.2">
      <c r="A185" s="1">
        <v>183</v>
      </c>
      <c r="B185" t="s">
        <v>23</v>
      </c>
      <c r="C185" t="s">
        <v>24</v>
      </c>
      <c r="D185">
        <v>2014</v>
      </c>
      <c r="E185">
        <v>6.5789473684210523E-2</v>
      </c>
      <c r="F185">
        <v>0.16000000000000009</v>
      </c>
      <c r="G185">
        <v>58328.5</v>
      </c>
      <c r="H185">
        <v>4.5837434534672398E-3</v>
      </c>
    </row>
    <row r="186" spans="1:8" x14ac:dyDescent="0.2">
      <c r="A186" s="1">
        <v>184</v>
      </c>
      <c r="B186" t="s">
        <v>23</v>
      </c>
      <c r="C186" t="s">
        <v>24</v>
      </c>
      <c r="D186">
        <v>2015</v>
      </c>
      <c r="E186">
        <v>8.5526315789473686E-2</v>
      </c>
      <c r="F186">
        <v>0.20710059013017751</v>
      </c>
      <c r="G186">
        <v>55173</v>
      </c>
      <c r="H186">
        <v>5.9588664895074096E-3</v>
      </c>
    </row>
    <row r="187" spans="1:8" x14ac:dyDescent="0.2">
      <c r="A187" s="1">
        <v>185</v>
      </c>
      <c r="B187" t="s">
        <v>23</v>
      </c>
      <c r="C187" t="s">
        <v>24</v>
      </c>
      <c r="D187">
        <v>2016</v>
      </c>
      <c r="E187">
        <v>9.2105263157894732E-2</v>
      </c>
      <c r="F187">
        <v>8.1632652081632631E-2</v>
      </c>
      <c r="G187">
        <v>35331.599999999999</v>
      </c>
      <c r="H187">
        <v>6.4172408348541297E-3</v>
      </c>
    </row>
    <row r="188" spans="1:8" x14ac:dyDescent="0.2">
      <c r="A188" s="1">
        <v>186</v>
      </c>
      <c r="B188" t="s">
        <v>23</v>
      </c>
      <c r="C188" t="s">
        <v>24</v>
      </c>
      <c r="D188">
        <v>2017</v>
      </c>
      <c r="E188">
        <v>5.2631578947368418E-2</v>
      </c>
      <c r="F188">
        <v>0.15625</v>
      </c>
      <c r="G188">
        <v>31558</v>
      </c>
      <c r="H188">
        <v>3.6669947627737901E-3</v>
      </c>
    </row>
    <row r="189" spans="1:8" x14ac:dyDescent="0.2">
      <c r="A189" s="1">
        <v>187</v>
      </c>
      <c r="B189" t="s">
        <v>23</v>
      </c>
      <c r="C189" t="s">
        <v>24</v>
      </c>
      <c r="D189">
        <v>2018</v>
      </c>
      <c r="E189">
        <v>0.13157894736842099</v>
      </c>
      <c r="F189">
        <v>7.0000000000000021E-2</v>
      </c>
      <c r="G189">
        <v>0</v>
      </c>
      <c r="H189">
        <v>9.1674869069344796E-3</v>
      </c>
    </row>
    <row r="190" spans="1:8" x14ac:dyDescent="0.2">
      <c r="A190" s="1">
        <v>188</v>
      </c>
      <c r="B190" t="s">
        <v>25</v>
      </c>
      <c r="C190" t="s">
        <v>26</v>
      </c>
      <c r="D190">
        <v>1998</v>
      </c>
      <c r="E190">
        <v>1.7786561264822139E-2</v>
      </c>
      <c r="F190">
        <v>0.11111111088888891</v>
      </c>
      <c r="G190">
        <v>153116.1428571429</v>
      </c>
      <c r="H190">
        <v>2.3652787769508798E-2</v>
      </c>
    </row>
    <row r="191" spans="1:8" x14ac:dyDescent="0.2">
      <c r="A191" s="1">
        <v>189</v>
      </c>
      <c r="B191" t="s">
        <v>25</v>
      </c>
      <c r="C191" t="s">
        <v>26</v>
      </c>
      <c r="D191">
        <v>1999</v>
      </c>
      <c r="E191">
        <v>9.881422924901186E-3</v>
      </c>
      <c r="F191">
        <v>0.28000000000000003</v>
      </c>
      <c r="G191">
        <v>224029.4</v>
      </c>
      <c r="H191">
        <v>1.31404376497271E-2</v>
      </c>
    </row>
    <row r="192" spans="1:8" x14ac:dyDescent="0.2">
      <c r="A192" s="1">
        <v>190</v>
      </c>
      <c r="B192" t="s">
        <v>25</v>
      </c>
      <c r="C192" t="s">
        <v>26</v>
      </c>
      <c r="D192">
        <v>2000</v>
      </c>
      <c r="E192">
        <v>1.58102766798419E-2</v>
      </c>
      <c r="F192">
        <v>0.15625</v>
      </c>
      <c r="G192">
        <v>206512.6666666666</v>
      </c>
      <c r="H192">
        <v>2.1024700239563401E-2</v>
      </c>
    </row>
    <row r="193" spans="1:8" x14ac:dyDescent="0.2">
      <c r="A193" s="1">
        <v>191</v>
      </c>
      <c r="B193" t="s">
        <v>25</v>
      </c>
      <c r="C193" t="s">
        <v>26</v>
      </c>
      <c r="D193">
        <v>2001</v>
      </c>
      <c r="E193">
        <v>1.7786561264822139E-2</v>
      </c>
      <c r="F193">
        <v>0.25925925874074068</v>
      </c>
      <c r="G193">
        <v>206642.6666666666</v>
      </c>
      <c r="H193">
        <v>2.3652787769508798E-2</v>
      </c>
    </row>
    <row r="194" spans="1:8" x14ac:dyDescent="0.2">
      <c r="A194" s="1">
        <v>192</v>
      </c>
      <c r="B194" t="s">
        <v>25</v>
      </c>
      <c r="C194" t="s">
        <v>26</v>
      </c>
      <c r="D194">
        <v>2002</v>
      </c>
      <c r="E194">
        <v>2.569169960474308E-2</v>
      </c>
      <c r="F194">
        <v>8.8757394627218975E-2</v>
      </c>
      <c r="G194">
        <v>40473.875</v>
      </c>
      <c r="H194">
        <v>3.4165137889290598E-2</v>
      </c>
    </row>
    <row r="195" spans="1:8" x14ac:dyDescent="0.2">
      <c r="A195" s="1">
        <v>193</v>
      </c>
      <c r="B195" t="s">
        <v>25</v>
      </c>
      <c r="C195" t="s">
        <v>26</v>
      </c>
      <c r="D195">
        <v>2003</v>
      </c>
      <c r="E195">
        <v>3.5573122529644272E-2</v>
      </c>
      <c r="F195">
        <v>0.13580246819753089</v>
      </c>
      <c r="G195">
        <v>40951</v>
      </c>
      <c r="H195">
        <v>4.7305575539017701E-2</v>
      </c>
    </row>
    <row r="196" spans="1:8" x14ac:dyDescent="0.2">
      <c r="A196" s="1">
        <v>194</v>
      </c>
      <c r="B196" t="s">
        <v>25</v>
      </c>
      <c r="C196" t="s">
        <v>26</v>
      </c>
      <c r="D196">
        <v>2004</v>
      </c>
      <c r="E196">
        <v>2.1739130434782612E-2</v>
      </c>
      <c r="F196">
        <v>0.20661156866115701</v>
      </c>
      <c r="G196">
        <v>81566.600000000006</v>
      </c>
      <c r="H196">
        <v>2.8908962829399702E-2</v>
      </c>
    </row>
    <row r="197" spans="1:8" x14ac:dyDescent="0.2">
      <c r="A197" s="1">
        <v>195</v>
      </c>
      <c r="B197" t="s">
        <v>25</v>
      </c>
      <c r="C197" t="s">
        <v>26</v>
      </c>
      <c r="D197">
        <v>2005</v>
      </c>
      <c r="E197">
        <v>2.766798418972332E-2</v>
      </c>
      <c r="F197">
        <v>0.1020408151020408</v>
      </c>
      <c r="G197">
        <v>37966.230769230773</v>
      </c>
      <c r="H197">
        <v>3.6793225419235999E-2</v>
      </c>
    </row>
    <row r="198" spans="1:8" x14ac:dyDescent="0.2">
      <c r="A198" s="1">
        <v>196</v>
      </c>
      <c r="B198" t="s">
        <v>25</v>
      </c>
      <c r="C198" t="s">
        <v>26</v>
      </c>
      <c r="D198">
        <v>2006</v>
      </c>
      <c r="E198">
        <v>3.1620553359683792E-2</v>
      </c>
      <c r="F198">
        <v>0.1640625</v>
      </c>
      <c r="G198">
        <v>240470.4375</v>
      </c>
      <c r="H198">
        <v>4.2049400479126801E-2</v>
      </c>
    </row>
    <row r="199" spans="1:8" x14ac:dyDescent="0.2">
      <c r="A199" s="1">
        <v>197</v>
      </c>
      <c r="B199" t="s">
        <v>25</v>
      </c>
      <c r="C199" t="s">
        <v>26</v>
      </c>
      <c r="D199">
        <v>2007</v>
      </c>
      <c r="E199">
        <v>2.569169960474308E-2</v>
      </c>
      <c r="F199">
        <v>0.17159763147928991</v>
      </c>
      <c r="G199">
        <v>37468.9</v>
      </c>
      <c r="H199">
        <v>3.4165137889290598E-2</v>
      </c>
    </row>
    <row r="200" spans="1:8" x14ac:dyDescent="0.2">
      <c r="A200" s="1">
        <v>198</v>
      </c>
      <c r="B200" t="s">
        <v>25</v>
      </c>
      <c r="C200" t="s">
        <v>26</v>
      </c>
      <c r="D200">
        <v>2008</v>
      </c>
      <c r="E200">
        <v>4.7430830039525688E-2</v>
      </c>
      <c r="F200">
        <v>0.17708333241666649</v>
      </c>
      <c r="G200">
        <v>56091.454545454537</v>
      </c>
      <c r="H200">
        <v>6.3074100718690296E-2</v>
      </c>
    </row>
    <row r="201" spans="1:8" x14ac:dyDescent="0.2">
      <c r="A201" s="1">
        <v>199</v>
      </c>
      <c r="B201" t="s">
        <v>25</v>
      </c>
      <c r="C201" t="s">
        <v>26</v>
      </c>
      <c r="D201">
        <v>2009</v>
      </c>
      <c r="E201">
        <v>2.3715415019762841E-2</v>
      </c>
      <c r="F201">
        <v>9.7222221444444437E-2</v>
      </c>
      <c r="G201">
        <v>58591.3</v>
      </c>
      <c r="H201">
        <v>3.1537050359345099E-2</v>
      </c>
    </row>
    <row r="202" spans="1:8" x14ac:dyDescent="0.2">
      <c r="A202" s="1">
        <v>200</v>
      </c>
      <c r="B202" t="s">
        <v>25</v>
      </c>
      <c r="C202" t="s">
        <v>26</v>
      </c>
      <c r="D202">
        <v>2010</v>
      </c>
      <c r="E202">
        <v>4.5454545454545463E-2</v>
      </c>
      <c r="F202">
        <v>8.5066161081285396E-2</v>
      </c>
      <c r="G202">
        <v>165534.75</v>
      </c>
      <c r="H202">
        <v>6.0446013188744797E-2</v>
      </c>
    </row>
    <row r="203" spans="1:8" x14ac:dyDescent="0.2">
      <c r="A203" s="1">
        <v>201</v>
      </c>
      <c r="B203" t="s">
        <v>25</v>
      </c>
      <c r="C203" t="s">
        <v>26</v>
      </c>
      <c r="D203">
        <v>2011</v>
      </c>
      <c r="E203">
        <v>4.3478260869565223E-2</v>
      </c>
      <c r="F203">
        <v>0.16528925507438019</v>
      </c>
      <c r="G203">
        <v>121338.5263157895</v>
      </c>
      <c r="H203">
        <v>5.7817925658799403E-2</v>
      </c>
    </row>
    <row r="204" spans="1:8" x14ac:dyDescent="0.2">
      <c r="A204" s="1">
        <v>202</v>
      </c>
      <c r="B204" t="s">
        <v>25</v>
      </c>
      <c r="C204" t="s">
        <v>26</v>
      </c>
      <c r="D204">
        <v>2012</v>
      </c>
      <c r="E204">
        <v>4.9407114624505928E-2</v>
      </c>
      <c r="F204">
        <v>9.7600000000000034E-2</v>
      </c>
      <c r="G204">
        <v>73828.173913043473</v>
      </c>
      <c r="H204">
        <v>6.5702188248635704E-2</v>
      </c>
    </row>
    <row r="205" spans="1:8" x14ac:dyDescent="0.2">
      <c r="A205" s="1">
        <v>203</v>
      </c>
      <c r="B205" t="s">
        <v>25</v>
      </c>
      <c r="C205" t="s">
        <v>26</v>
      </c>
      <c r="D205">
        <v>2013</v>
      </c>
      <c r="E205">
        <v>6.1264822134387352E-2</v>
      </c>
      <c r="F205">
        <v>6.9719042110301763E-2</v>
      </c>
      <c r="G205">
        <v>67631.42857142858</v>
      </c>
      <c r="H205">
        <v>8.1470713428308195E-2</v>
      </c>
    </row>
    <row r="206" spans="1:8" x14ac:dyDescent="0.2">
      <c r="A206" s="1">
        <v>204</v>
      </c>
      <c r="B206" t="s">
        <v>25</v>
      </c>
      <c r="C206" t="s">
        <v>26</v>
      </c>
      <c r="D206">
        <v>2014</v>
      </c>
      <c r="E206">
        <v>7.5098814229249009E-2</v>
      </c>
      <c r="F206">
        <v>9.6952907202216124E-2</v>
      </c>
      <c r="G206">
        <v>14873.15625</v>
      </c>
      <c r="H206">
        <v>9.9867326137926204E-2</v>
      </c>
    </row>
    <row r="207" spans="1:8" x14ac:dyDescent="0.2">
      <c r="A207" s="1">
        <v>205</v>
      </c>
      <c r="B207" t="s">
        <v>25</v>
      </c>
      <c r="C207" t="s">
        <v>26</v>
      </c>
      <c r="D207">
        <v>2015</v>
      </c>
      <c r="E207">
        <v>9.0909090909090925E-2</v>
      </c>
      <c r="F207">
        <v>8.4120981839319389E-2</v>
      </c>
      <c r="G207">
        <v>27371.138888888891</v>
      </c>
      <c r="H207">
        <v>0.12089202637749</v>
      </c>
    </row>
    <row r="208" spans="1:8" x14ac:dyDescent="0.2">
      <c r="A208" s="1">
        <v>206</v>
      </c>
      <c r="B208" t="s">
        <v>25</v>
      </c>
      <c r="C208" t="s">
        <v>26</v>
      </c>
      <c r="D208">
        <v>2016</v>
      </c>
      <c r="E208">
        <v>8.3003952569169981E-2</v>
      </c>
      <c r="F208">
        <v>0.1043083888820862</v>
      </c>
      <c r="G208">
        <v>27199.677419354841</v>
      </c>
      <c r="H208">
        <v>0.110379676257708</v>
      </c>
    </row>
    <row r="209" spans="1:8" x14ac:dyDescent="0.2">
      <c r="A209" s="1">
        <v>207</v>
      </c>
      <c r="B209" t="s">
        <v>25</v>
      </c>
      <c r="C209" t="s">
        <v>26</v>
      </c>
      <c r="D209">
        <v>2017</v>
      </c>
      <c r="E209">
        <v>9.2885375494071165E-2</v>
      </c>
      <c r="F209">
        <v>7.8315978812132231E-2</v>
      </c>
      <c r="G209">
        <v>14300.466666666671</v>
      </c>
      <c r="H209">
        <v>0.123520113907435</v>
      </c>
    </row>
    <row r="210" spans="1:8" x14ac:dyDescent="0.2">
      <c r="A210" s="1">
        <v>208</v>
      </c>
      <c r="B210" t="s">
        <v>25</v>
      </c>
      <c r="C210" t="s">
        <v>26</v>
      </c>
      <c r="D210">
        <v>2018</v>
      </c>
      <c r="E210">
        <v>0.158102766798419</v>
      </c>
      <c r="F210">
        <v>4.9687499999999961E-2</v>
      </c>
      <c r="G210">
        <v>0</v>
      </c>
      <c r="H210">
        <v>0.21024700239563399</v>
      </c>
    </row>
    <row r="211" spans="1:8" x14ac:dyDescent="0.2">
      <c r="A211" s="1">
        <v>209</v>
      </c>
      <c r="B211" t="s">
        <v>27</v>
      </c>
      <c r="C211" t="s">
        <v>28</v>
      </c>
      <c r="D211">
        <v>1998</v>
      </c>
      <c r="E211">
        <v>9.765625E-3</v>
      </c>
      <c r="F211">
        <v>0.2</v>
      </c>
      <c r="G211">
        <v>53882.25</v>
      </c>
      <c r="H211">
        <v>8.6785999632725593E-3</v>
      </c>
    </row>
    <row r="212" spans="1:8" x14ac:dyDescent="0.2">
      <c r="A212" s="1">
        <v>210</v>
      </c>
      <c r="B212" t="s">
        <v>27</v>
      </c>
      <c r="C212" t="s">
        <v>28</v>
      </c>
      <c r="D212">
        <v>1999</v>
      </c>
      <c r="E212">
        <v>7.8125E-3</v>
      </c>
      <c r="F212">
        <v>0.25</v>
      </c>
      <c r="G212">
        <v>40557.5</v>
      </c>
      <c r="H212">
        <v>6.9428799706180502E-3</v>
      </c>
    </row>
    <row r="213" spans="1:8" x14ac:dyDescent="0.2">
      <c r="A213" s="1">
        <v>211</v>
      </c>
      <c r="B213" t="s">
        <v>27</v>
      </c>
      <c r="C213" t="s">
        <v>28</v>
      </c>
      <c r="D213">
        <v>2000</v>
      </c>
      <c r="E213">
        <v>7.8125E-3</v>
      </c>
      <c r="F213">
        <v>0.375</v>
      </c>
      <c r="G213">
        <v>454062.66666666669</v>
      </c>
      <c r="H213">
        <v>6.9428799706180502E-3</v>
      </c>
    </row>
    <row r="214" spans="1:8" x14ac:dyDescent="0.2">
      <c r="A214" s="1">
        <v>212</v>
      </c>
      <c r="B214" t="s">
        <v>27</v>
      </c>
      <c r="C214" t="s">
        <v>28</v>
      </c>
      <c r="D214">
        <v>2001</v>
      </c>
      <c r="E214">
        <v>9.765625E-3</v>
      </c>
      <c r="F214">
        <v>0.2</v>
      </c>
      <c r="G214">
        <v>9965</v>
      </c>
      <c r="H214">
        <v>8.6785999632725593E-3</v>
      </c>
    </row>
    <row r="215" spans="1:8" x14ac:dyDescent="0.2">
      <c r="A215" s="1">
        <v>213</v>
      </c>
      <c r="B215" t="s">
        <v>27</v>
      </c>
      <c r="C215" t="s">
        <v>28</v>
      </c>
      <c r="D215">
        <v>2002</v>
      </c>
      <c r="E215">
        <v>2.34375E-2</v>
      </c>
      <c r="F215">
        <v>0.1249999995</v>
      </c>
      <c r="G215">
        <v>190226.55555555559</v>
      </c>
      <c r="H215">
        <v>2.0828639911854199E-2</v>
      </c>
    </row>
    <row r="216" spans="1:8" x14ac:dyDescent="0.2">
      <c r="A216" s="1">
        <v>214</v>
      </c>
      <c r="B216" t="s">
        <v>27</v>
      </c>
      <c r="C216" t="s">
        <v>28</v>
      </c>
      <c r="D216">
        <v>2003</v>
      </c>
      <c r="E216">
        <v>4.6875E-2</v>
      </c>
      <c r="F216">
        <v>8.3333332250000031E-2</v>
      </c>
      <c r="G216">
        <v>88131.047619047618</v>
      </c>
      <c r="H216">
        <v>4.1657279823708301E-2</v>
      </c>
    </row>
    <row r="217" spans="1:8" x14ac:dyDescent="0.2">
      <c r="A217" s="1">
        <v>215</v>
      </c>
      <c r="B217" t="s">
        <v>27</v>
      </c>
      <c r="C217" t="s">
        <v>28</v>
      </c>
      <c r="D217">
        <v>2004</v>
      </c>
      <c r="E217">
        <v>9.765625E-3</v>
      </c>
      <c r="F217">
        <v>0.2</v>
      </c>
      <c r="G217">
        <v>341775</v>
      </c>
      <c r="H217">
        <v>8.6785999632725593E-3</v>
      </c>
    </row>
    <row r="218" spans="1:8" x14ac:dyDescent="0.2">
      <c r="A218" s="1">
        <v>216</v>
      </c>
      <c r="B218" t="s">
        <v>27</v>
      </c>
      <c r="C218" t="s">
        <v>28</v>
      </c>
      <c r="D218">
        <v>2005</v>
      </c>
      <c r="E218">
        <v>1.3671875E-2</v>
      </c>
      <c r="F218">
        <v>0.2244897943673469</v>
      </c>
      <c r="G218">
        <v>386776</v>
      </c>
      <c r="H218">
        <v>1.21500399485816E-2</v>
      </c>
    </row>
    <row r="219" spans="1:8" x14ac:dyDescent="0.2">
      <c r="A219" s="1">
        <v>217</v>
      </c>
      <c r="B219" t="s">
        <v>27</v>
      </c>
      <c r="C219" t="s">
        <v>28</v>
      </c>
      <c r="D219">
        <v>2006</v>
      </c>
      <c r="E219">
        <v>2.734375E-2</v>
      </c>
      <c r="F219">
        <v>0.14285714199999991</v>
      </c>
      <c r="G219">
        <v>323798.28571428568</v>
      </c>
      <c r="H219">
        <v>2.43000798971632E-2</v>
      </c>
    </row>
    <row r="220" spans="1:8" x14ac:dyDescent="0.2">
      <c r="A220" s="1">
        <v>218</v>
      </c>
      <c r="B220" t="s">
        <v>27</v>
      </c>
      <c r="C220" t="s">
        <v>28</v>
      </c>
      <c r="D220">
        <v>2007</v>
      </c>
      <c r="E220">
        <v>3.7109375E-2</v>
      </c>
      <c r="F220">
        <v>0.21329639731855959</v>
      </c>
      <c r="G220">
        <v>70118.411764705888</v>
      </c>
      <c r="H220">
        <v>3.2978679860435699E-2</v>
      </c>
    </row>
    <row r="221" spans="1:8" x14ac:dyDescent="0.2">
      <c r="A221" s="1">
        <v>219</v>
      </c>
      <c r="B221" t="s">
        <v>27</v>
      </c>
      <c r="C221" t="s">
        <v>28</v>
      </c>
      <c r="D221">
        <v>2008</v>
      </c>
      <c r="E221">
        <v>4.296875E-2</v>
      </c>
      <c r="F221">
        <v>9.0909089727272741E-2</v>
      </c>
      <c r="G221">
        <v>46073.333333333343</v>
      </c>
      <c r="H221">
        <v>3.8185839838399301E-2</v>
      </c>
    </row>
    <row r="222" spans="1:8" x14ac:dyDescent="0.2">
      <c r="A222" s="1">
        <v>220</v>
      </c>
      <c r="B222" t="s">
        <v>27</v>
      </c>
      <c r="C222" t="s">
        <v>28</v>
      </c>
      <c r="D222">
        <v>2009</v>
      </c>
      <c r="E222">
        <v>4.4921875E-2</v>
      </c>
      <c r="F222">
        <v>8.8846879440453663E-2</v>
      </c>
      <c r="G222">
        <v>101440.68421052631</v>
      </c>
      <c r="H222">
        <v>3.9921559831053798E-2</v>
      </c>
    </row>
    <row r="223" spans="1:8" x14ac:dyDescent="0.2">
      <c r="A223" s="1">
        <v>221</v>
      </c>
      <c r="B223" t="s">
        <v>27</v>
      </c>
      <c r="C223" t="s">
        <v>28</v>
      </c>
      <c r="D223">
        <v>2010</v>
      </c>
      <c r="E223">
        <v>3.3203125E-2</v>
      </c>
      <c r="F223">
        <v>0.1487889261937716</v>
      </c>
      <c r="G223">
        <v>107933.4666666667</v>
      </c>
      <c r="H223">
        <v>2.9507239875126701E-2</v>
      </c>
    </row>
    <row r="224" spans="1:8" x14ac:dyDescent="0.2">
      <c r="A224" s="1">
        <v>222</v>
      </c>
      <c r="B224" t="s">
        <v>27</v>
      </c>
      <c r="C224" t="s">
        <v>28</v>
      </c>
      <c r="D224">
        <v>2011</v>
      </c>
      <c r="E224">
        <v>4.296875E-2</v>
      </c>
      <c r="F224">
        <v>0.14462809800826451</v>
      </c>
      <c r="G224">
        <v>64108.285714285717</v>
      </c>
      <c r="H224">
        <v>3.8185839838399301E-2</v>
      </c>
    </row>
    <row r="225" spans="1:8" x14ac:dyDescent="0.2">
      <c r="A225" s="1">
        <v>223</v>
      </c>
      <c r="B225" t="s">
        <v>27</v>
      </c>
      <c r="C225" t="s">
        <v>28</v>
      </c>
      <c r="D225">
        <v>2012</v>
      </c>
      <c r="E225">
        <v>7.03125E-2</v>
      </c>
      <c r="F225">
        <v>0.11574073981481479</v>
      </c>
      <c r="G225">
        <v>65182.428571428572</v>
      </c>
      <c r="H225">
        <v>6.2485919735562397E-2</v>
      </c>
    </row>
    <row r="226" spans="1:8" x14ac:dyDescent="0.2">
      <c r="A226" s="1">
        <v>224</v>
      </c>
      <c r="B226" t="s">
        <v>27</v>
      </c>
      <c r="C226" t="s">
        <v>28</v>
      </c>
      <c r="D226">
        <v>2013</v>
      </c>
      <c r="E226">
        <v>6.4453125E-2</v>
      </c>
      <c r="F226">
        <v>7.254361685032143E-2</v>
      </c>
      <c r="G226">
        <v>31511.516129032261</v>
      </c>
      <c r="H226">
        <v>5.7278759757598899E-2</v>
      </c>
    </row>
    <row r="227" spans="1:8" x14ac:dyDescent="0.2">
      <c r="A227" s="1">
        <v>225</v>
      </c>
      <c r="B227" t="s">
        <v>27</v>
      </c>
      <c r="C227" t="s">
        <v>28</v>
      </c>
      <c r="D227">
        <v>2014</v>
      </c>
      <c r="E227">
        <v>8.7890625E-2</v>
      </c>
      <c r="F227">
        <v>9.9259258251851862E-2</v>
      </c>
      <c r="G227">
        <v>35269.926829268283</v>
      </c>
      <c r="H227">
        <v>7.8107399669453098E-2</v>
      </c>
    </row>
    <row r="228" spans="1:8" x14ac:dyDescent="0.2">
      <c r="A228" s="1">
        <v>226</v>
      </c>
      <c r="B228" t="s">
        <v>27</v>
      </c>
      <c r="C228" t="s">
        <v>28</v>
      </c>
      <c r="D228">
        <v>2015</v>
      </c>
      <c r="E228">
        <v>9.765625E-2</v>
      </c>
      <c r="F228">
        <v>5.9999999999999963E-2</v>
      </c>
      <c r="G228">
        <v>26561.108695652169</v>
      </c>
      <c r="H228">
        <v>8.6785999632725597E-2</v>
      </c>
    </row>
    <row r="229" spans="1:8" x14ac:dyDescent="0.2">
      <c r="A229" s="1">
        <v>227</v>
      </c>
      <c r="B229" t="s">
        <v>27</v>
      </c>
      <c r="C229" t="s">
        <v>28</v>
      </c>
      <c r="D229">
        <v>2016</v>
      </c>
      <c r="E229">
        <v>9.1796875E-2</v>
      </c>
      <c r="F229">
        <v>6.3829785999999999E-2</v>
      </c>
      <c r="G229">
        <v>45584.757575757583</v>
      </c>
      <c r="H229">
        <v>8.1578839654762106E-2</v>
      </c>
    </row>
    <row r="230" spans="1:8" x14ac:dyDescent="0.2">
      <c r="A230" s="1">
        <v>228</v>
      </c>
      <c r="B230" t="s">
        <v>27</v>
      </c>
      <c r="C230" t="s">
        <v>28</v>
      </c>
      <c r="D230">
        <v>2017</v>
      </c>
      <c r="E230">
        <v>0.11328125</v>
      </c>
      <c r="F230">
        <v>6.8370986010701615E-2</v>
      </c>
      <c r="G230">
        <v>12943.7</v>
      </c>
      <c r="H230">
        <v>0.100671759573962</v>
      </c>
    </row>
    <row r="231" spans="1:8" x14ac:dyDescent="0.2">
      <c r="A231" s="1">
        <v>229</v>
      </c>
      <c r="B231" t="s">
        <v>27</v>
      </c>
      <c r="C231" t="s">
        <v>28</v>
      </c>
      <c r="D231">
        <v>2018</v>
      </c>
      <c r="E231">
        <v>0.1171875</v>
      </c>
      <c r="F231">
        <v>6.49999993E-2</v>
      </c>
      <c r="G231">
        <v>0</v>
      </c>
      <c r="H231">
        <v>0.104143199559271</v>
      </c>
    </row>
    <row r="232" spans="1:8" x14ac:dyDescent="0.2">
      <c r="A232" s="1">
        <v>230</v>
      </c>
      <c r="B232" t="s">
        <v>29</v>
      </c>
      <c r="C232" t="s">
        <v>30</v>
      </c>
      <c r="D232">
        <v>1998</v>
      </c>
      <c r="E232">
        <v>5.0933786078098484E-3</v>
      </c>
      <c r="F232">
        <v>0.1358024688641975</v>
      </c>
      <c r="G232">
        <v>199279.1666666666</v>
      </c>
      <c r="H232">
        <v>1.17981655682483E-2</v>
      </c>
    </row>
    <row r="233" spans="1:8" x14ac:dyDescent="0.2">
      <c r="A233" s="1">
        <v>231</v>
      </c>
      <c r="B233" t="s">
        <v>29</v>
      </c>
      <c r="C233" t="s">
        <v>30</v>
      </c>
      <c r="D233">
        <v>1999</v>
      </c>
      <c r="E233">
        <v>7.9230333899264292E-3</v>
      </c>
      <c r="F233">
        <v>0.14285714171428571</v>
      </c>
      <c r="G233">
        <v>2779508</v>
      </c>
      <c r="H233">
        <v>1.83527019950528E-2</v>
      </c>
    </row>
    <row r="234" spans="1:8" x14ac:dyDescent="0.2">
      <c r="A234" s="1">
        <v>232</v>
      </c>
      <c r="B234" t="s">
        <v>29</v>
      </c>
      <c r="C234" t="s">
        <v>30</v>
      </c>
      <c r="D234">
        <v>2000</v>
      </c>
      <c r="E234">
        <v>6.7911714770797962E-3</v>
      </c>
      <c r="F234">
        <v>0.124999999</v>
      </c>
      <c r="G234">
        <v>332771.3</v>
      </c>
      <c r="H234">
        <v>1.5730887424331E-2</v>
      </c>
    </row>
    <row r="235" spans="1:8" x14ac:dyDescent="0.2">
      <c r="A235" s="1">
        <v>233</v>
      </c>
      <c r="B235" t="s">
        <v>29</v>
      </c>
      <c r="C235" t="s">
        <v>30</v>
      </c>
      <c r="D235">
        <v>2001</v>
      </c>
      <c r="E235">
        <v>9.0548953027730621E-3</v>
      </c>
      <c r="F235">
        <v>0.1015625</v>
      </c>
      <c r="G235">
        <v>368810.4</v>
      </c>
      <c r="H235">
        <v>2.09745165657747E-2</v>
      </c>
    </row>
    <row r="236" spans="1:8" x14ac:dyDescent="0.2">
      <c r="A236" s="1">
        <v>234</v>
      </c>
      <c r="B236" t="s">
        <v>29</v>
      </c>
      <c r="C236" t="s">
        <v>30</v>
      </c>
      <c r="D236">
        <v>2002</v>
      </c>
      <c r="E236">
        <v>1.131861912846633E-2</v>
      </c>
      <c r="F236">
        <v>8.500000000000002E-2</v>
      </c>
      <c r="G236">
        <v>444749.61111111112</v>
      </c>
      <c r="H236">
        <v>2.62181457072184E-2</v>
      </c>
    </row>
    <row r="237" spans="1:8" x14ac:dyDescent="0.2">
      <c r="A237" s="1">
        <v>235</v>
      </c>
      <c r="B237" t="s">
        <v>29</v>
      </c>
      <c r="C237" t="s">
        <v>30</v>
      </c>
      <c r="D237">
        <v>2003</v>
      </c>
      <c r="E237">
        <v>1.5846066779852858E-2</v>
      </c>
      <c r="F237">
        <v>0.1173469381530612</v>
      </c>
      <c r="G237">
        <v>152334.5555555555</v>
      </c>
      <c r="H237">
        <v>3.6705403990105703E-2</v>
      </c>
    </row>
    <row r="238" spans="1:8" x14ac:dyDescent="0.2">
      <c r="A238" s="1">
        <v>236</v>
      </c>
      <c r="B238" t="s">
        <v>29</v>
      </c>
      <c r="C238" t="s">
        <v>30</v>
      </c>
      <c r="D238">
        <v>2004</v>
      </c>
      <c r="E238">
        <v>7.9230333899264292E-3</v>
      </c>
      <c r="F238">
        <v>0.19387755012244889</v>
      </c>
      <c r="G238">
        <v>67953.100000000006</v>
      </c>
      <c r="H238">
        <v>1.83527019950528E-2</v>
      </c>
    </row>
    <row r="239" spans="1:8" x14ac:dyDescent="0.2">
      <c r="A239" s="1">
        <v>237</v>
      </c>
      <c r="B239" t="s">
        <v>29</v>
      </c>
      <c r="C239" t="s">
        <v>30</v>
      </c>
      <c r="D239">
        <v>2005</v>
      </c>
      <c r="E239">
        <v>1.131861912846633E-2</v>
      </c>
      <c r="F239">
        <v>9.5000000000000043E-2</v>
      </c>
      <c r="G239">
        <v>248711.8</v>
      </c>
      <c r="H239">
        <v>2.62181457072184E-2</v>
      </c>
    </row>
    <row r="240" spans="1:8" x14ac:dyDescent="0.2">
      <c r="A240" s="1">
        <v>238</v>
      </c>
      <c r="B240" t="s">
        <v>29</v>
      </c>
      <c r="C240" t="s">
        <v>30</v>
      </c>
      <c r="D240">
        <v>2006</v>
      </c>
      <c r="E240">
        <v>1.8109790605546121E-2</v>
      </c>
      <c r="F240">
        <v>5.6640625E-2</v>
      </c>
      <c r="G240">
        <v>261546.4</v>
      </c>
      <c r="H240">
        <v>4.19490331315494E-2</v>
      </c>
    </row>
    <row r="241" spans="1:8" x14ac:dyDescent="0.2">
      <c r="A241" s="1">
        <v>239</v>
      </c>
      <c r="B241" t="s">
        <v>29</v>
      </c>
      <c r="C241" t="s">
        <v>30</v>
      </c>
      <c r="D241">
        <v>2007</v>
      </c>
      <c r="E241">
        <v>3.9049235993208829E-2</v>
      </c>
      <c r="F241">
        <v>0.1413568566897711</v>
      </c>
      <c r="G241">
        <v>87486.265625</v>
      </c>
      <c r="H241">
        <v>9.0452602689903294E-2</v>
      </c>
    </row>
    <row r="242" spans="1:8" x14ac:dyDescent="0.2">
      <c r="A242" s="1">
        <v>240</v>
      </c>
      <c r="B242" t="s">
        <v>29</v>
      </c>
      <c r="C242" t="s">
        <v>30</v>
      </c>
      <c r="D242">
        <v>2008</v>
      </c>
      <c r="E242">
        <v>2.8296547821165821E-2</v>
      </c>
      <c r="F242">
        <v>0.11360000000000001</v>
      </c>
      <c r="G242">
        <v>91386.84210526316</v>
      </c>
      <c r="H242">
        <v>6.55453642680459E-2</v>
      </c>
    </row>
    <row r="243" spans="1:8" x14ac:dyDescent="0.2">
      <c r="A243" s="1">
        <v>241</v>
      </c>
      <c r="B243" t="s">
        <v>29</v>
      </c>
      <c r="C243" t="s">
        <v>30</v>
      </c>
      <c r="D243">
        <v>2009</v>
      </c>
      <c r="E243">
        <v>3.2258064516129031E-2</v>
      </c>
      <c r="F243">
        <v>6.0018466042474683E-2</v>
      </c>
      <c r="G243">
        <v>148759.82978723399</v>
      </c>
      <c r="H243">
        <v>7.4721715265572294E-2</v>
      </c>
    </row>
    <row r="244" spans="1:8" x14ac:dyDescent="0.2">
      <c r="A244" s="1">
        <v>242</v>
      </c>
      <c r="B244" t="s">
        <v>29</v>
      </c>
      <c r="C244" t="s">
        <v>30</v>
      </c>
      <c r="D244">
        <v>2010</v>
      </c>
      <c r="E244">
        <v>3.6219581211092249E-2</v>
      </c>
      <c r="F244">
        <v>5.419921875E-2</v>
      </c>
      <c r="G244">
        <v>50838.528301886778</v>
      </c>
      <c r="H244">
        <v>8.3898066263098703E-2</v>
      </c>
    </row>
    <row r="245" spans="1:8" x14ac:dyDescent="0.2">
      <c r="A245" s="1">
        <v>243</v>
      </c>
      <c r="B245" t="s">
        <v>29</v>
      </c>
      <c r="C245" t="s">
        <v>30</v>
      </c>
      <c r="D245">
        <v>2011</v>
      </c>
      <c r="E245">
        <v>5.4329371816638369E-2</v>
      </c>
      <c r="F245">
        <v>0.1193576380069445</v>
      </c>
      <c r="G245">
        <v>51576.518518518518</v>
      </c>
      <c r="H245">
        <v>0.125847099394648</v>
      </c>
    </row>
    <row r="246" spans="1:8" x14ac:dyDescent="0.2">
      <c r="A246" s="1">
        <v>244</v>
      </c>
      <c r="B246" t="s">
        <v>29</v>
      </c>
      <c r="C246" t="s">
        <v>30</v>
      </c>
      <c r="D246">
        <v>2012</v>
      </c>
      <c r="E246">
        <v>4.9235993208828523E-2</v>
      </c>
      <c r="F246">
        <v>0.1185097093610781</v>
      </c>
      <c r="G246">
        <v>52763.797468354431</v>
      </c>
      <c r="H246">
        <v>0.1140489338264</v>
      </c>
    </row>
    <row r="247" spans="1:8" x14ac:dyDescent="0.2">
      <c r="A247" s="1">
        <v>245</v>
      </c>
      <c r="B247" t="s">
        <v>29</v>
      </c>
      <c r="C247" t="s">
        <v>30</v>
      </c>
      <c r="D247">
        <v>2013</v>
      </c>
      <c r="E247">
        <v>7.1307300509337881E-2</v>
      </c>
      <c r="F247">
        <v>9.7631644066767401E-2</v>
      </c>
      <c r="G247">
        <v>55803.34782608696</v>
      </c>
      <c r="H247">
        <v>0.16517431795547599</v>
      </c>
    </row>
    <row r="248" spans="1:8" x14ac:dyDescent="0.2">
      <c r="A248" s="1">
        <v>246</v>
      </c>
      <c r="B248" t="s">
        <v>29</v>
      </c>
      <c r="C248" t="s">
        <v>30</v>
      </c>
      <c r="D248">
        <v>2014</v>
      </c>
      <c r="E248">
        <v>9.3944538766270527E-2</v>
      </c>
      <c r="F248">
        <v>9.42807364720568E-2</v>
      </c>
      <c r="G248">
        <v>38466.356643356652</v>
      </c>
      <c r="H248">
        <v>0.217610609369912</v>
      </c>
    </row>
    <row r="249" spans="1:8" x14ac:dyDescent="0.2">
      <c r="A249" s="1">
        <v>247</v>
      </c>
      <c r="B249" t="s">
        <v>29</v>
      </c>
      <c r="C249" t="s">
        <v>30</v>
      </c>
      <c r="D249">
        <v>2015</v>
      </c>
      <c r="E249">
        <v>8.5455574419920771E-2</v>
      </c>
      <c r="F249">
        <v>8.530327525836584E-2</v>
      </c>
      <c r="G249">
        <v>61445.358208955222</v>
      </c>
      <c r="H249">
        <v>0.197947000089499</v>
      </c>
    </row>
    <row r="250" spans="1:8" x14ac:dyDescent="0.2">
      <c r="A250" s="1">
        <v>248</v>
      </c>
      <c r="B250" t="s">
        <v>29</v>
      </c>
      <c r="C250" t="s">
        <v>30</v>
      </c>
      <c r="D250">
        <v>2016</v>
      </c>
      <c r="E250">
        <v>0.1097906055461234</v>
      </c>
      <c r="F250">
        <v>6.1802528558507812E-2</v>
      </c>
      <c r="G250">
        <v>30246.691780821919</v>
      </c>
      <c r="H250">
        <v>0.25431601336001802</v>
      </c>
    </row>
    <row r="251" spans="1:8" x14ac:dyDescent="0.2">
      <c r="A251" s="1">
        <v>249</v>
      </c>
      <c r="B251" t="s">
        <v>29</v>
      </c>
      <c r="C251" t="s">
        <v>30</v>
      </c>
      <c r="D251">
        <v>2017</v>
      </c>
      <c r="E251">
        <v>0.13129598189020941</v>
      </c>
      <c r="F251">
        <v>0.1128492857208679</v>
      </c>
      <c r="G251">
        <v>28682.246376811599</v>
      </c>
      <c r="H251">
        <v>0.30413049020373312</v>
      </c>
    </row>
    <row r="252" spans="1:8" x14ac:dyDescent="0.2">
      <c r="A252" s="1">
        <v>250</v>
      </c>
      <c r="B252" t="s">
        <v>29</v>
      </c>
      <c r="C252" t="s">
        <v>30</v>
      </c>
      <c r="D252">
        <v>2018</v>
      </c>
      <c r="E252">
        <v>0.17543859649122809</v>
      </c>
      <c r="F252">
        <v>8.484911412757544E-2</v>
      </c>
      <c r="G252">
        <v>0</v>
      </c>
      <c r="H252">
        <v>0.40638125846188389</v>
      </c>
    </row>
    <row r="253" spans="1:8" x14ac:dyDescent="0.2">
      <c r="A253" s="1">
        <v>251</v>
      </c>
      <c r="B253" t="s">
        <v>31</v>
      </c>
      <c r="C253" t="s">
        <v>32</v>
      </c>
      <c r="D253">
        <v>1999</v>
      </c>
      <c r="E253">
        <v>1.8181818181818181E-2</v>
      </c>
      <c r="F253">
        <v>1</v>
      </c>
      <c r="G253">
        <v>86399</v>
      </c>
      <c r="H253">
        <v>1.7459976964050901E-3</v>
      </c>
    </row>
    <row r="254" spans="1:8" x14ac:dyDescent="0.2">
      <c r="A254" s="1">
        <v>252</v>
      </c>
      <c r="B254" t="s">
        <v>31</v>
      </c>
      <c r="C254" t="s">
        <v>32</v>
      </c>
      <c r="D254">
        <v>2000</v>
      </c>
      <c r="E254">
        <v>3.6363636363636362E-2</v>
      </c>
      <c r="F254">
        <v>0.5</v>
      </c>
      <c r="G254">
        <v>1802325.5</v>
      </c>
      <c r="H254">
        <v>3.4919953928101901E-3</v>
      </c>
    </row>
    <row r="255" spans="1:8" x14ac:dyDescent="0.2">
      <c r="A255" s="1">
        <v>253</v>
      </c>
      <c r="B255" t="s">
        <v>31</v>
      </c>
      <c r="C255" t="s">
        <v>32</v>
      </c>
      <c r="D255">
        <v>2001</v>
      </c>
      <c r="E255">
        <v>3.6363636363636362E-2</v>
      </c>
      <c r="F255">
        <v>0.5</v>
      </c>
      <c r="G255">
        <v>1355</v>
      </c>
      <c r="H255">
        <v>3.4919953928101901E-3</v>
      </c>
    </row>
    <row r="256" spans="1:8" x14ac:dyDescent="0.2">
      <c r="A256" s="1">
        <v>254</v>
      </c>
      <c r="B256" t="s">
        <v>31</v>
      </c>
      <c r="C256" t="s">
        <v>32</v>
      </c>
      <c r="D256">
        <v>2002</v>
      </c>
      <c r="E256">
        <v>9.0909090909090925E-2</v>
      </c>
      <c r="F256">
        <v>0.2</v>
      </c>
      <c r="G256">
        <v>83439.25</v>
      </c>
      <c r="H256">
        <v>8.7299884820254709E-3</v>
      </c>
    </row>
    <row r="257" spans="1:8" x14ac:dyDescent="0.2">
      <c r="A257" s="1">
        <v>255</v>
      </c>
      <c r="B257" t="s">
        <v>31</v>
      </c>
      <c r="C257" t="s">
        <v>32</v>
      </c>
      <c r="D257">
        <v>2003</v>
      </c>
      <c r="E257">
        <v>7.2727272727272724E-2</v>
      </c>
      <c r="F257">
        <v>0.375</v>
      </c>
      <c r="G257">
        <v>27952.5</v>
      </c>
      <c r="H257">
        <v>6.9839907856203793E-3</v>
      </c>
    </row>
    <row r="258" spans="1:8" x14ac:dyDescent="0.2">
      <c r="A258" s="1">
        <v>256</v>
      </c>
      <c r="B258" t="s">
        <v>31</v>
      </c>
      <c r="C258" t="s">
        <v>32</v>
      </c>
      <c r="D258">
        <v>2006</v>
      </c>
      <c r="E258">
        <v>5.4545454545454543E-2</v>
      </c>
      <c r="F258">
        <v>0.33333333266666659</v>
      </c>
      <c r="G258">
        <v>92018.333333333314</v>
      </c>
      <c r="H258">
        <v>5.2379930892152799E-3</v>
      </c>
    </row>
    <row r="259" spans="1:8" x14ac:dyDescent="0.2">
      <c r="A259" s="1">
        <v>257</v>
      </c>
      <c r="B259" t="s">
        <v>31</v>
      </c>
      <c r="C259" t="s">
        <v>32</v>
      </c>
      <c r="D259">
        <v>2007</v>
      </c>
      <c r="E259">
        <v>1.8181818181818181E-2</v>
      </c>
      <c r="F259">
        <v>1</v>
      </c>
      <c r="G259">
        <v>6594</v>
      </c>
      <c r="H259">
        <v>1.7459976964050901E-3</v>
      </c>
    </row>
    <row r="260" spans="1:8" x14ac:dyDescent="0.2">
      <c r="A260" s="1">
        <v>258</v>
      </c>
      <c r="B260" t="s">
        <v>31</v>
      </c>
      <c r="C260" t="s">
        <v>32</v>
      </c>
      <c r="D260">
        <v>2008</v>
      </c>
      <c r="E260">
        <v>5.4545454545454543E-2</v>
      </c>
      <c r="F260">
        <v>0.33333333266666659</v>
      </c>
      <c r="G260">
        <v>71340.333333333314</v>
      </c>
      <c r="H260">
        <v>5.2379930892152799E-3</v>
      </c>
    </row>
    <row r="261" spans="1:8" x14ac:dyDescent="0.2">
      <c r="A261" s="1">
        <v>259</v>
      </c>
      <c r="B261" t="s">
        <v>31</v>
      </c>
      <c r="C261" t="s">
        <v>32</v>
      </c>
      <c r="D261">
        <v>2009</v>
      </c>
      <c r="E261">
        <v>7.2727272727272724E-2</v>
      </c>
      <c r="F261">
        <v>0.25</v>
      </c>
      <c r="G261">
        <v>22879</v>
      </c>
      <c r="H261">
        <v>6.9839907856203793E-3</v>
      </c>
    </row>
    <row r="262" spans="1:8" x14ac:dyDescent="0.2">
      <c r="A262" s="1">
        <v>260</v>
      </c>
      <c r="B262" t="s">
        <v>31</v>
      </c>
      <c r="C262" t="s">
        <v>32</v>
      </c>
      <c r="D262">
        <v>2010</v>
      </c>
      <c r="E262">
        <v>1.8181818181818181E-2</v>
      </c>
      <c r="F262">
        <v>1</v>
      </c>
      <c r="G262">
        <v>10932</v>
      </c>
      <c r="H262">
        <v>1.7459976964050901E-3</v>
      </c>
    </row>
    <row r="263" spans="1:8" x14ac:dyDescent="0.2">
      <c r="A263" s="1">
        <v>261</v>
      </c>
      <c r="B263" t="s">
        <v>31</v>
      </c>
      <c r="C263" t="s">
        <v>32</v>
      </c>
      <c r="D263">
        <v>2011</v>
      </c>
      <c r="E263">
        <v>1.8181818181818181E-2</v>
      </c>
      <c r="F263">
        <v>1</v>
      </c>
      <c r="G263">
        <v>6896</v>
      </c>
      <c r="H263">
        <v>1.7459976964050901E-3</v>
      </c>
    </row>
    <row r="264" spans="1:8" x14ac:dyDescent="0.2">
      <c r="A264" s="1">
        <v>262</v>
      </c>
      <c r="B264" t="s">
        <v>31</v>
      </c>
      <c r="C264" t="s">
        <v>32</v>
      </c>
      <c r="D264">
        <v>2012</v>
      </c>
      <c r="E264">
        <v>5.4545454545454543E-2</v>
      </c>
      <c r="F264">
        <v>0.33333333266666659</v>
      </c>
      <c r="G264">
        <v>77364.333333333314</v>
      </c>
      <c r="H264">
        <v>5.2379930892152799E-3</v>
      </c>
    </row>
    <row r="265" spans="1:8" x14ac:dyDescent="0.2">
      <c r="A265" s="1">
        <v>263</v>
      </c>
      <c r="B265" t="s">
        <v>31</v>
      </c>
      <c r="C265" t="s">
        <v>32</v>
      </c>
      <c r="D265">
        <v>2013</v>
      </c>
      <c r="E265">
        <v>9.0909090909090925E-2</v>
      </c>
      <c r="F265">
        <v>0.2</v>
      </c>
      <c r="G265">
        <v>36298</v>
      </c>
      <c r="H265">
        <v>8.7299884820254709E-3</v>
      </c>
    </row>
    <row r="266" spans="1:8" x14ac:dyDescent="0.2">
      <c r="A266" s="1">
        <v>264</v>
      </c>
      <c r="B266" t="s">
        <v>31</v>
      </c>
      <c r="C266" t="s">
        <v>32</v>
      </c>
      <c r="D266">
        <v>2014</v>
      </c>
      <c r="E266">
        <v>7.2727272727272724E-2</v>
      </c>
      <c r="F266">
        <v>0.375</v>
      </c>
      <c r="G266">
        <v>193999.5</v>
      </c>
      <c r="H266">
        <v>6.9839907856203793E-3</v>
      </c>
    </row>
    <row r="267" spans="1:8" x14ac:dyDescent="0.2">
      <c r="A267" s="1">
        <v>265</v>
      </c>
      <c r="B267" t="s">
        <v>31</v>
      </c>
      <c r="C267" t="s">
        <v>32</v>
      </c>
      <c r="D267">
        <v>2015</v>
      </c>
      <c r="E267">
        <v>5.4545454545454543E-2</v>
      </c>
      <c r="F267">
        <v>0.33333333266666659</v>
      </c>
      <c r="G267">
        <v>6138.5</v>
      </c>
      <c r="H267">
        <v>5.2379930892152799E-3</v>
      </c>
    </row>
    <row r="268" spans="1:8" x14ac:dyDescent="0.2">
      <c r="A268" s="1">
        <v>266</v>
      </c>
      <c r="B268" t="s">
        <v>31</v>
      </c>
      <c r="C268" t="s">
        <v>32</v>
      </c>
      <c r="D268">
        <v>2016</v>
      </c>
      <c r="E268">
        <v>5.4545454545454543E-2</v>
      </c>
      <c r="F268">
        <v>0.33333333266666659</v>
      </c>
      <c r="G268">
        <v>2694</v>
      </c>
      <c r="H268">
        <v>5.2379930892152799E-3</v>
      </c>
    </row>
    <row r="269" spans="1:8" x14ac:dyDescent="0.2">
      <c r="A269" s="1">
        <v>267</v>
      </c>
      <c r="B269" t="s">
        <v>31</v>
      </c>
      <c r="C269" t="s">
        <v>32</v>
      </c>
      <c r="D269">
        <v>2017</v>
      </c>
      <c r="E269">
        <v>9.0909090909090925E-2</v>
      </c>
      <c r="F269">
        <v>0.2</v>
      </c>
      <c r="G269">
        <v>0</v>
      </c>
      <c r="H269">
        <v>8.7299884820254709E-3</v>
      </c>
    </row>
    <row r="270" spans="1:8" x14ac:dyDescent="0.2">
      <c r="A270" s="1">
        <v>268</v>
      </c>
      <c r="B270" t="s">
        <v>31</v>
      </c>
      <c r="C270" t="s">
        <v>32</v>
      </c>
      <c r="D270">
        <v>2018</v>
      </c>
      <c r="E270">
        <v>9.0909090909090925E-2</v>
      </c>
      <c r="F270">
        <v>0.2</v>
      </c>
      <c r="G270">
        <v>0</v>
      </c>
      <c r="H270">
        <v>8.7299884820254709E-3</v>
      </c>
    </row>
    <row r="271" spans="1:8" x14ac:dyDescent="0.2">
      <c r="A271" s="1">
        <v>269</v>
      </c>
      <c r="B271" t="s">
        <v>33</v>
      </c>
      <c r="C271" t="s">
        <v>34</v>
      </c>
      <c r="D271">
        <v>1998</v>
      </c>
      <c r="E271">
        <v>1.3333333333333331E-2</v>
      </c>
      <c r="F271">
        <v>0.5</v>
      </c>
      <c r="G271">
        <v>263037</v>
      </c>
      <c r="H271">
        <v>1.0208114871728101E-3</v>
      </c>
    </row>
    <row r="272" spans="1:8" x14ac:dyDescent="0.2">
      <c r="A272" s="1">
        <v>270</v>
      </c>
      <c r="B272" t="s">
        <v>33</v>
      </c>
      <c r="C272" t="s">
        <v>34</v>
      </c>
      <c r="D272">
        <v>1999</v>
      </c>
      <c r="E272">
        <v>6.6666666666666671E-3</v>
      </c>
      <c r="F272">
        <v>1</v>
      </c>
      <c r="G272">
        <v>11481</v>
      </c>
      <c r="H272">
        <v>5.1040574358640406E-4</v>
      </c>
    </row>
    <row r="273" spans="1:8" x14ac:dyDescent="0.2">
      <c r="A273" s="1">
        <v>271</v>
      </c>
      <c r="B273" t="s">
        <v>33</v>
      </c>
      <c r="C273" t="s">
        <v>34</v>
      </c>
      <c r="D273">
        <v>2000</v>
      </c>
      <c r="E273">
        <v>0.02</v>
      </c>
      <c r="F273">
        <v>0.33333333266666659</v>
      </c>
      <c r="G273">
        <v>153462.5</v>
      </c>
      <c r="H273">
        <v>1.53121723075921E-3</v>
      </c>
    </row>
    <row r="274" spans="1:8" x14ac:dyDescent="0.2">
      <c r="A274" s="1">
        <v>272</v>
      </c>
      <c r="B274" t="s">
        <v>33</v>
      </c>
      <c r="C274" t="s">
        <v>34</v>
      </c>
      <c r="D274">
        <v>2002</v>
      </c>
      <c r="E274">
        <v>7.333333333333332E-2</v>
      </c>
      <c r="F274">
        <v>0.1074380147438017</v>
      </c>
      <c r="G274">
        <v>92519.625</v>
      </c>
      <c r="H274">
        <v>5.6144631794504398E-3</v>
      </c>
    </row>
    <row r="275" spans="1:8" x14ac:dyDescent="0.2">
      <c r="A275" s="1">
        <v>273</v>
      </c>
      <c r="B275" t="s">
        <v>33</v>
      </c>
      <c r="C275" t="s">
        <v>34</v>
      </c>
      <c r="D275">
        <v>2003</v>
      </c>
      <c r="E275">
        <v>4.6666666666666669E-2</v>
      </c>
      <c r="F275">
        <v>0.18367346775510199</v>
      </c>
      <c r="G275">
        <v>29456.666666666672</v>
      </c>
      <c r="H275">
        <v>3.5728402051048202E-3</v>
      </c>
    </row>
    <row r="276" spans="1:8" x14ac:dyDescent="0.2">
      <c r="A276" s="1">
        <v>274</v>
      </c>
      <c r="B276" t="s">
        <v>33</v>
      </c>
      <c r="C276" t="s">
        <v>34</v>
      </c>
      <c r="D276">
        <v>2005</v>
      </c>
      <c r="E276">
        <v>1.3333333333333331E-2</v>
      </c>
      <c r="F276">
        <v>0.5</v>
      </c>
      <c r="G276">
        <v>138116</v>
      </c>
      <c r="H276">
        <v>1.0208114871728101E-3</v>
      </c>
    </row>
    <row r="277" spans="1:8" x14ac:dyDescent="0.2">
      <c r="A277" s="1">
        <v>275</v>
      </c>
      <c r="B277" t="s">
        <v>33</v>
      </c>
      <c r="C277" t="s">
        <v>34</v>
      </c>
      <c r="D277">
        <v>2006</v>
      </c>
      <c r="E277">
        <v>5.3333333333333337E-2</v>
      </c>
      <c r="F277">
        <v>0.15625</v>
      </c>
      <c r="G277">
        <v>94529.166666666686</v>
      </c>
      <c r="H277">
        <v>4.0832459486912298E-3</v>
      </c>
    </row>
    <row r="278" spans="1:8" x14ac:dyDescent="0.2">
      <c r="A278" s="1">
        <v>276</v>
      </c>
      <c r="B278" t="s">
        <v>33</v>
      </c>
      <c r="C278" t="s">
        <v>34</v>
      </c>
      <c r="D278">
        <v>2007</v>
      </c>
      <c r="E278">
        <v>0.06</v>
      </c>
      <c r="F278">
        <v>0.1358024688641975</v>
      </c>
      <c r="G278">
        <v>162976.375</v>
      </c>
      <c r="H278">
        <v>4.59365169227763E-3</v>
      </c>
    </row>
    <row r="279" spans="1:8" x14ac:dyDescent="0.2">
      <c r="A279" s="1">
        <v>277</v>
      </c>
      <c r="B279" t="s">
        <v>33</v>
      </c>
      <c r="C279" t="s">
        <v>34</v>
      </c>
      <c r="D279">
        <v>2008</v>
      </c>
      <c r="E279">
        <v>0.04</v>
      </c>
      <c r="F279">
        <v>0.22222222111111109</v>
      </c>
      <c r="G279">
        <v>142451.79999999999</v>
      </c>
      <c r="H279">
        <v>3.06243446151842E-3</v>
      </c>
    </row>
    <row r="280" spans="1:8" x14ac:dyDescent="0.2">
      <c r="A280" s="1">
        <v>278</v>
      </c>
      <c r="B280" t="s">
        <v>33</v>
      </c>
      <c r="C280" t="s">
        <v>34</v>
      </c>
      <c r="D280">
        <v>2009</v>
      </c>
      <c r="E280">
        <v>0.04</v>
      </c>
      <c r="F280">
        <v>0.22222222111111109</v>
      </c>
      <c r="G280">
        <v>53947.199999999997</v>
      </c>
      <c r="H280">
        <v>3.06243446151842E-3</v>
      </c>
    </row>
    <row r="281" spans="1:8" x14ac:dyDescent="0.2">
      <c r="A281" s="1">
        <v>279</v>
      </c>
      <c r="B281" t="s">
        <v>33</v>
      </c>
      <c r="C281" t="s">
        <v>34</v>
      </c>
      <c r="D281">
        <v>2010</v>
      </c>
      <c r="E281">
        <v>0.04</v>
      </c>
      <c r="F281">
        <v>0.22222222111111109</v>
      </c>
      <c r="G281">
        <v>101368.8333333333</v>
      </c>
      <c r="H281">
        <v>3.06243446151842E-3</v>
      </c>
    </row>
    <row r="282" spans="1:8" x14ac:dyDescent="0.2">
      <c r="A282" s="1">
        <v>280</v>
      </c>
      <c r="B282" t="s">
        <v>33</v>
      </c>
      <c r="C282" t="s">
        <v>34</v>
      </c>
      <c r="D282">
        <v>2011</v>
      </c>
      <c r="E282">
        <v>9.3333333333333338E-2</v>
      </c>
      <c r="F282">
        <v>0.1122448970408163</v>
      </c>
      <c r="G282">
        <v>50961.153846153837</v>
      </c>
      <c r="H282">
        <v>7.1456804102096498E-3</v>
      </c>
    </row>
    <row r="283" spans="1:8" x14ac:dyDescent="0.2">
      <c r="A283" s="1">
        <v>281</v>
      </c>
      <c r="B283" t="s">
        <v>33</v>
      </c>
      <c r="C283" t="s">
        <v>34</v>
      </c>
      <c r="D283">
        <v>2012</v>
      </c>
      <c r="E283">
        <v>0.04</v>
      </c>
      <c r="F283">
        <v>0.1666666653333333</v>
      </c>
      <c r="G283">
        <v>87245</v>
      </c>
      <c r="H283">
        <v>3.06243446151842E-3</v>
      </c>
    </row>
    <row r="284" spans="1:8" x14ac:dyDescent="0.2">
      <c r="A284" s="1">
        <v>282</v>
      </c>
      <c r="B284" t="s">
        <v>33</v>
      </c>
      <c r="C284" t="s">
        <v>34</v>
      </c>
      <c r="D284">
        <v>2013</v>
      </c>
      <c r="E284">
        <v>7.333333333333332E-2</v>
      </c>
      <c r="F284">
        <v>0.20661156866115701</v>
      </c>
      <c r="G284">
        <v>15790.111111111109</v>
      </c>
      <c r="H284">
        <v>5.6144631794504398E-3</v>
      </c>
    </row>
    <row r="285" spans="1:8" x14ac:dyDescent="0.2">
      <c r="A285" s="1">
        <v>283</v>
      </c>
      <c r="B285" t="s">
        <v>33</v>
      </c>
      <c r="C285" t="s">
        <v>34</v>
      </c>
      <c r="D285">
        <v>2014</v>
      </c>
      <c r="E285">
        <v>6.666666666666668E-2</v>
      </c>
      <c r="F285">
        <v>0.16000000000000009</v>
      </c>
      <c r="G285">
        <v>14087.5</v>
      </c>
      <c r="H285">
        <v>5.1040574358640293E-3</v>
      </c>
    </row>
    <row r="286" spans="1:8" x14ac:dyDescent="0.2">
      <c r="A286" s="1">
        <v>284</v>
      </c>
      <c r="B286" t="s">
        <v>33</v>
      </c>
      <c r="C286" t="s">
        <v>34</v>
      </c>
      <c r="D286">
        <v>2015</v>
      </c>
      <c r="E286">
        <v>9.3333333333333338E-2</v>
      </c>
      <c r="F286">
        <v>0.1122448970408163</v>
      </c>
      <c r="G286">
        <v>40789.833333333343</v>
      </c>
      <c r="H286">
        <v>7.1456804102096498E-3</v>
      </c>
    </row>
    <row r="287" spans="1:8" x14ac:dyDescent="0.2">
      <c r="A287" s="1">
        <v>285</v>
      </c>
      <c r="B287" t="s">
        <v>33</v>
      </c>
      <c r="C287" t="s">
        <v>34</v>
      </c>
      <c r="D287">
        <v>2016</v>
      </c>
      <c r="E287">
        <v>9.3333333333333338E-2</v>
      </c>
      <c r="F287">
        <v>0.1122448966122449</v>
      </c>
      <c r="G287">
        <v>21128</v>
      </c>
      <c r="H287">
        <v>7.1456804102096498E-3</v>
      </c>
    </row>
    <row r="288" spans="1:8" x14ac:dyDescent="0.2">
      <c r="A288" s="1">
        <v>286</v>
      </c>
      <c r="B288" t="s">
        <v>33</v>
      </c>
      <c r="C288" t="s">
        <v>34</v>
      </c>
      <c r="D288">
        <v>2017</v>
      </c>
      <c r="E288">
        <v>8.666666666666667E-2</v>
      </c>
      <c r="F288">
        <v>7.6923075076923114E-2</v>
      </c>
      <c r="G288">
        <v>6846</v>
      </c>
      <c r="H288">
        <v>6.6352746666232497E-3</v>
      </c>
    </row>
    <row r="289" spans="1:8" x14ac:dyDescent="0.2">
      <c r="A289" s="1">
        <v>287</v>
      </c>
      <c r="B289" t="s">
        <v>33</v>
      </c>
      <c r="C289" t="s">
        <v>34</v>
      </c>
      <c r="D289">
        <v>2018</v>
      </c>
      <c r="E289">
        <v>4.6666666666666669E-2</v>
      </c>
      <c r="F289">
        <v>0.18367346775510199</v>
      </c>
      <c r="G289">
        <v>0</v>
      </c>
      <c r="H289">
        <v>3.5728402051048202E-3</v>
      </c>
    </row>
    <row r="290" spans="1:8" x14ac:dyDescent="0.2">
      <c r="A290" s="1">
        <v>288</v>
      </c>
      <c r="B290" t="s">
        <v>35</v>
      </c>
      <c r="C290" t="s">
        <v>36</v>
      </c>
      <c r="D290">
        <v>1998</v>
      </c>
      <c r="E290">
        <v>9.0968161143599735E-3</v>
      </c>
      <c r="F290">
        <v>0.19387755012244889</v>
      </c>
      <c r="G290">
        <v>475888.1</v>
      </c>
      <c r="H290">
        <v>8.9103518956265091E-3</v>
      </c>
    </row>
    <row r="291" spans="1:8" x14ac:dyDescent="0.2">
      <c r="A291" s="1">
        <v>289</v>
      </c>
      <c r="B291" t="s">
        <v>35</v>
      </c>
      <c r="C291" t="s">
        <v>36</v>
      </c>
      <c r="D291">
        <v>1999</v>
      </c>
      <c r="E291">
        <v>8.4470435347628325E-3</v>
      </c>
      <c r="F291">
        <v>0.1242603532781066</v>
      </c>
      <c r="G291">
        <v>93342.5</v>
      </c>
      <c r="H291">
        <v>8.2738981887960413E-3</v>
      </c>
    </row>
    <row r="292" spans="1:8" x14ac:dyDescent="0.2">
      <c r="A292" s="1">
        <v>290</v>
      </c>
      <c r="B292" t="s">
        <v>35</v>
      </c>
      <c r="C292" t="s">
        <v>36</v>
      </c>
      <c r="D292">
        <v>2000</v>
      </c>
      <c r="E292">
        <v>7.7972709551656916E-3</v>
      </c>
      <c r="F292">
        <v>0.124999999</v>
      </c>
      <c r="G292">
        <v>99617.714285714275</v>
      </c>
      <c r="H292">
        <v>7.6374444819655796E-3</v>
      </c>
    </row>
    <row r="293" spans="1:8" x14ac:dyDescent="0.2">
      <c r="A293" s="1">
        <v>291</v>
      </c>
      <c r="B293" t="s">
        <v>35</v>
      </c>
      <c r="C293" t="s">
        <v>36</v>
      </c>
      <c r="D293">
        <v>2001</v>
      </c>
      <c r="E293">
        <v>1.2995451591942819E-2</v>
      </c>
      <c r="F293">
        <v>8.0000000000000029E-2</v>
      </c>
      <c r="G293">
        <v>127104.23076923069</v>
      </c>
      <c r="H293">
        <v>1.27290741366093E-2</v>
      </c>
    </row>
    <row r="294" spans="1:8" x14ac:dyDescent="0.2">
      <c r="A294" s="1">
        <v>292</v>
      </c>
      <c r="B294" t="s">
        <v>35</v>
      </c>
      <c r="C294" t="s">
        <v>36</v>
      </c>
      <c r="D294">
        <v>2002</v>
      </c>
      <c r="E294">
        <v>2.1442495126705648E-2</v>
      </c>
      <c r="F294">
        <v>5.4178144246097369E-2</v>
      </c>
      <c r="G294">
        <v>341954.59259259258</v>
      </c>
      <c r="H294">
        <v>2.1002972325405302E-2</v>
      </c>
    </row>
    <row r="295" spans="1:8" x14ac:dyDescent="0.2">
      <c r="A295" s="1">
        <v>293</v>
      </c>
      <c r="B295" t="s">
        <v>35</v>
      </c>
      <c r="C295" t="s">
        <v>36</v>
      </c>
      <c r="D295">
        <v>2003</v>
      </c>
      <c r="E295">
        <v>2.1442495126705648E-2</v>
      </c>
      <c r="F295">
        <v>8.3562900618916469E-2</v>
      </c>
      <c r="G295">
        <v>100944.5833333333</v>
      </c>
      <c r="H295">
        <v>2.1002972325405302E-2</v>
      </c>
    </row>
    <row r="296" spans="1:8" x14ac:dyDescent="0.2">
      <c r="A296" s="1">
        <v>294</v>
      </c>
      <c r="B296" t="s">
        <v>35</v>
      </c>
      <c r="C296" t="s">
        <v>36</v>
      </c>
      <c r="D296">
        <v>2004</v>
      </c>
      <c r="E296">
        <v>2.0792722547108511E-2</v>
      </c>
      <c r="F296">
        <v>5.078125E-2</v>
      </c>
      <c r="G296">
        <v>205766.44827586209</v>
      </c>
      <c r="H296">
        <v>2.03665186185749E-2</v>
      </c>
    </row>
    <row r="297" spans="1:8" x14ac:dyDescent="0.2">
      <c r="A297" s="1">
        <v>295</v>
      </c>
      <c r="B297" t="s">
        <v>35</v>
      </c>
      <c r="C297" t="s">
        <v>36</v>
      </c>
      <c r="D297">
        <v>2005</v>
      </c>
      <c r="E297">
        <v>1.6894087069525662E-2</v>
      </c>
      <c r="F297">
        <v>9.1715975130177568E-2</v>
      </c>
      <c r="G297">
        <v>229891.86363636359</v>
      </c>
      <c r="H297">
        <v>1.65477963775921E-2</v>
      </c>
    </row>
    <row r="298" spans="1:8" x14ac:dyDescent="0.2">
      <c r="A298" s="1">
        <v>296</v>
      </c>
      <c r="B298" t="s">
        <v>35</v>
      </c>
      <c r="C298" t="s">
        <v>36</v>
      </c>
      <c r="D298">
        <v>2006</v>
      </c>
      <c r="E298">
        <v>2.7940220922677061E-2</v>
      </c>
      <c r="F298">
        <v>9.2482421301243942E-2</v>
      </c>
      <c r="G298">
        <v>186242.24324324331</v>
      </c>
      <c r="H298">
        <v>2.736750939371E-2</v>
      </c>
    </row>
    <row r="299" spans="1:8" x14ac:dyDescent="0.2">
      <c r="A299" s="1">
        <v>297</v>
      </c>
      <c r="B299" t="s">
        <v>35</v>
      </c>
      <c r="C299" t="s">
        <v>36</v>
      </c>
      <c r="D299">
        <v>2007</v>
      </c>
      <c r="E299">
        <v>3.2488628979857048E-2</v>
      </c>
      <c r="F299">
        <v>7.6000000000000012E-2</v>
      </c>
      <c r="G299">
        <v>152311.13888888891</v>
      </c>
      <c r="H299">
        <v>3.1822685341523202E-2</v>
      </c>
    </row>
    <row r="300" spans="1:8" x14ac:dyDescent="0.2">
      <c r="A300" s="1">
        <v>298</v>
      </c>
      <c r="B300" t="s">
        <v>35</v>
      </c>
      <c r="C300" t="s">
        <v>36</v>
      </c>
      <c r="D300">
        <v>2008</v>
      </c>
      <c r="E300">
        <v>2.923976608187134E-2</v>
      </c>
      <c r="F300">
        <v>0.11999999915555561</v>
      </c>
      <c r="G300">
        <v>296952.26190476189</v>
      </c>
      <c r="H300">
        <v>2.8640416807370901E-2</v>
      </c>
    </row>
    <row r="301" spans="1:8" x14ac:dyDescent="0.2">
      <c r="A301" s="1">
        <v>299</v>
      </c>
      <c r="B301" t="s">
        <v>35</v>
      </c>
      <c r="C301" t="s">
        <v>36</v>
      </c>
      <c r="D301">
        <v>2009</v>
      </c>
      <c r="E301">
        <v>3.6387264457439887E-2</v>
      </c>
      <c r="F301">
        <v>7.1428570285714338E-2</v>
      </c>
      <c r="G301">
        <v>191662.64444444439</v>
      </c>
      <c r="H301">
        <v>3.5641407582506009E-2</v>
      </c>
    </row>
    <row r="302" spans="1:8" x14ac:dyDescent="0.2">
      <c r="A302" s="1">
        <v>300</v>
      </c>
      <c r="B302" t="s">
        <v>35</v>
      </c>
      <c r="C302" t="s">
        <v>36</v>
      </c>
      <c r="D302">
        <v>2010</v>
      </c>
      <c r="E302">
        <v>4.2235217673814163E-2</v>
      </c>
      <c r="F302">
        <v>8.2130176454437889E-2</v>
      </c>
      <c r="G302">
        <v>104179</v>
      </c>
      <c r="H302">
        <v>4.1369490943980201E-2</v>
      </c>
    </row>
    <row r="303" spans="1:8" x14ac:dyDescent="0.2">
      <c r="A303" s="1">
        <v>301</v>
      </c>
      <c r="B303" t="s">
        <v>35</v>
      </c>
      <c r="C303" t="s">
        <v>36</v>
      </c>
      <c r="D303">
        <v>2011</v>
      </c>
      <c r="E303">
        <v>4.6133853151397022E-2</v>
      </c>
      <c r="F303">
        <v>6.3281094641142635E-2</v>
      </c>
      <c r="G303">
        <v>111027.126984127</v>
      </c>
      <c r="H303">
        <v>4.5188213184963001E-2</v>
      </c>
    </row>
    <row r="304" spans="1:8" x14ac:dyDescent="0.2">
      <c r="A304" s="1">
        <v>302</v>
      </c>
      <c r="B304" t="s">
        <v>35</v>
      </c>
      <c r="C304" t="s">
        <v>36</v>
      </c>
      <c r="D304">
        <v>2012</v>
      </c>
      <c r="E304">
        <v>6.1728395061728378E-2</v>
      </c>
      <c r="F304">
        <v>5.7950137537950128E-2</v>
      </c>
      <c r="G304">
        <v>47275.350649350657</v>
      </c>
      <c r="H304">
        <v>6.0463102148894103E-2</v>
      </c>
    </row>
    <row r="305" spans="1:8" x14ac:dyDescent="0.2">
      <c r="A305" s="1">
        <v>303</v>
      </c>
      <c r="B305" t="s">
        <v>35</v>
      </c>
      <c r="C305" t="s">
        <v>36</v>
      </c>
      <c r="D305">
        <v>2013</v>
      </c>
      <c r="E305">
        <v>7.9272254710851198E-2</v>
      </c>
      <c r="F305">
        <v>7.7667292769954238E-2</v>
      </c>
      <c r="G305">
        <v>39912.218181818193</v>
      </c>
      <c r="H305">
        <v>7.7647352233316702E-2</v>
      </c>
    </row>
    <row r="306" spans="1:8" x14ac:dyDescent="0.2">
      <c r="A306" s="1">
        <v>304</v>
      </c>
      <c r="B306" t="s">
        <v>35</v>
      </c>
      <c r="C306" t="s">
        <v>36</v>
      </c>
      <c r="D306">
        <v>2014</v>
      </c>
      <c r="E306">
        <v>0.1065627030539311</v>
      </c>
      <c r="F306">
        <v>9.6073764384295032E-2</v>
      </c>
      <c r="G306">
        <v>53670.557142857142</v>
      </c>
      <c r="H306">
        <v>0.104378407920196</v>
      </c>
    </row>
    <row r="307" spans="1:8" x14ac:dyDescent="0.2">
      <c r="A307" s="1">
        <v>305</v>
      </c>
      <c r="B307" t="s">
        <v>35</v>
      </c>
      <c r="C307" t="s">
        <v>36</v>
      </c>
      <c r="D307">
        <v>2015</v>
      </c>
      <c r="E307">
        <v>0.1020142949967511</v>
      </c>
      <c r="F307">
        <v>7.5013184307679781E-2</v>
      </c>
      <c r="G307">
        <v>32026.014184397161</v>
      </c>
      <c r="H307">
        <v>9.9923231972383023E-2</v>
      </c>
    </row>
    <row r="308" spans="1:8" x14ac:dyDescent="0.2">
      <c r="A308" s="1">
        <v>306</v>
      </c>
      <c r="B308" t="s">
        <v>35</v>
      </c>
      <c r="C308" t="s">
        <v>36</v>
      </c>
      <c r="D308">
        <v>2016</v>
      </c>
      <c r="E308">
        <v>8.1871345029239762E-2</v>
      </c>
      <c r="F308">
        <v>5.6689340993197383E-2</v>
      </c>
      <c r="G308">
        <v>28509.61290322581</v>
      </c>
      <c r="H308">
        <v>8.0193167060638504E-2</v>
      </c>
    </row>
    <row r="309" spans="1:8" x14ac:dyDescent="0.2">
      <c r="A309" s="1">
        <v>307</v>
      </c>
      <c r="B309" t="s">
        <v>35</v>
      </c>
      <c r="C309" t="s">
        <v>36</v>
      </c>
      <c r="D309">
        <v>2017</v>
      </c>
      <c r="E309">
        <v>0.1039636127355426</v>
      </c>
      <c r="F309">
        <v>6.7812500000000081E-2</v>
      </c>
      <c r="G309">
        <v>35857.805555555547</v>
      </c>
      <c r="H309">
        <v>0.101832593092874</v>
      </c>
    </row>
    <row r="310" spans="1:8" x14ac:dyDescent="0.2">
      <c r="A310" s="1">
        <v>308</v>
      </c>
      <c r="B310" t="s">
        <v>35</v>
      </c>
      <c r="C310" t="s">
        <v>36</v>
      </c>
      <c r="D310">
        <v>2018</v>
      </c>
      <c r="E310">
        <v>0.1312540610786225</v>
      </c>
      <c r="F310">
        <v>6.5140671556514124E-2</v>
      </c>
      <c r="G310">
        <v>0</v>
      </c>
      <c r="H310">
        <v>0.12856364877975399</v>
      </c>
    </row>
    <row r="311" spans="1:8" x14ac:dyDescent="0.2">
      <c r="A311" s="1">
        <v>309</v>
      </c>
      <c r="B311" t="s">
        <v>37</v>
      </c>
      <c r="C311" t="s">
        <v>38</v>
      </c>
      <c r="D311">
        <v>1998</v>
      </c>
      <c r="E311">
        <v>1.2264922322158631E-2</v>
      </c>
      <c r="F311">
        <v>0.18222222137777769</v>
      </c>
      <c r="G311">
        <v>109218.8461538462</v>
      </c>
      <c r="H311">
        <v>2.95251613675045E-2</v>
      </c>
    </row>
    <row r="312" spans="1:8" x14ac:dyDescent="0.2">
      <c r="A312" s="1">
        <v>310</v>
      </c>
      <c r="B312" t="s">
        <v>37</v>
      </c>
      <c r="C312" t="s">
        <v>38</v>
      </c>
      <c r="D312">
        <v>1999</v>
      </c>
      <c r="E312">
        <v>1.5535568274734259E-2</v>
      </c>
      <c r="F312">
        <v>0.1024930729972299</v>
      </c>
      <c r="G312">
        <v>152804.23076923081</v>
      </c>
      <c r="H312">
        <v>3.7398537732172402E-2</v>
      </c>
    </row>
    <row r="313" spans="1:8" x14ac:dyDescent="0.2">
      <c r="A313" s="1">
        <v>311</v>
      </c>
      <c r="B313" t="s">
        <v>37</v>
      </c>
      <c r="C313" t="s">
        <v>38</v>
      </c>
      <c r="D313">
        <v>2000</v>
      </c>
      <c r="E313">
        <v>1.2264922322158631E-2</v>
      </c>
      <c r="F313">
        <v>0.1022222212444444</v>
      </c>
      <c r="G313">
        <v>293186.40000000002</v>
      </c>
      <c r="H313">
        <v>2.95251613675045E-2</v>
      </c>
    </row>
    <row r="314" spans="1:8" x14ac:dyDescent="0.2">
      <c r="A314" s="1">
        <v>312</v>
      </c>
      <c r="B314" t="s">
        <v>37</v>
      </c>
      <c r="C314" t="s">
        <v>38</v>
      </c>
      <c r="D314">
        <v>2001</v>
      </c>
      <c r="E314">
        <v>1.1447260834014719E-2</v>
      </c>
      <c r="F314">
        <v>8.1632652081632631E-2</v>
      </c>
      <c r="G314">
        <v>367665.16666666669</v>
      </c>
      <c r="H314">
        <v>2.7556817276337599E-2</v>
      </c>
    </row>
    <row r="315" spans="1:8" x14ac:dyDescent="0.2">
      <c r="A315" s="1">
        <v>313</v>
      </c>
      <c r="B315" t="s">
        <v>37</v>
      </c>
      <c r="C315" t="s">
        <v>38</v>
      </c>
      <c r="D315">
        <v>2002</v>
      </c>
      <c r="E315">
        <v>2.3712183156173339E-2</v>
      </c>
      <c r="F315">
        <v>8.9179547015457841E-2</v>
      </c>
      <c r="G315">
        <v>181044.21739130429</v>
      </c>
      <c r="H315">
        <v>5.7081978643842103E-2</v>
      </c>
    </row>
    <row r="316" spans="1:8" x14ac:dyDescent="0.2">
      <c r="A316" s="1">
        <v>314</v>
      </c>
      <c r="B316" t="s">
        <v>37</v>
      </c>
      <c r="C316" t="s">
        <v>38</v>
      </c>
      <c r="D316">
        <v>2003</v>
      </c>
      <c r="E316">
        <v>3.1071136549468518E-2</v>
      </c>
      <c r="F316">
        <v>8.0332408869806138E-2</v>
      </c>
      <c r="G316">
        <v>214184.25806451609</v>
      </c>
      <c r="H316">
        <v>7.4797075464344803E-2</v>
      </c>
    </row>
    <row r="317" spans="1:8" x14ac:dyDescent="0.2">
      <c r="A317" s="1">
        <v>315</v>
      </c>
      <c r="B317" t="s">
        <v>37</v>
      </c>
      <c r="C317" t="s">
        <v>38</v>
      </c>
      <c r="D317">
        <v>2004</v>
      </c>
      <c r="E317">
        <v>1.7170891251022079E-2</v>
      </c>
      <c r="F317">
        <v>0.1428571414285715</v>
      </c>
      <c r="G317">
        <v>94132.333333333314</v>
      </c>
      <c r="H317">
        <v>4.13352259145063E-2</v>
      </c>
    </row>
    <row r="318" spans="1:8" x14ac:dyDescent="0.2">
      <c r="A318" s="1">
        <v>316</v>
      </c>
      <c r="B318" t="s">
        <v>37</v>
      </c>
      <c r="C318" t="s">
        <v>38</v>
      </c>
      <c r="D318">
        <v>2005</v>
      </c>
      <c r="E318">
        <v>3.025347506132461E-2</v>
      </c>
      <c r="F318">
        <v>7.0854638280496679E-2</v>
      </c>
      <c r="G318">
        <v>226235.5</v>
      </c>
      <c r="H318">
        <v>7.2828731373177802E-2</v>
      </c>
    </row>
    <row r="319" spans="1:8" x14ac:dyDescent="0.2">
      <c r="A319" s="1">
        <v>317</v>
      </c>
      <c r="B319" t="s">
        <v>37</v>
      </c>
      <c r="C319" t="s">
        <v>38</v>
      </c>
      <c r="D319">
        <v>2006</v>
      </c>
      <c r="E319">
        <v>2.4529844644317251E-2</v>
      </c>
      <c r="F319">
        <v>8.2222221777777826E-2</v>
      </c>
      <c r="G319">
        <v>131099.84615384621</v>
      </c>
      <c r="H319">
        <v>5.9050322735009007E-2</v>
      </c>
    </row>
    <row r="320" spans="1:8" x14ac:dyDescent="0.2">
      <c r="A320" s="1">
        <v>318</v>
      </c>
      <c r="B320" t="s">
        <v>37</v>
      </c>
      <c r="C320" t="s">
        <v>38</v>
      </c>
      <c r="D320">
        <v>2007</v>
      </c>
      <c r="E320">
        <v>3.761242845461979E-2</v>
      </c>
      <c r="F320">
        <v>9.2627598364839261E-2</v>
      </c>
      <c r="G320">
        <v>83340.909090909088</v>
      </c>
      <c r="H320">
        <v>9.0543828193680495E-2</v>
      </c>
    </row>
    <row r="321" spans="1:8" x14ac:dyDescent="0.2">
      <c r="A321" s="1">
        <v>319</v>
      </c>
      <c r="B321" t="s">
        <v>37</v>
      </c>
      <c r="C321" t="s">
        <v>38</v>
      </c>
      <c r="D321">
        <v>2008</v>
      </c>
      <c r="E321">
        <v>2.2894521668029438E-2</v>
      </c>
      <c r="F321">
        <v>7.1428570214285697E-2</v>
      </c>
      <c r="G321">
        <v>327727.56</v>
      </c>
      <c r="H321">
        <v>5.5113634552675102E-2</v>
      </c>
    </row>
    <row r="322" spans="1:8" x14ac:dyDescent="0.2">
      <c r="A322" s="1">
        <v>320</v>
      </c>
      <c r="B322" t="s">
        <v>37</v>
      </c>
      <c r="C322" t="s">
        <v>38</v>
      </c>
      <c r="D322">
        <v>2009</v>
      </c>
      <c r="E322">
        <v>2.207686017988553E-2</v>
      </c>
      <c r="F322">
        <v>6.721536337722904E-2</v>
      </c>
      <c r="G322">
        <v>168587.04761904769</v>
      </c>
      <c r="H322">
        <v>5.31452904615081E-2</v>
      </c>
    </row>
    <row r="323" spans="1:8" x14ac:dyDescent="0.2">
      <c r="A323" s="1">
        <v>321</v>
      </c>
      <c r="B323" t="s">
        <v>37</v>
      </c>
      <c r="C323" t="s">
        <v>38</v>
      </c>
      <c r="D323">
        <v>2010</v>
      </c>
      <c r="E323">
        <v>4.006541291905151E-2</v>
      </c>
      <c r="F323">
        <v>7.1220323992503082E-2</v>
      </c>
      <c r="G323">
        <v>181445.1860465116</v>
      </c>
      <c r="H323">
        <v>9.6448860467181402E-2</v>
      </c>
    </row>
    <row r="324" spans="1:8" x14ac:dyDescent="0.2">
      <c r="A324" s="1">
        <v>322</v>
      </c>
      <c r="B324" t="s">
        <v>37</v>
      </c>
      <c r="C324" t="s">
        <v>38</v>
      </c>
      <c r="D324">
        <v>2011</v>
      </c>
      <c r="E324">
        <v>4.4153720359771047E-2</v>
      </c>
      <c r="F324">
        <v>5.2812070558299007E-2</v>
      </c>
      <c r="G324">
        <v>75787.837209302321</v>
      </c>
      <c r="H324">
        <v>0.10629058092301601</v>
      </c>
    </row>
    <row r="325" spans="1:8" x14ac:dyDescent="0.2">
      <c r="A325" s="1">
        <v>323</v>
      </c>
      <c r="B325" t="s">
        <v>37</v>
      </c>
      <c r="C325" t="s">
        <v>38</v>
      </c>
      <c r="D325">
        <v>2012</v>
      </c>
      <c r="E325">
        <v>6.4595257563368771E-2</v>
      </c>
      <c r="F325">
        <v>6.2970676553116486E-2</v>
      </c>
      <c r="G325">
        <v>60738.094594594593</v>
      </c>
      <c r="H325">
        <v>0.15549918320219</v>
      </c>
    </row>
    <row r="326" spans="1:8" x14ac:dyDescent="0.2">
      <c r="A326" s="1">
        <v>324</v>
      </c>
      <c r="B326" t="s">
        <v>37</v>
      </c>
      <c r="C326" t="s">
        <v>38</v>
      </c>
      <c r="D326">
        <v>2013</v>
      </c>
      <c r="E326">
        <v>7.0318887980376124E-2</v>
      </c>
      <c r="F326">
        <v>5.840994955868041E-2</v>
      </c>
      <c r="G326">
        <v>42494.641025641024</v>
      </c>
      <c r="H326">
        <v>0.16927759184035901</v>
      </c>
    </row>
    <row r="327" spans="1:8" x14ac:dyDescent="0.2">
      <c r="A327" s="1">
        <v>325</v>
      </c>
      <c r="B327" t="s">
        <v>37</v>
      </c>
      <c r="C327" t="s">
        <v>38</v>
      </c>
      <c r="D327">
        <v>2014</v>
      </c>
      <c r="E327">
        <v>8.1766148814390843E-2</v>
      </c>
      <c r="F327">
        <v>8.8800000000000046E-2</v>
      </c>
      <c r="G327">
        <v>36443.795180722889</v>
      </c>
      <c r="H327">
        <v>0.196834409116697</v>
      </c>
    </row>
    <row r="328" spans="1:8" x14ac:dyDescent="0.2">
      <c r="A328" s="1">
        <v>326</v>
      </c>
      <c r="B328" t="s">
        <v>37</v>
      </c>
      <c r="C328" t="s">
        <v>38</v>
      </c>
      <c r="D328">
        <v>2015</v>
      </c>
      <c r="E328">
        <v>8.4219133278822564E-2</v>
      </c>
      <c r="F328">
        <v>7.1543028341408299E-2</v>
      </c>
      <c r="G328">
        <v>67410.430232558138</v>
      </c>
      <c r="H328">
        <v>0.20273944139019801</v>
      </c>
    </row>
    <row r="329" spans="1:8" x14ac:dyDescent="0.2">
      <c r="A329" s="1">
        <v>327</v>
      </c>
      <c r="B329" t="s">
        <v>37</v>
      </c>
      <c r="C329" t="s">
        <v>38</v>
      </c>
      <c r="D329">
        <v>2016</v>
      </c>
      <c r="E329">
        <v>8.5036794766966475E-2</v>
      </c>
      <c r="F329">
        <v>6.1205620640532553E-2</v>
      </c>
      <c r="G329">
        <v>51001.430555555547</v>
      </c>
      <c r="H329">
        <v>0.20470778548136501</v>
      </c>
    </row>
    <row r="330" spans="1:8" x14ac:dyDescent="0.2">
      <c r="A330" s="1">
        <v>328</v>
      </c>
      <c r="B330" t="s">
        <v>37</v>
      </c>
      <c r="C330" t="s">
        <v>38</v>
      </c>
      <c r="D330">
        <v>2017</v>
      </c>
      <c r="E330">
        <v>0.1079313164349959</v>
      </c>
      <c r="F330">
        <v>7.9315884835628958E-2</v>
      </c>
      <c r="G330">
        <v>40409.705882352937</v>
      </c>
      <c r="H330">
        <v>0.25982142003404002</v>
      </c>
    </row>
    <row r="331" spans="1:8" x14ac:dyDescent="0.2">
      <c r="A331" s="1">
        <v>329</v>
      </c>
      <c r="B331" t="s">
        <v>37</v>
      </c>
      <c r="C331" t="s">
        <v>38</v>
      </c>
      <c r="D331">
        <v>2018</v>
      </c>
      <c r="E331">
        <v>0.16107931316435001</v>
      </c>
      <c r="F331">
        <v>6.2433970244737062E-2</v>
      </c>
      <c r="G331">
        <v>0</v>
      </c>
      <c r="H331">
        <v>0.38776378595989303</v>
      </c>
    </row>
    <row r="332" spans="1:8" x14ac:dyDescent="0.2">
      <c r="A332" s="1">
        <v>330</v>
      </c>
      <c r="B332" t="s">
        <v>39</v>
      </c>
      <c r="C332" t="s">
        <v>40</v>
      </c>
      <c r="D332">
        <v>1998</v>
      </c>
      <c r="E332">
        <v>2.3696682464454971E-2</v>
      </c>
      <c r="F332">
        <v>0.28000000000000003</v>
      </c>
      <c r="G332">
        <v>58051.6</v>
      </c>
      <c r="H332">
        <v>6.7337084756464386E-3</v>
      </c>
    </row>
    <row r="333" spans="1:8" x14ac:dyDescent="0.2">
      <c r="A333" s="1">
        <v>331</v>
      </c>
      <c r="B333" t="s">
        <v>39</v>
      </c>
      <c r="C333" t="s">
        <v>40</v>
      </c>
      <c r="D333">
        <v>1999</v>
      </c>
      <c r="E333">
        <v>9.478672985781993E-3</v>
      </c>
      <c r="F333">
        <v>0.5</v>
      </c>
      <c r="G333">
        <v>120256</v>
      </c>
      <c r="H333">
        <v>2.6934833902585802E-3</v>
      </c>
    </row>
    <row r="334" spans="1:8" x14ac:dyDescent="0.2">
      <c r="A334" s="1">
        <v>332</v>
      </c>
      <c r="B334" t="s">
        <v>39</v>
      </c>
      <c r="C334" t="s">
        <v>40</v>
      </c>
      <c r="D334">
        <v>2000</v>
      </c>
      <c r="E334">
        <v>9.478672985781993E-3</v>
      </c>
      <c r="F334">
        <v>0.5</v>
      </c>
      <c r="G334">
        <v>39773</v>
      </c>
      <c r="H334">
        <v>2.6934833902585802E-3</v>
      </c>
    </row>
    <row r="335" spans="1:8" x14ac:dyDescent="0.2">
      <c r="A335" s="1">
        <v>333</v>
      </c>
      <c r="B335" t="s">
        <v>39</v>
      </c>
      <c r="C335" t="s">
        <v>40</v>
      </c>
      <c r="D335">
        <v>2001</v>
      </c>
      <c r="E335">
        <v>9.478672985781993E-3</v>
      </c>
      <c r="F335">
        <v>0.5</v>
      </c>
      <c r="G335">
        <v>31998.5</v>
      </c>
      <c r="H335">
        <v>2.6934833902585802E-3</v>
      </c>
    </row>
    <row r="336" spans="1:8" x14ac:dyDescent="0.2">
      <c r="A336" s="1">
        <v>334</v>
      </c>
      <c r="B336" t="s">
        <v>39</v>
      </c>
      <c r="C336" t="s">
        <v>40</v>
      </c>
      <c r="D336">
        <v>2002</v>
      </c>
      <c r="E336">
        <v>1.8957345971563989E-2</v>
      </c>
      <c r="F336">
        <v>0.25</v>
      </c>
      <c r="G336">
        <v>65233.5</v>
      </c>
      <c r="H336">
        <v>5.38696678051715E-3</v>
      </c>
    </row>
    <row r="337" spans="1:8" x14ac:dyDescent="0.2">
      <c r="A337" s="1">
        <v>335</v>
      </c>
      <c r="B337" t="s">
        <v>39</v>
      </c>
      <c r="C337" t="s">
        <v>40</v>
      </c>
      <c r="D337">
        <v>2003</v>
      </c>
      <c r="E337">
        <v>3.7914691943127972E-2</v>
      </c>
      <c r="F337">
        <v>0.1875</v>
      </c>
      <c r="G337">
        <v>143889</v>
      </c>
      <c r="H337">
        <v>1.07739335610343E-2</v>
      </c>
    </row>
    <row r="338" spans="1:8" x14ac:dyDescent="0.2">
      <c r="A338" s="1">
        <v>336</v>
      </c>
      <c r="B338" t="s">
        <v>39</v>
      </c>
      <c r="C338" t="s">
        <v>40</v>
      </c>
      <c r="D338">
        <v>2004</v>
      </c>
      <c r="E338">
        <v>1.421800947867299E-2</v>
      </c>
      <c r="F338">
        <v>0.55555555444444449</v>
      </c>
      <c r="G338">
        <v>140966.5</v>
      </c>
      <c r="H338">
        <v>4.0402250853878614E-3</v>
      </c>
    </row>
    <row r="339" spans="1:8" x14ac:dyDescent="0.2">
      <c r="A339" s="1">
        <v>337</v>
      </c>
      <c r="B339" t="s">
        <v>39</v>
      </c>
      <c r="C339" t="s">
        <v>40</v>
      </c>
      <c r="D339">
        <v>2005</v>
      </c>
      <c r="E339">
        <v>6.1611374407582943E-2</v>
      </c>
      <c r="F339">
        <v>0.1597633119289941</v>
      </c>
      <c r="G339">
        <v>119317.0909090909</v>
      </c>
      <c r="H339">
        <v>1.75076420366807E-2</v>
      </c>
    </row>
    <row r="340" spans="1:8" x14ac:dyDescent="0.2">
      <c r="A340" s="1">
        <v>338</v>
      </c>
      <c r="B340" t="s">
        <v>39</v>
      </c>
      <c r="C340" t="s">
        <v>40</v>
      </c>
      <c r="D340">
        <v>2006</v>
      </c>
      <c r="E340">
        <v>2.3696682464454971E-2</v>
      </c>
      <c r="F340">
        <v>0.28000000000000003</v>
      </c>
      <c r="G340">
        <v>244548.6666666666</v>
      </c>
      <c r="H340">
        <v>6.7337084756464386E-3</v>
      </c>
    </row>
    <row r="341" spans="1:8" x14ac:dyDescent="0.2">
      <c r="A341" s="1">
        <v>339</v>
      </c>
      <c r="B341" t="s">
        <v>39</v>
      </c>
      <c r="C341" t="s">
        <v>40</v>
      </c>
      <c r="D341">
        <v>2007</v>
      </c>
      <c r="E341">
        <v>1.8957345971563989E-2</v>
      </c>
      <c r="F341">
        <v>0.25</v>
      </c>
      <c r="G341">
        <v>9326.6666666666661</v>
      </c>
      <c r="H341">
        <v>5.38696678051715E-3</v>
      </c>
    </row>
    <row r="342" spans="1:8" x14ac:dyDescent="0.2">
      <c r="A342" s="1">
        <v>340</v>
      </c>
      <c r="B342" t="s">
        <v>39</v>
      </c>
      <c r="C342" t="s">
        <v>40</v>
      </c>
      <c r="D342">
        <v>2008</v>
      </c>
      <c r="E342">
        <v>3.7914691943127972E-2</v>
      </c>
      <c r="F342">
        <v>0.3125</v>
      </c>
      <c r="G342">
        <v>75318.833333333314</v>
      </c>
      <c r="H342">
        <v>1.07739335610343E-2</v>
      </c>
    </row>
    <row r="343" spans="1:8" x14ac:dyDescent="0.2">
      <c r="A343" s="1">
        <v>341</v>
      </c>
      <c r="B343" t="s">
        <v>39</v>
      </c>
      <c r="C343" t="s">
        <v>40</v>
      </c>
      <c r="D343">
        <v>2009</v>
      </c>
      <c r="E343">
        <v>2.843601895734597E-2</v>
      </c>
      <c r="F343">
        <v>0.22222222111111109</v>
      </c>
      <c r="G343">
        <v>54303.166666666657</v>
      </c>
      <c r="H343">
        <v>8.0804501707757298E-3</v>
      </c>
    </row>
    <row r="344" spans="1:8" x14ac:dyDescent="0.2">
      <c r="A344" s="1">
        <v>342</v>
      </c>
      <c r="B344" t="s">
        <v>39</v>
      </c>
      <c r="C344" t="s">
        <v>40</v>
      </c>
      <c r="D344">
        <v>2010</v>
      </c>
      <c r="E344">
        <v>2.843601895734597E-2</v>
      </c>
      <c r="F344">
        <v>0.1666666653333333</v>
      </c>
      <c r="G344">
        <v>747830.66666666651</v>
      </c>
      <c r="H344">
        <v>8.0804501707757298E-3</v>
      </c>
    </row>
    <row r="345" spans="1:8" x14ac:dyDescent="0.2">
      <c r="A345" s="1">
        <v>343</v>
      </c>
      <c r="B345" t="s">
        <v>39</v>
      </c>
      <c r="C345" t="s">
        <v>40</v>
      </c>
      <c r="D345">
        <v>2011</v>
      </c>
      <c r="E345">
        <v>7.1090047393364927E-2</v>
      </c>
      <c r="F345">
        <v>0.1022222212444444</v>
      </c>
      <c r="G345">
        <v>37130.230769230773</v>
      </c>
      <c r="H345">
        <v>2.02011254269393E-2</v>
      </c>
    </row>
    <row r="346" spans="1:8" x14ac:dyDescent="0.2">
      <c r="A346" s="1">
        <v>344</v>
      </c>
      <c r="B346" t="s">
        <v>39</v>
      </c>
      <c r="C346" t="s">
        <v>40</v>
      </c>
      <c r="D346">
        <v>2012</v>
      </c>
      <c r="E346">
        <v>7.582938388625593E-2</v>
      </c>
      <c r="F346">
        <v>8.59375E-2</v>
      </c>
      <c r="G346">
        <v>47735.199999999997</v>
      </c>
      <c r="H346">
        <v>2.15478671220686E-2</v>
      </c>
    </row>
    <row r="347" spans="1:8" x14ac:dyDescent="0.2">
      <c r="A347" s="1">
        <v>345</v>
      </c>
      <c r="B347" t="s">
        <v>39</v>
      </c>
      <c r="C347" t="s">
        <v>40</v>
      </c>
      <c r="D347">
        <v>2013</v>
      </c>
      <c r="E347">
        <v>5.6872037914691941E-2</v>
      </c>
      <c r="F347">
        <v>0.13888888827777779</v>
      </c>
      <c r="G347">
        <v>68313.600000000006</v>
      </c>
      <c r="H347">
        <v>1.6160900341551501E-2</v>
      </c>
    </row>
    <row r="348" spans="1:8" x14ac:dyDescent="0.2">
      <c r="A348" s="1">
        <v>346</v>
      </c>
      <c r="B348" t="s">
        <v>39</v>
      </c>
      <c r="C348" t="s">
        <v>40</v>
      </c>
      <c r="D348">
        <v>2014</v>
      </c>
      <c r="E348">
        <v>9.4786729857819899E-2</v>
      </c>
      <c r="F348">
        <v>9.0000000000000024E-2</v>
      </c>
      <c r="G348">
        <v>62197.5</v>
      </c>
      <c r="H348">
        <v>2.69348339025858E-2</v>
      </c>
    </row>
    <row r="349" spans="1:8" x14ac:dyDescent="0.2">
      <c r="A349" s="1">
        <v>347</v>
      </c>
      <c r="B349" t="s">
        <v>39</v>
      </c>
      <c r="C349" t="s">
        <v>40</v>
      </c>
      <c r="D349">
        <v>2015</v>
      </c>
      <c r="E349">
        <v>9.4786729857819899E-2</v>
      </c>
      <c r="F349">
        <v>9.0000000000000024E-2</v>
      </c>
      <c r="G349">
        <v>27021.21428571429</v>
      </c>
      <c r="H349">
        <v>2.69348339025858E-2</v>
      </c>
    </row>
    <row r="350" spans="1:8" x14ac:dyDescent="0.2">
      <c r="A350" s="1">
        <v>348</v>
      </c>
      <c r="B350" t="s">
        <v>39</v>
      </c>
      <c r="C350" t="s">
        <v>40</v>
      </c>
      <c r="D350">
        <v>2016</v>
      </c>
      <c r="E350">
        <v>6.1611374407582943E-2</v>
      </c>
      <c r="F350">
        <v>0.1242603532781066</v>
      </c>
      <c r="G350">
        <v>15327.846153846151</v>
      </c>
      <c r="H350">
        <v>1.75076420366807E-2</v>
      </c>
    </row>
    <row r="351" spans="1:8" x14ac:dyDescent="0.2">
      <c r="A351" s="1">
        <v>349</v>
      </c>
      <c r="B351" t="s">
        <v>39</v>
      </c>
      <c r="C351" t="s">
        <v>40</v>
      </c>
      <c r="D351">
        <v>2017</v>
      </c>
      <c r="E351">
        <v>8.0568720379146919E-2</v>
      </c>
      <c r="F351">
        <v>7.9584773972318362E-2</v>
      </c>
      <c r="G351">
        <v>31574</v>
      </c>
      <c r="H351">
        <v>2.28946088171979E-2</v>
      </c>
    </row>
    <row r="352" spans="1:8" x14ac:dyDescent="0.2">
      <c r="A352" s="1">
        <v>350</v>
      </c>
      <c r="B352" t="s">
        <v>39</v>
      </c>
      <c r="C352" t="s">
        <v>40</v>
      </c>
      <c r="D352">
        <v>2018</v>
      </c>
      <c r="E352">
        <v>0.14218009478672991</v>
      </c>
      <c r="F352">
        <v>7.7777777155555589E-2</v>
      </c>
      <c r="G352">
        <v>0</v>
      </c>
      <c r="H352">
        <v>4.04022508538786E-2</v>
      </c>
    </row>
    <row r="353" spans="1:8" x14ac:dyDescent="0.2">
      <c r="A353" s="1">
        <v>351</v>
      </c>
      <c r="B353" t="s">
        <v>41</v>
      </c>
      <c r="C353" t="s">
        <v>42</v>
      </c>
      <c r="D353">
        <v>1998</v>
      </c>
      <c r="E353">
        <v>1.6E-2</v>
      </c>
      <c r="F353">
        <v>0.25</v>
      </c>
      <c r="G353">
        <v>86993.25</v>
      </c>
      <c r="H353">
        <v>3.6155377872797599E-3</v>
      </c>
    </row>
    <row r="354" spans="1:8" x14ac:dyDescent="0.2">
      <c r="A354" s="1">
        <v>352</v>
      </c>
      <c r="B354" t="s">
        <v>41</v>
      </c>
      <c r="C354" t="s">
        <v>42</v>
      </c>
      <c r="D354">
        <v>1999</v>
      </c>
      <c r="E354">
        <v>1.6E-2</v>
      </c>
      <c r="F354">
        <v>0.5</v>
      </c>
      <c r="G354">
        <v>83534.666666666686</v>
      </c>
      <c r="H354">
        <v>3.6155377872797599E-3</v>
      </c>
    </row>
    <row r="355" spans="1:8" x14ac:dyDescent="0.2">
      <c r="A355" s="1">
        <v>353</v>
      </c>
      <c r="B355" t="s">
        <v>41</v>
      </c>
      <c r="C355" t="s">
        <v>42</v>
      </c>
      <c r="D355">
        <v>2000</v>
      </c>
      <c r="E355">
        <v>2.8000000000000001E-2</v>
      </c>
      <c r="F355">
        <v>0.14285714114285711</v>
      </c>
      <c r="G355">
        <v>1646236.833333333</v>
      </c>
      <c r="H355">
        <v>6.32719112773959E-3</v>
      </c>
    </row>
    <row r="356" spans="1:8" x14ac:dyDescent="0.2">
      <c r="A356" s="1">
        <v>354</v>
      </c>
      <c r="B356" t="s">
        <v>41</v>
      </c>
      <c r="C356" t="s">
        <v>42</v>
      </c>
      <c r="D356">
        <v>2001</v>
      </c>
      <c r="E356">
        <v>2.4E-2</v>
      </c>
      <c r="F356">
        <v>0.22222222111111109</v>
      </c>
      <c r="G356">
        <v>5060</v>
      </c>
      <c r="H356">
        <v>5.4233066809196498E-3</v>
      </c>
    </row>
    <row r="357" spans="1:8" x14ac:dyDescent="0.2">
      <c r="A357" s="1">
        <v>355</v>
      </c>
      <c r="B357" t="s">
        <v>41</v>
      </c>
      <c r="C357" t="s">
        <v>42</v>
      </c>
      <c r="D357">
        <v>2002</v>
      </c>
      <c r="E357">
        <v>0.02</v>
      </c>
      <c r="F357">
        <v>0.2</v>
      </c>
      <c r="G357">
        <v>30508.75</v>
      </c>
      <c r="H357">
        <v>4.5194222340997001E-3</v>
      </c>
    </row>
    <row r="358" spans="1:8" x14ac:dyDescent="0.2">
      <c r="A358" s="1">
        <v>356</v>
      </c>
      <c r="B358" t="s">
        <v>41</v>
      </c>
      <c r="C358" t="s">
        <v>42</v>
      </c>
      <c r="D358">
        <v>2003</v>
      </c>
      <c r="E358">
        <v>3.5999999999999997E-2</v>
      </c>
      <c r="F358">
        <v>0.11111111088888891</v>
      </c>
      <c r="G358">
        <v>118445.125</v>
      </c>
      <c r="H358">
        <v>8.1349600213794695E-3</v>
      </c>
    </row>
    <row r="359" spans="1:8" x14ac:dyDescent="0.2">
      <c r="A359" s="1">
        <v>357</v>
      </c>
      <c r="B359" t="s">
        <v>41</v>
      </c>
      <c r="C359" t="s">
        <v>42</v>
      </c>
      <c r="D359">
        <v>2004</v>
      </c>
      <c r="E359">
        <v>1.6E-2</v>
      </c>
      <c r="F359">
        <v>0.25</v>
      </c>
      <c r="G359">
        <v>35544.333333333343</v>
      </c>
      <c r="H359">
        <v>3.6155377872797599E-3</v>
      </c>
    </row>
    <row r="360" spans="1:8" x14ac:dyDescent="0.2">
      <c r="A360" s="1">
        <v>358</v>
      </c>
      <c r="B360" t="s">
        <v>41</v>
      </c>
      <c r="C360" t="s">
        <v>42</v>
      </c>
      <c r="D360">
        <v>2005</v>
      </c>
      <c r="E360">
        <v>0.02</v>
      </c>
      <c r="F360">
        <v>0.28000000000000003</v>
      </c>
      <c r="G360">
        <v>86528.5</v>
      </c>
      <c r="H360">
        <v>4.5194222340997001E-3</v>
      </c>
    </row>
    <row r="361" spans="1:8" x14ac:dyDescent="0.2">
      <c r="A361" s="1">
        <v>359</v>
      </c>
      <c r="B361" t="s">
        <v>41</v>
      </c>
      <c r="C361" t="s">
        <v>42</v>
      </c>
      <c r="D361">
        <v>2006</v>
      </c>
      <c r="E361">
        <v>1.6E-2</v>
      </c>
      <c r="F361">
        <v>0.25</v>
      </c>
      <c r="G361">
        <v>68691</v>
      </c>
      <c r="H361">
        <v>3.6155377872797599E-3</v>
      </c>
    </row>
    <row r="362" spans="1:8" x14ac:dyDescent="0.2">
      <c r="A362" s="1">
        <v>360</v>
      </c>
      <c r="B362" t="s">
        <v>41</v>
      </c>
      <c r="C362" t="s">
        <v>42</v>
      </c>
      <c r="D362">
        <v>2007</v>
      </c>
      <c r="E362">
        <v>3.5999999999999997E-2</v>
      </c>
      <c r="F362">
        <v>0.16049382683950611</v>
      </c>
      <c r="G362">
        <v>26014.142857142859</v>
      </c>
      <c r="H362">
        <v>8.1349600213794695E-3</v>
      </c>
    </row>
    <row r="363" spans="1:8" x14ac:dyDescent="0.2">
      <c r="A363" s="1">
        <v>361</v>
      </c>
      <c r="B363" t="s">
        <v>41</v>
      </c>
      <c r="C363" t="s">
        <v>42</v>
      </c>
      <c r="D363">
        <v>2008</v>
      </c>
      <c r="E363">
        <v>2.8000000000000001E-2</v>
      </c>
      <c r="F363">
        <v>0.14285714114285711</v>
      </c>
      <c r="G363">
        <v>98653</v>
      </c>
      <c r="H363">
        <v>6.32719112773959E-3</v>
      </c>
    </row>
    <row r="364" spans="1:8" x14ac:dyDescent="0.2">
      <c r="A364" s="1">
        <v>362</v>
      </c>
      <c r="B364" t="s">
        <v>41</v>
      </c>
      <c r="C364" t="s">
        <v>42</v>
      </c>
      <c r="D364">
        <v>2009</v>
      </c>
      <c r="E364">
        <v>3.2000000000000001E-2</v>
      </c>
      <c r="F364">
        <v>0.25</v>
      </c>
      <c r="G364">
        <v>36419.714285714283</v>
      </c>
      <c r="H364">
        <v>7.2310755745595293E-3</v>
      </c>
    </row>
    <row r="365" spans="1:8" x14ac:dyDescent="0.2">
      <c r="A365" s="1">
        <v>363</v>
      </c>
      <c r="B365" t="s">
        <v>41</v>
      </c>
      <c r="C365" t="s">
        <v>42</v>
      </c>
      <c r="D365">
        <v>2010</v>
      </c>
      <c r="E365">
        <v>7.5999999999999998E-2</v>
      </c>
      <c r="F365">
        <v>0.11911357164542941</v>
      </c>
      <c r="G365">
        <v>144709.17647058819</v>
      </c>
      <c r="H365">
        <v>1.7173804489578899E-2</v>
      </c>
    </row>
    <row r="366" spans="1:8" x14ac:dyDescent="0.2">
      <c r="A366" s="1">
        <v>364</v>
      </c>
      <c r="B366" t="s">
        <v>41</v>
      </c>
      <c r="C366" t="s">
        <v>42</v>
      </c>
      <c r="D366">
        <v>2011</v>
      </c>
      <c r="E366">
        <v>4.8000000000000001E-2</v>
      </c>
      <c r="F366">
        <v>0.1805555551111111</v>
      </c>
      <c r="G366">
        <v>81122.899999999994</v>
      </c>
      <c r="H366">
        <v>1.08466133618393E-2</v>
      </c>
    </row>
    <row r="367" spans="1:8" x14ac:dyDescent="0.2">
      <c r="A367" s="1">
        <v>365</v>
      </c>
      <c r="B367" t="s">
        <v>41</v>
      </c>
      <c r="C367" t="s">
        <v>42</v>
      </c>
      <c r="D367">
        <v>2012</v>
      </c>
      <c r="E367">
        <v>5.5999999999999987E-2</v>
      </c>
      <c r="F367">
        <v>0.13265306006122449</v>
      </c>
      <c r="G367">
        <v>27442.5</v>
      </c>
      <c r="H367">
        <v>1.2654382255479201E-2</v>
      </c>
    </row>
    <row r="368" spans="1:8" x14ac:dyDescent="0.2">
      <c r="A368" s="1">
        <v>366</v>
      </c>
      <c r="B368" t="s">
        <v>41</v>
      </c>
      <c r="C368" t="s">
        <v>42</v>
      </c>
      <c r="D368">
        <v>2013</v>
      </c>
      <c r="E368">
        <v>6.4000000000000001E-2</v>
      </c>
      <c r="F368">
        <v>0.140625</v>
      </c>
      <c r="G368">
        <v>25471.4</v>
      </c>
      <c r="H368">
        <v>1.44621511491191E-2</v>
      </c>
    </row>
    <row r="369" spans="1:8" x14ac:dyDescent="0.2">
      <c r="A369" s="1">
        <v>367</v>
      </c>
      <c r="B369" t="s">
        <v>41</v>
      </c>
      <c r="C369" t="s">
        <v>42</v>
      </c>
      <c r="D369">
        <v>2014</v>
      </c>
      <c r="E369">
        <v>0.06</v>
      </c>
      <c r="F369">
        <v>0.1111111102222222</v>
      </c>
      <c r="G369">
        <v>32159</v>
      </c>
      <c r="H369">
        <v>1.35582667022991E-2</v>
      </c>
    </row>
    <row r="370" spans="1:8" x14ac:dyDescent="0.2">
      <c r="A370" s="1">
        <v>368</v>
      </c>
      <c r="B370" t="s">
        <v>41</v>
      </c>
      <c r="C370" t="s">
        <v>42</v>
      </c>
      <c r="D370">
        <v>2015</v>
      </c>
      <c r="E370">
        <v>7.2000000000000008E-2</v>
      </c>
      <c r="F370">
        <v>0.11111111011111111</v>
      </c>
      <c r="G370">
        <v>14749</v>
      </c>
      <c r="H370">
        <v>1.6269920042758901E-2</v>
      </c>
    </row>
    <row r="371" spans="1:8" x14ac:dyDescent="0.2">
      <c r="A371" s="1">
        <v>369</v>
      </c>
      <c r="B371" t="s">
        <v>41</v>
      </c>
      <c r="C371" t="s">
        <v>42</v>
      </c>
      <c r="D371">
        <v>2016</v>
      </c>
      <c r="E371">
        <v>8.8000000000000009E-2</v>
      </c>
      <c r="F371">
        <v>0.1363636352727273</v>
      </c>
      <c r="G371">
        <v>15405.8</v>
      </c>
      <c r="H371">
        <v>1.98854578300387E-2</v>
      </c>
    </row>
    <row r="372" spans="1:8" x14ac:dyDescent="0.2">
      <c r="A372" s="1">
        <v>370</v>
      </c>
      <c r="B372" t="s">
        <v>41</v>
      </c>
      <c r="C372" t="s">
        <v>42</v>
      </c>
      <c r="D372">
        <v>2017</v>
      </c>
      <c r="E372">
        <v>0.13200000000000001</v>
      </c>
      <c r="F372">
        <v>7.4380164589531714E-2</v>
      </c>
      <c r="G372">
        <v>17956.857142857141</v>
      </c>
      <c r="H372">
        <v>2.9828186745058001E-2</v>
      </c>
    </row>
    <row r="373" spans="1:8" x14ac:dyDescent="0.2">
      <c r="A373" s="1">
        <v>371</v>
      </c>
      <c r="B373" t="s">
        <v>41</v>
      </c>
      <c r="C373" t="s">
        <v>42</v>
      </c>
      <c r="D373">
        <v>2018</v>
      </c>
      <c r="E373">
        <v>0.11600000000000001</v>
      </c>
      <c r="F373">
        <v>9.1557668282996468E-2</v>
      </c>
      <c r="G373">
        <v>0</v>
      </c>
      <c r="H373">
        <v>2.6212648957778299E-2</v>
      </c>
    </row>
    <row r="374" spans="1:8" x14ac:dyDescent="0.2">
      <c r="A374" s="1">
        <v>372</v>
      </c>
      <c r="B374" t="s">
        <v>43</v>
      </c>
      <c r="C374" t="s">
        <v>44</v>
      </c>
      <c r="D374">
        <v>1999</v>
      </c>
      <c r="E374">
        <v>1.8518518518518521E-2</v>
      </c>
      <c r="F374">
        <v>1</v>
      </c>
      <c r="G374">
        <v>29333</v>
      </c>
      <c r="H374">
        <v>2.1243228769313601E-3</v>
      </c>
    </row>
    <row r="375" spans="1:8" x14ac:dyDescent="0.2">
      <c r="A375" s="1">
        <v>373</v>
      </c>
      <c r="B375" t="s">
        <v>43</v>
      </c>
      <c r="C375" t="s">
        <v>44</v>
      </c>
      <c r="D375">
        <v>2002</v>
      </c>
      <c r="E375">
        <v>3.7037037037037028E-2</v>
      </c>
      <c r="F375">
        <v>0.5</v>
      </c>
      <c r="G375">
        <v>27496</v>
      </c>
      <c r="H375">
        <v>4.2486457538627202E-3</v>
      </c>
    </row>
    <row r="376" spans="1:8" x14ac:dyDescent="0.2">
      <c r="A376" s="1">
        <v>374</v>
      </c>
      <c r="B376" t="s">
        <v>43</v>
      </c>
      <c r="C376" t="s">
        <v>44</v>
      </c>
      <c r="D376">
        <v>2003</v>
      </c>
      <c r="E376">
        <v>1.8518518518518521E-2</v>
      </c>
      <c r="F376">
        <v>1</v>
      </c>
      <c r="G376">
        <v>14262</v>
      </c>
      <c r="H376">
        <v>2.1243228769313601E-3</v>
      </c>
    </row>
    <row r="377" spans="1:8" x14ac:dyDescent="0.2">
      <c r="A377" s="1">
        <v>375</v>
      </c>
      <c r="B377" t="s">
        <v>43</v>
      </c>
      <c r="C377" t="s">
        <v>44</v>
      </c>
      <c r="D377">
        <v>2004</v>
      </c>
      <c r="E377">
        <v>3.7037037037037028E-2</v>
      </c>
      <c r="F377">
        <v>0.5</v>
      </c>
      <c r="G377">
        <v>52408</v>
      </c>
      <c r="H377">
        <v>4.2486457538627202E-3</v>
      </c>
    </row>
    <row r="378" spans="1:8" x14ac:dyDescent="0.2">
      <c r="A378" s="1">
        <v>376</v>
      </c>
      <c r="B378" t="s">
        <v>43</v>
      </c>
      <c r="C378" t="s">
        <v>44</v>
      </c>
      <c r="D378">
        <v>2005</v>
      </c>
      <c r="E378">
        <v>1.8518518518518521E-2</v>
      </c>
      <c r="F378">
        <v>1</v>
      </c>
      <c r="G378">
        <v>172</v>
      </c>
      <c r="H378">
        <v>2.1243228769313601E-3</v>
      </c>
    </row>
    <row r="379" spans="1:8" x14ac:dyDescent="0.2">
      <c r="A379" s="1">
        <v>377</v>
      </c>
      <c r="B379" t="s">
        <v>43</v>
      </c>
      <c r="C379" t="s">
        <v>44</v>
      </c>
      <c r="D379">
        <v>2006</v>
      </c>
      <c r="E379">
        <v>0.12962962962962959</v>
      </c>
      <c r="F379">
        <v>0.26530612097959178</v>
      </c>
      <c r="G379">
        <v>22500.285714285721</v>
      </c>
      <c r="H379">
        <v>1.4870260138519499E-2</v>
      </c>
    </row>
    <row r="380" spans="1:8" x14ac:dyDescent="0.2">
      <c r="A380" s="1">
        <v>378</v>
      </c>
      <c r="B380" t="s">
        <v>43</v>
      </c>
      <c r="C380" t="s">
        <v>44</v>
      </c>
      <c r="D380">
        <v>2007</v>
      </c>
      <c r="E380">
        <v>7.407407407407407E-2</v>
      </c>
      <c r="F380">
        <v>0.375</v>
      </c>
      <c r="G380">
        <v>31803</v>
      </c>
      <c r="H380">
        <v>8.49729150772543E-3</v>
      </c>
    </row>
    <row r="381" spans="1:8" x14ac:dyDescent="0.2">
      <c r="A381" s="1">
        <v>379</v>
      </c>
      <c r="B381" t="s">
        <v>43</v>
      </c>
      <c r="C381" t="s">
        <v>44</v>
      </c>
      <c r="D381">
        <v>2010</v>
      </c>
      <c r="E381">
        <v>5.5555555555555552E-2</v>
      </c>
      <c r="F381">
        <v>0.55555555444444449</v>
      </c>
      <c r="G381">
        <v>12757.333333333339</v>
      </c>
      <c r="H381">
        <v>6.3729686307940799E-3</v>
      </c>
    </row>
    <row r="382" spans="1:8" x14ac:dyDescent="0.2">
      <c r="A382" s="1">
        <v>380</v>
      </c>
      <c r="B382" t="s">
        <v>43</v>
      </c>
      <c r="C382" t="s">
        <v>44</v>
      </c>
      <c r="D382">
        <v>2011</v>
      </c>
      <c r="E382">
        <v>1.8518518518518521E-2</v>
      </c>
      <c r="F382">
        <v>1</v>
      </c>
      <c r="G382">
        <v>68188</v>
      </c>
      <c r="H382">
        <v>2.1243228769313601E-3</v>
      </c>
    </row>
    <row r="383" spans="1:8" x14ac:dyDescent="0.2">
      <c r="A383" s="1">
        <v>381</v>
      </c>
      <c r="B383" t="s">
        <v>43</v>
      </c>
      <c r="C383" t="s">
        <v>44</v>
      </c>
      <c r="D383">
        <v>2012</v>
      </c>
      <c r="E383">
        <v>3.7037037037037028E-2</v>
      </c>
      <c r="F383">
        <v>0.5</v>
      </c>
      <c r="G383">
        <v>12900</v>
      </c>
      <c r="H383">
        <v>4.2486457538627202E-3</v>
      </c>
    </row>
    <row r="384" spans="1:8" x14ac:dyDescent="0.2">
      <c r="A384" s="1">
        <v>382</v>
      </c>
      <c r="B384" t="s">
        <v>43</v>
      </c>
      <c r="C384" t="s">
        <v>44</v>
      </c>
      <c r="D384">
        <v>2013</v>
      </c>
      <c r="E384">
        <v>5.5555555555555552E-2</v>
      </c>
      <c r="F384">
        <v>0.33333333266666659</v>
      </c>
      <c r="G384">
        <v>38648.666666666657</v>
      </c>
      <c r="H384">
        <v>6.3729686307940799E-3</v>
      </c>
    </row>
    <row r="385" spans="1:8" x14ac:dyDescent="0.2">
      <c r="A385" s="1">
        <v>383</v>
      </c>
      <c r="B385" t="s">
        <v>43</v>
      </c>
      <c r="C385" t="s">
        <v>44</v>
      </c>
      <c r="D385">
        <v>2014</v>
      </c>
      <c r="E385">
        <v>1.8518518518518521E-2</v>
      </c>
      <c r="F385">
        <v>1</v>
      </c>
      <c r="G385">
        <v>2</v>
      </c>
      <c r="H385">
        <v>2.1243228769313601E-3</v>
      </c>
    </row>
    <row r="386" spans="1:8" x14ac:dyDescent="0.2">
      <c r="A386" s="1">
        <v>384</v>
      </c>
      <c r="B386" t="s">
        <v>43</v>
      </c>
      <c r="C386" t="s">
        <v>44</v>
      </c>
      <c r="D386">
        <v>2015</v>
      </c>
      <c r="E386">
        <v>9.2592592592592601E-2</v>
      </c>
      <c r="F386">
        <v>0.28000000000000003</v>
      </c>
      <c r="G386">
        <v>15862.8</v>
      </c>
      <c r="H386">
        <v>1.0621614384656799E-2</v>
      </c>
    </row>
    <row r="387" spans="1:8" x14ac:dyDescent="0.2">
      <c r="A387" s="1">
        <v>385</v>
      </c>
      <c r="B387" t="s">
        <v>43</v>
      </c>
      <c r="C387" t="s">
        <v>44</v>
      </c>
      <c r="D387">
        <v>2016</v>
      </c>
      <c r="E387">
        <v>9.2592592592592601E-2</v>
      </c>
      <c r="F387">
        <v>0.28000000000000003</v>
      </c>
      <c r="G387">
        <v>29790</v>
      </c>
      <c r="H387">
        <v>1.0621614384656799E-2</v>
      </c>
    </row>
    <row r="388" spans="1:8" x14ac:dyDescent="0.2">
      <c r="A388" s="1">
        <v>386</v>
      </c>
      <c r="B388" t="s">
        <v>43</v>
      </c>
      <c r="C388" t="s">
        <v>44</v>
      </c>
      <c r="D388">
        <v>2017</v>
      </c>
      <c r="E388">
        <v>0.16666666666666671</v>
      </c>
      <c r="F388">
        <v>0.25925925874074068</v>
      </c>
      <c r="G388">
        <v>24795</v>
      </c>
      <c r="H388">
        <v>1.9118905892382201E-2</v>
      </c>
    </row>
    <row r="389" spans="1:8" x14ac:dyDescent="0.2">
      <c r="A389" s="1">
        <v>387</v>
      </c>
      <c r="B389" t="s">
        <v>43</v>
      </c>
      <c r="C389" t="s">
        <v>44</v>
      </c>
      <c r="D389">
        <v>2018</v>
      </c>
      <c r="E389">
        <v>0.12962962962962959</v>
      </c>
      <c r="F389">
        <v>0.18367346775510199</v>
      </c>
      <c r="G389">
        <v>0</v>
      </c>
      <c r="H389">
        <v>1.4870260138519499E-2</v>
      </c>
    </row>
    <row r="390" spans="1:8" x14ac:dyDescent="0.2">
      <c r="A390" s="1">
        <v>388</v>
      </c>
      <c r="B390" t="s">
        <v>45</v>
      </c>
      <c r="C390" t="s">
        <v>46</v>
      </c>
      <c r="D390">
        <v>1998</v>
      </c>
      <c r="E390">
        <v>2.2332506203473941E-2</v>
      </c>
      <c r="F390">
        <v>0.1358024688641975</v>
      </c>
      <c r="G390">
        <v>51833.166666666657</v>
      </c>
      <c r="H390">
        <v>1.53966036175556E-2</v>
      </c>
    </row>
    <row r="391" spans="1:8" x14ac:dyDescent="0.2">
      <c r="A391" s="1">
        <v>389</v>
      </c>
      <c r="B391" t="s">
        <v>45</v>
      </c>
      <c r="C391" t="s">
        <v>46</v>
      </c>
      <c r="D391">
        <v>1999</v>
      </c>
      <c r="E391">
        <v>9.9255583126550868E-3</v>
      </c>
      <c r="F391">
        <v>0.375</v>
      </c>
      <c r="G391">
        <v>15224.5</v>
      </c>
      <c r="H391">
        <v>6.8429349411358196E-3</v>
      </c>
    </row>
    <row r="392" spans="1:8" x14ac:dyDescent="0.2">
      <c r="A392" s="1">
        <v>390</v>
      </c>
      <c r="B392" t="s">
        <v>45</v>
      </c>
      <c r="C392" t="s">
        <v>46</v>
      </c>
      <c r="D392">
        <v>2000</v>
      </c>
      <c r="E392">
        <v>1.985111662531017E-2</v>
      </c>
      <c r="F392">
        <v>0.21875</v>
      </c>
      <c r="G392">
        <v>50398</v>
      </c>
      <c r="H392">
        <v>1.3685869882271599E-2</v>
      </c>
    </row>
    <row r="393" spans="1:8" x14ac:dyDescent="0.2">
      <c r="A393" s="1">
        <v>391</v>
      </c>
      <c r="B393" t="s">
        <v>45</v>
      </c>
      <c r="C393" t="s">
        <v>46</v>
      </c>
      <c r="D393">
        <v>2001</v>
      </c>
      <c r="E393">
        <v>1.7369727047146399E-2</v>
      </c>
      <c r="F393">
        <v>0.18367346775510199</v>
      </c>
      <c r="G393">
        <v>142408.79999999999</v>
      </c>
      <c r="H393">
        <v>1.1975136146987701E-2</v>
      </c>
    </row>
    <row r="394" spans="1:8" x14ac:dyDescent="0.2">
      <c r="A394" s="1">
        <v>392</v>
      </c>
      <c r="B394" t="s">
        <v>45</v>
      </c>
      <c r="C394" t="s">
        <v>46</v>
      </c>
      <c r="D394">
        <v>2002</v>
      </c>
      <c r="E394">
        <v>2.2332506203473941E-2</v>
      </c>
      <c r="F394">
        <v>0.1358024688641975</v>
      </c>
      <c r="G394">
        <v>83225</v>
      </c>
      <c r="H394">
        <v>1.53966036175556E-2</v>
      </c>
    </row>
    <row r="395" spans="1:8" x14ac:dyDescent="0.2">
      <c r="A395" s="1">
        <v>393</v>
      </c>
      <c r="B395" t="s">
        <v>45</v>
      </c>
      <c r="C395" t="s">
        <v>46</v>
      </c>
      <c r="D395">
        <v>2003</v>
      </c>
      <c r="E395">
        <v>1.7369727047146399E-2</v>
      </c>
      <c r="F395">
        <v>0.18367346775510199</v>
      </c>
      <c r="G395">
        <v>210276.5</v>
      </c>
      <c r="H395">
        <v>1.1975136146987701E-2</v>
      </c>
    </row>
    <row r="396" spans="1:8" x14ac:dyDescent="0.2">
      <c r="A396" s="1">
        <v>394</v>
      </c>
      <c r="B396" t="s">
        <v>45</v>
      </c>
      <c r="C396" t="s">
        <v>46</v>
      </c>
      <c r="D396">
        <v>2004</v>
      </c>
      <c r="E396">
        <v>7.444168734491316E-3</v>
      </c>
      <c r="F396">
        <v>0.33333333266666659</v>
      </c>
      <c r="G396">
        <v>292567.5</v>
      </c>
      <c r="H396">
        <v>5.1322012058518706E-3</v>
      </c>
    </row>
    <row r="397" spans="1:8" x14ac:dyDescent="0.2">
      <c r="A397" s="1">
        <v>395</v>
      </c>
      <c r="B397" t="s">
        <v>45</v>
      </c>
      <c r="C397" t="s">
        <v>46</v>
      </c>
      <c r="D397">
        <v>2005</v>
      </c>
      <c r="E397">
        <v>4.2183622828784122E-2</v>
      </c>
      <c r="F397">
        <v>0.1695501719307958</v>
      </c>
      <c r="G397">
        <v>46559.416666666657</v>
      </c>
      <c r="H397">
        <v>2.9082473499827202E-2</v>
      </c>
    </row>
    <row r="398" spans="1:8" x14ac:dyDescent="0.2">
      <c r="A398" s="1">
        <v>396</v>
      </c>
      <c r="B398" t="s">
        <v>45</v>
      </c>
      <c r="C398" t="s">
        <v>46</v>
      </c>
      <c r="D398">
        <v>2006</v>
      </c>
      <c r="E398">
        <v>3.4739454094292813E-2</v>
      </c>
      <c r="F398">
        <v>0.1122448970408163</v>
      </c>
      <c r="G398">
        <v>43571.166666666657</v>
      </c>
      <c r="H398">
        <v>2.3950272293975401E-2</v>
      </c>
    </row>
    <row r="399" spans="1:8" x14ac:dyDescent="0.2">
      <c r="A399" s="1">
        <v>397</v>
      </c>
      <c r="B399" t="s">
        <v>45</v>
      </c>
      <c r="C399" t="s">
        <v>46</v>
      </c>
      <c r="D399">
        <v>2007</v>
      </c>
      <c r="E399">
        <v>1.985111662531017E-2</v>
      </c>
      <c r="F399">
        <v>0.34375</v>
      </c>
      <c r="G399">
        <v>23793.71428571429</v>
      </c>
      <c r="H399">
        <v>1.3685869882271599E-2</v>
      </c>
    </row>
    <row r="400" spans="1:8" x14ac:dyDescent="0.2">
      <c r="A400" s="1">
        <v>398</v>
      </c>
      <c r="B400" t="s">
        <v>45</v>
      </c>
      <c r="C400" t="s">
        <v>46</v>
      </c>
      <c r="D400">
        <v>2008</v>
      </c>
      <c r="E400">
        <v>2.2332506203473941E-2</v>
      </c>
      <c r="F400">
        <v>0.16049382683950611</v>
      </c>
      <c r="G400">
        <v>83401.222222222234</v>
      </c>
      <c r="H400">
        <v>1.53966036175556E-2</v>
      </c>
    </row>
    <row r="401" spans="1:8" x14ac:dyDescent="0.2">
      <c r="A401" s="1">
        <v>399</v>
      </c>
      <c r="B401" t="s">
        <v>45</v>
      </c>
      <c r="C401" t="s">
        <v>46</v>
      </c>
      <c r="D401">
        <v>2009</v>
      </c>
      <c r="E401">
        <v>3.2258064516129031E-2</v>
      </c>
      <c r="F401">
        <v>0.2426035487810651</v>
      </c>
      <c r="G401">
        <v>125773.6666666667</v>
      </c>
      <c r="H401">
        <v>2.2239538558691398E-2</v>
      </c>
    </row>
    <row r="402" spans="1:8" x14ac:dyDescent="0.2">
      <c r="A402" s="1">
        <v>400</v>
      </c>
      <c r="B402" t="s">
        <v>45</v>
      </c>
      <c r="C402" t="s">
        <v>46</v>
      </c>
      <c r="D402">
        <v>2010</v>
      </c>
      <c r="E402">
        <v>3.9702233250620347E-2</v>
      </c>
      <c r="F402">
        <v>0.1171875</v>
      </c>
      <c r="G402">
        <v>192246.25</v>
      </c>
      <c r="H402">
        <v>2.7371739764543299E-2</v>
      </c>
    </row>
    <row r="403" spans="1:8" x14ac:dyDescent="0.2">
      <c r="A403" s="1">
        <v>401</v>
      </c>
      <c r="B403" t="s">
        <v>45</v>
      </c>
      <c r="C403" t="s">
        <v>46</v>
      </c>
      <c r="D403">
        <v>2011</v>
      </c>
      <c r="E403">
        <v>4.4665012406947889E-2</v>
      </c>
      <c r="F403">
        <v>0.14814814707407409</v>
      </c>
      <c r="G403">
        <v>58379.8125</v>
      </c>
      <c r="H403">
        <v>3.0793207235111201E-2</v>
      </c>
    </row>
    <row r="404" spans="1:8" x14ac:dyDescent="0.2">
      <c r="A404" s="1">
        <v>402</v>
      </c>
      <c r="B404" t="s">
        <v>45</v>
      </c>
      <c r="C404" t="s">
        <v>46</v>
      </c>
      <c r="D404">
        <v>2012</v>
      </c>
      <c r="E404">
        <v>5.4590570719602979E-2</v>
      </c>
      <c r="F404">
        <v>9.0909089727272741E-2</v>
      </c>
      <c r="G404">
        <v>59970.400000000001</v>
      </c>
      <c r="H404">
        <v>3.7636142176247001E-2</v>
      </c>
    </row>
    <row r="405" spans="1:8" x14ac:dyDescent="0.2">
      <c r="A405" s="1">
        <v>403</v>
      </c>
      <c r="B405" t="s">
        <v>45</v>
      </c>
      <c r="C405" t="s">
        <v>46</v>
      </c>
      <c r="D405">
        <v>2013</v>
      </c>
      <c r="E405">
        <v>9.4292803970223327E-2</v>
      </c>
      <c r="F405">
        <v>0.10526315652631579</v>
      </c>
      <c r="G405">
        <v>69126.470588235301</v>
      </c>
      <c r="H405">
        <v>6.5007881940790296E-2</v>
      </c>
    </row>
    <row r="406" spans="1:8" x14ac:dyDescent="0.2">
      <c r="A406" s="1">
        <v>404</v>
      </c>
      <c r="B406" t="s">
        <v>45</v>
      </c>
      <c r="C406" t="s">
        <v>46</v>
      </c>
      <c r="D406">
        <v>2014</v>
      </c>
      <c r="E406">
        <v>8.9330024813895778E-2</v>
      </c>
      <c r="F406">
        <v>6.4814813851851852E-2</v>
      </c>
      <c r="G406">
        <v>40730.21875</v>
      </c>
      <c r="H406">
        <v>6.1586414470222402E-2</v>
      </c>
    </row>
    <row r="407" spans="1:8" x14ac:dyDescent="0.2">
      <c r="A407" s="1">
        <v>405</v>
      </c>
      <c r="B407" t="s">
        <v>45</v>
      </c>
      <c r="C407" t="s">
        <v>46</v>
      </c>
      <c r="D407">
        <v>2015</v>
      </c>
      <c r="E407">
        <v>0.1017369727047146</v>
      </c>
      <c r="F407">
        <v>7.0791194283164827E-2</v>
      </c>
      <c r="G407">
        <v>47076.5</v>
      </c>
      <c r="H407">
        <v>7.0140083146642204E-2</v>
      </c>
    </row>
    <row r="408" spans="1:8" x14ac:dyDescent="0.2">
      <c r="A408" s="1">
        <v>406</v>
      </c>
      <c r="B408" t="s">
        <v>45</v>
      </c>
      <c r="C408" t="s">
        <v>46</v>
      </c>
      <c r="D408">
        <v>2016</v>
      </c>
      <c r="E408">
        <v>0.10669975186104221</v>
      </c>
      <c r="F408">
        <v>7.7339100526771232E-2</v>
      </c>
      <c r="G408">
        <v>31261.064516129041</v>
      </c>
      <c r="H408">
        <v>7.3561550617210106E-2</v>
      </c>
    </row>
    <row r="409" spans="1:8" x14ac:dyDescent="0.2">
      <c r="A409" s="1">
        <v>407</v>
      </c>
      <c r="B409" t="s">
        <v>45</v>
      </c>
      <c r="C409" t="s">
        <v>46</v>
      </c>
      <c r="D409">
        <v>2017</v>
      </c>
      <c r="E409">
        <v>8.1885856079404462E-2</v>
      </c>
      <c r="F409">
        <v>0.11662075198530771</v>
      </c>
      <c r="G409">
        <v>25275.75</v>
      </c>
      <c r="H409">
        <v>5.6454213264370501E-2</v>
      </c>
    </row>
    <row r="410" spans="1:8" x14ac:dyDescent="0.2">
      <c r="A410" s="1">
        <v>408</v>
      </c>
      <c r="B410" t="s">
        <v>45</v>
      </c>
      <c r="C410" t="s">
        <v>46</v>
      </c>
      <c r="D410">
        <v>2018</v>
      </c>
      <c r="E410">
        <v>0.1191066997518611</v>
      </c>
      <c r="F410">
        <v>7.8124999166666653E-2</v>
      </c>
      <c r="G410">
        <v>0</v>
      </c>
      <c r="H410">
        <v>8.2115219293629804E-2</v>
      </c>
    </row>
    <row r="411" spans="1:8" x14ac:dyDescent="0.2">
      <c r="A411" s="1">
        <v>409</v>
      </c>
      <c r="B411" t="s">
        <v>47</v>
      </c>
      <c r="C411" t="s">
        <v>48</v>
      </c>
      <c r="D411">
        <v>1998</v>
      </c>
      <c r="E411">
        <v>1.480484522207268E-2</v>
      </c>
      <c r="F411">
        <v>0.1239669403966942</v>
      </c>
      <c r="G411">
        <v>337250.875</v>
      </c>
      <c r="H411">
        <v>1.8951019539740901E-2</v>
      </c>
    </row>
    <row r="412" spans="1:8" x14ac:dyDescent="0.2">
      <c r="A412" s="1">
        <v>410</v>
      </c>
      <c r="B412" t="s">
        <v>47</v>
      </c>
      <c r="C412" t="s">
        <v>48</v>
      </c>
      <c r="D412">
        <v>1999</v>
      </c>
      <c r="E412">
        <v>4.0376850605652759E-3</v>
      </c>
      <c r="F412">
        <v>0.33333333266666659</v>
      </c>
      <c r="G412">
        <v>193954.5</v>
      </c>
      <c r="H412">
        <v>5.1684598744747897E-3</v>
      </c>
    </row>
    <row r="413" spans="1:8" x14ac:dyDescent="0.2">
      <c r="A413" s="1">
        <v>411</v>
      </c>
      <c r="B413" t="s">
        <v>47</v>
      </c>
      <c r="C413" t="s">
        <v>48</v>
      </c>
      <c r="D413">
        <v>2000</v>
      </c>
      <c r="E413">
        <v>1.480484522207268E-2</v>
      </c>
      <c r="F413">
        <v>0.20661156866115701</v>
      </c>
      <c r="G413">
        <v>50499.1</v>
      </c>
      <c r="H413">
        <v>1.8951019539740901E-2</v>
      </c>
    </row>
    <row r="414" spans="1:8" x14ac:dyDescent="0.2">
      <c r="A414" s="1">
        <v>412</v>
      </c>
      <c r="B414" t="s">
        <v>47</v>
      </c>
      <c r="C414" t="s">
        <v>48</v>
      </c>
      <c r="D414">
        <v>2001</v>
      </c>
      <c r="E414">
        <v>1.480484522207268E-2</v>
      </c>
      <c r="F414">
        <v>0.1239669403966942</v>
      </c>
      <c r="G414">
        <v>146849.20000000001</v>
      </c>
      <c r="H414">
        <v>1.8951019539740901E-2</v>
      </c>
    </row>
    <row r="415" spans="1:8" x14ac:dyDescent="0.2">
      <c r="A415" s="1">
        <v>413</v>
      </c>
      <c r="B415" t="s">
        <v>47</v>
      </c>
      <c r="C415" t="s">
        <v>48</v>
      </c>
      <c r="D415">
        <v>2002</v>
      </c>
      <c r="E415">
        <v>1.211305518169583E-2</v>
      </c>
      <c r="F415">
        <v>0.1358024688641975</v>
      </c>
      <c r="G415">
        <v>66680.333333333314</v>
      </c>
      <c r="H415">
        <v>1.55053796234244E-2</v>
      </c>
    </row>
    <row r="416" spans="1:8" x14ac:dyDescent="0.2">
      <c r="A416" s="1">
        <v>414</v>
      </c>
      <c r="B416" t="s">
        <v>47</v>
      </c>
      <c r="C416" t="s">
        <v>48</v>
      </c>
      <c r="D416">
        <v>2003</v>
      </c>
      <c r="E416">
        <v>2.2880215343203229E-2</v>
      </c>
      <c r="F416">
        <v>0.11418685008304499</v>
      </c>
      <c r="G416">
        <v>211378.4375</v>
      </c>
      <c r="H416">
        <v>2.9287939288690501E-2</v>
      </c>
    </row>
    <row r="417" spans="1:8" x14ac:dyDescent="0.2">
      <c r="A417" s="1">
        <v>415</v>
      </c>
      <c r="B417" t="s">
        <v>47</v>
      </c>
      <c r="C417" t="s">
        <v>48</v>
      </c>
      <c r="D417">
        <v>2004</v>
      </c>
      <c r="E417">
        <v>2.0188425302826371E-2</v>
      </c>
      <c r="F417">
        <v>0.12888888764444439</v>
      </c>
      <c r="G417">
        <v>191019.38461538471</v>
      </c>
      <c r="H417">
        <v>2.5842299372373999E-2</v>
      </c>
    </row>
    <row r="418" spans="1:8" x14ac:dyDescent="0.2">
      <c r="A418" s="1">
        <v>416</v>
      </c>
      <c r="B418" t="s">
        <v>47</v>
      </c>
      <c r="C418" t="s">
        <v>48</v>
      </c>
      <c r="D418">
        <v>2005</v>
      </c>
      <c r="E418">
        <v>2.0188425302826371E-2</v>
      </c>
      <c r="F418">
        <v>0.13777777662222221</v>
      </c>
      <c r="G418">
        <v>74110.583333333314</v>
      </c>
      <c r="H418">
        <v>2.5842299372373999E-2</v>
      </c>
    </row>
    <row r="419" spans="1:8" x14ac:dyDescent="0.2">
      <c r="A419" s="1">
        <v>417</v>
      </c>
      <c r="B419" t="s">
        <v>47</v>
      </c>
      <c r="C419" t="s">
        <v>48</v>
      </c>
      <c r="D419">
        <v>2006</v>
      </c>
      <c r="E419">
        <v>3.2301480484522208E-2</v>
      </c>
      <c r="F419">
        <v>8.6805554527777815E-2</v>
      </c>
      <c r="G419">
        <v>134325.78260869559</v>
      </c>
      <c r="H419">
        <v>4.1347678995798297E-2</v>
      </c>
    </row>
    <row r="420" spans="1:8" x14ac:dyDescent="0.2">
      <c r="A420" s="1">
        <v>418</v>
      </c>
      <c r="B420" t="s">
        <v>47</v>
      </c>
      <c r="C420" t="s">
        <v>48</v>
      </c>
      <c r="D420">
        <v>2007</v>
      </c>
      <c r="E420">
        <v>2.5572005383580079E-2</v>
      </c>
      <c r="F420">
        <v>9.6952906781163431E-2</v>
      </c>
      <c r="G420">
        <v>172146.7333333334</v>
      </c>
      <c r="H420">
        <v>3.2733579205007003E-2</v>
      </c>
    </row>
    <row r="421" spans="1:8" x14ac:dyDescent="0.2">
      <c r="A421" s="1">
        <v>419</v>
      </c>
      <c r="B421" t="s">
        <v>47</v>
      </c>
      <c r="C421" t="s">
        <v>48</v>
      </c>
      <c r="D421">
        <v>2008</v>
      </c>
      <c r="E421">
        <v>3.3647375504710628E-2</v>
      </c>
      <c r="F421">
        <v>7.8400000000000011E-2</v>
      </c>
      <c r="G421">
        <v>143916.68181818179</v>
      </c>
      <c r="H421">
        <v>4.30704989539566E-2</v>
      </c>
    </row>
    <row r="422" spans="1:8" x14ac:dyDescent="0.2">
      <c r="A422" s="1">
        <v>420</v>
      </c>
      <c r="B422" t="s">
        <v>47</v>
      </c>
      <c r="C422" t="s">
        <v>48</v>
      </c>
      <c r="D422">
        <v>2009</v>
      </c>
      <c r="E422">
        <v>2.5572005383580079E-2</v>
      </c>
      <c r="F422">
        <v>8.0332408132963981E-2</v>
      </c>
      <c r="G422">
        <v>44370.882352941167</v>
      </c>
      <c r="H422">
        <v>3.2733579205007003E-2</v>
      </c>
    </row>
    <row r="423" spans="1:8" x14ac:dyDescent="0.2">
      <c r="A423" s="1">
        <v>421</v>
      </c>
      <c r="B423" t="s">
        <v>47</v>
      </c>
      <c r="C423" t="s">
        <v>48</v>
      </c>
      <c r="D423">
        <v>2010</v>
      </c>
      <c r="E423">
        <v>4.1722745625841183E-2</v>
      </c>
      <c r="F423">
        <v>9.8855358160249707E-2</v>
      </c>
      <c r="G423">
        <v>105343.64</v>
      </c>
      <c r="H423">
        <v>5.3407418702906197E-2</v>
      </c>
    </row>
    <row r="424" spans="1:8" x14ac:dyDescent="0.2">
      <c r="A424" s="1">
        <v>422</v>
      </c>
      <c r="B424" t="s">
        <v>47</v>
      </c>
      <c r="C424" t="s">
        <v>48</v>
      </c>
      <c r="D424">
        <v>2011</v>
      </c>
      <c r="E424">
        <v>5.652759084791386E-2</v>
      </c>
      <c r="F424">
        <v>9.6371880961451231E-2</v>
      </c>
      <c r="G424">
        <v>59240.83783783784</v>
      </c>
      <c r="H424">
        <v>7.2358438242647094E-2</v>
      </c>
    </row>
    <row r="425" spans="1:8" x14ac:dyDescent="0.2">
      <c r="A425" s="1">
        <v>423</v>
      </c>
      <c r="B425" t="s">
        <v>47</v>
      </c>
      <c r="C425" t="s">
        <v>48</v>
      </c>
      <c r="D425">
        <v>2012</v>
      </c>
      <c r="E425">
        <v>6.9986541049798109E-2</v>
      </c>
      <c r="F425">
        <v>6.6568046047337279E-2</v>
      </c>
      <c r="G425">
        <v>61483.955555555563</v>
      </c>
      <c r="H425">
        <v>8.9586637824229695E-2</v>
      </c>
    </row>
    <row r="426" spans="1:8" x14ac:dyDescent="0.2">
      <c r="A426" s="1">
        <v>424</v>
      </c>
      <c r="B426" t="s">
        <v>47</v>
      </c>
      <c r="C426" t="s">
        <v>48</v>
      </c>
      <c r="D426">
        <v>2013</v>
      </c>
      <c r="E426">
        <v>6.5948855989232835E-2</v>
      </c>
      <c r="F426">
        <v>6.6222406424822952E-2</v>
      </c>
      <c r="G426">
        <v>39057.465116279069</v>
      </c>
      <c r="H426">
        <v>8.4418177949754897E-2</v>
      </c>
    </row>
    <row r="427" spans="1:8" x14ac:dyDescent="0.2">
      <c r="A427" s="1">
        <v>425</v>
      </c>
      <c r="B427" t="s">
        <v>47</v>
      </c>
      <c r="C427" t="s">
        <v>48</v>
      </c>
      <c r="D427">
        <v>2014</v>
      </c>
      <c r="E427">
        <v>7.9407806191117092E-2</v>
      </c>
      <c r="F427">
        <v>6.3487502612467689E-2</v>
      </c>
      <c r="G427">
        <v>37777.545454545463</v>
      </c>
      <c r="H427">
        <v>0.101646377531338</v>
      </c>
    </row>
    <row r="428" spans="1:8" x14ac:dyDescent="0.2">
      <c r="A428" s="1">
        <v>426</v>
      </c>
      <c r="B428" t="s">
        <v>47</v>
      </c>
      <c r="C428" t="s">
        <v>48</v>
      </c>
      <c r="D428">
        <v>2015</v>
      </c>
      <c r="E428">
        <v>9.4212651413189769E-2</v>
      </c>
      <c r="F428">
        <v>8.5714284571428628E-2</v>
      </c>
      <c r="G428">
        <v>61777.203125</v>
      </c>
      <c r="H428">
        <v>0.120597397071078</v>
      </c>
    </row>
    <row r="429" spans="1:8" x14ac:dyDescent="0.2">
      <c r="A429" s="1">
        <v>427</v>
      </c>
      <c r="B429" t="s">
        <v>47</v>
      </c>
      <c r="C429" t="s">
        <v>48</v>
      </c>
      <c r="D429">
        <v>2016</v>
      </c>
      <c r="E429">
        <v>0.10363391655450881</v>
      </c>
      <c r="F429">
        <v>8.7873163970990043E-2</v>
      </c>
      <c r="G429">
        <v>25122.2</v>
      </c>
      <c r="H429">
        <v>0.132657136778186</v>
      </c>
    </row>
    <row r="430" spans="1:8" x14ac:dyDescent="0.2">
      <c r="A430" s="1">
        <v>428</v>
      </c>
      <c r="B430" t="s">
        <v>47</v>
      </c>
      <c r="C430" t="s">
        <v>48</v>
      </c>
      <c r="D430">
        <v>2017</v>
      </c>
      <c r="E430">
        <v>0.1090174966352624</v>
      </c>
      <c r="F430">
        <v>6.0813900198445417E-2</v>
      </c>
      <c r="G430">
        <v>25468.1</v>
      </c>
      <c r="H430">
        <v>0.13954841661081899</v>
      </c>
    </row>
    <row r="431" spans="1:8" x14ac:dyDescent="0.2">
      <c r="A431" s="1">
        <v>429</v>
      </c>
      <c r="B431" t="s">
        <v>47</v>
      </c>
      <c r="C431" t="s">
        <v>48</v>
      </c>
      <c r="D431">
        <v>2018</v>
      </c>
      <c r="E431">
        <v>0.1386271870794078</v>
      </c>
      <c r="F431">
        <v>6.0043357986238152E-2</v>
      </c>
      <c r="G431">
        <v>0</v>
      </c>
      <c r="H431">
        <v>0.17745045569030099</v>
      </c>
    </row>
    <row r="432" spans="1:8" x14ac:dyDescent="0.2">
      <c r="A432" s="1">
        <v>430</v>
      </c>
      <c r="B432" t="s">
        <v>49</v>
      </c>
      <c r="C432" t="s">
        <v>50</v>
      </c>
      <c r="D432">
        <v>1998</v>
      </c>
      <c r="E432">
        <v>8.5227272727272721E-3</v>
      </c>
      <c r="F432">
        <v>0.22222222111111109</v>
      </c>
      <c r="G432">
        <v>45478.5</v>
      </c>
      <c r="H432">
        <v>8.6764785404886587E-3</v>
      </c>
    </row>
    <row r="433" spans="1:8" x14ac:dyDescent="0.2">
      <c r="A433" s="1">
        <v>431</v>
      </c>
      <c r="B433" t="s">
        <v>49</v>
      </c>
      <c r="C433" t="s">
        <v>50</v>
      </c>
      <c r="D433">
        <v>1999</v>
      </c>
      <c r="E433">
        <v>1.278409090909091E-2</v>
      </c>
      <c r="F433">
        <v>0.11111111088888891</v>
      </c>
      <c r="G433">
        <v>942690.33333333349</v>
      </c>
      <c r="H433">
        <v>1.3014717810733E-2</v>
      </c>
    </row>
    <row r="434" spans="1:8" x14ac:dyDescent="0.2">
      <c r="A434" s="1">
        <v>432</v>
      </c>
      <c r="B434" t="s">
        <v>49</v>
      </c>
      <c r="C434" t="s">
        <v>50</v>
      </c>
      <c r="D434">
        <v>2000</v>
      </c>
      <c r="E434">
        <v>1.7045454545454541E-2</v>
      </c>
      <c r="F434">
        <v>9.7222221444444437E-2</v>
      </c>
      <c r="G434">
        <v>254913.7</v>
      </c>
      <c r="H434">
        <v>1.73529570809773E-2</v>
      </c>
    </row>
    <row r="435" spans="1:8" x14ac:dyDescent="0.2">
      <c r="A435" s="1">
        <v>433</v>
      </c>
      <c r="B435" t="s">
        <v>49</v>
      </c>
      <c r="C435" t="s">
        <v>50</v>
      </c>
      <c r="D435">
        <v>2001</v>
      </c>
      <c r="E435">
        <v>1.988636363636364E-2</v>
      </c>
      <c r="F435">
        <v>9.1836733591836722E-2</v>
      </c>
      <c r="G435">
        <v>498071</v>
      </c>
      <c r="H435">
        <v>2.0245116594473499E-2</v>
      </c>
    </row>
    <row r="436" spans="1:8" x14ac:dyDescent="0.2">
      <c r="A436" s="1">
        <v>434</v>
      </c>
      <c r="B436" t="s">
        <v>49</v>
      </c>
      <c r="C436" t="s">
        <v>50</v>
      </c>
      <c r="D436">
        <v>2002</v>
      </c>
      <c r="E436">
        <v>3.125E-2</v>
      </c>
      <c r="F436">
        <v>0.1074380153801653</v>
      </c>
      <c r="G436">
        <v>286881.26315789472</v>
      </c>
      <c r="H436">
        <v>3.1813754648458398E-2</v>
      </c>
    </row>
    <row r="437" spans="1:8" x14ac:dyDescent="0.2">
      <c r="A437" s="1">
        <v>435</v>
      </c>
      <c r="B437" t="s">
        <v>49</v>
      </c>
      <c r="C437" t="s">
        <v>50</v>
      </c>
      <c r="D437">
        <v>2003</v>
      </c>
      <c r="E437">
        <v>2.556818181818182E-2</v>
      </c>
      <c r="F437">
        <v>8.0246912530864162E-2</v>
      </c>
      <c r="G437">
        <v>72557.823529411762</v>
      </c>
      <c r="H437">
        <v>2.6029435621466E-2</v>
      </c>
    </row>
    <row r="438" spans="1:8" x14ac:dyDescent="0.2">
      <c r="A438" s="1">
        <v>436</v>
      </c>
      <c r="B438" t="s">
        <v>49</v>
      </c>
      <c r="C438" t="s">
        <v>50</v>
      </c>
      <c r="D438">
        <v>2004</v>
      </c>
      <c r="E438">
        <v>2.4147727272727269E-2</v>
      </c>
      <c r="F438">
        <v>8.6505189453287223E-2</v>
      </c>
      <c r="G438">
        <v>113832.4375</v>
      </c>
      <c r="H438">
        <v>2.4583355864717899E-2</v>
      </c>
    </row>
    <row r="439" spans="1:8" x14ac:dyDescent="0.2">
      <c r="A439" s="1">
        <v>437</v>
      </c>
      <c r="B439" t="s">
        <v>49</v>
      </c>
      <c r="C439" t="s">
        <v>50</v>
      </c>
      <c r="D439">
        <v>2005</v>
      </c>
      <c r="E439">
        <v>3.6931818181818177E-2</v>
      </c>
      <c r="F439">
        <v>0.1065088747988166</v>
      </c>
      <c r="G439">
        <v>335961.72727272729</v>
      </c>
      <c r="H439">
        <v>3.7598073675450899E-2</v>
      </c>
    </row>
    <row r="440" spans="1:8" x14ac:dyDescent="0.2">
      <c r="A440" s="1">
        <v>438</v>
      </c>
      <c r="B440" t="s">
        <v>49</v>
      </c>
      <c r="C440" t="s">
        <v>50</v>
      </c>
      <c r="D440">
        <v>2006</v>
      </c>
      <c r="E440">
        <v>1.988636363636364E-2</v>
      </c>
      <c r="F440">
        <v>0.14285714171428571</v>
      </c>
      <c r="G440">
        <v>186737.125</v>
      </c>
      <c r="H440">
        <v>2.0245116594473499E-2</v>
      </c>
    </row>
    <row r="441" spans="1:8" x14ac:dyDescent="0.2">
      <c r="A441" s="1">
        <v>439</v>
      </c>
      <c r="B441" t="s">
        <v>49</v>
      </c>
      <c r="C441" t="s">
        <v>50</v>
      </c>
      <c r="D441">
        <v>2007</v>
      </c>
      <c r="E441">
        <v>2.8409090909090901E-2</v>
      </c>
      <c r="F441">
        <v>0.11</v>
      </c>
      <c r="G441">
        <v>172088.3125</v>
      </c>
      <c r="H441">
        <v>2.8921595134962199E-2</v>
      </c>
    </row>
    <row r="442" spans="1:8" x14ac:dyDescent="0.2">
      <c r="A442" s="1">
        <v>440</v>
      </c>
      <c r="B442" t="s">
        <v>49</v>
      </c>
      <c r="C442" t="s">
        <v>50</v>
      </c>
      <c r="D442">
        <v>2008</v>
      </c>
      <c r="E442">
        <v>3.4090909090909088E-2</v>
      </c>
      <c r="F442">
        <v>0.10416666583333339</v>
      </c>
      <c r="G442">
        <v>67426.5</v>
      </c>
      <c r="H442">
        <v>3.47059141619546E-2</v>
      </c>
    </row>
    <row r="443" spans="1:8" x14ac:dyDescent="0.2">
      <c r="A443" s="1">
        <v>441</v>
      </c>
      <c r="B443" t="s">
        <v>49</v>
      </c>
      <c r="C443" t="s">
        <v>50</v>
      </c>
      <c r="D443">
        <v>2009</v>
      </c>
      <c r="E443">
        <v>3.2670454545454537E-2</v>
      </c>
      <c r="F443">
        <v>8.8846879440453663E-2</v>
      </c>
      <c r="G443">
        <v>66306.409090909088</v>
      </c>
      <c r="H443">
        <v>3.3259834405206502E-2</v>
      </c>
    </row>
    <row r="444" spans="1:8" x14ac:dyDescent="0.2">
      <c r="A444" s="1">
        <v>442</v>
      </c>
      <c r="B444" t="s">
        <v>49</v>
      </c>
      <c r="C444" t="s">
        <v>50</v>
      </c>
      <c r="D444">
        <v>2010</v>
      </c>
      <c r="E444">
        <v>5.9659090909090912E-2</v>
      </c>
      <c r="F444">
        <v>9.4104307419501168E-2</v>
      </c>
      <c r="G444">
        <v>237560.96875</v>
      </c>
      <c r="H444">
        <v>6.07353497834206E-2</v>
      </c>
    </row>
    <row r="445" spans="1:8" x14ac:dyDescent="0.2">
      <c r="A445" s="1">
        <v>443</v>
      </c>
      <c r="B445" t="s">
        <v>49</v>
      </c>
      <c r="C445" t="s">
        <v>50</v>
      </c>
      <c r="D445">
        <v>2011</v>
      </c>
      <c r="E445">
        <v>4.261363636363636E-2</v>
      </c>
      <c r="F445">
        <v>6.4444443622222208E-2</v>
      </c>
      <c r="G445">
        <v>30709.703703703701</v>
      </c>
      <c r="H445">
        <v>4.3382392702443297E-2</v>
      </c>
    </row>
    <row r="446" spans="1:8" x14ac:dyDescent="0.2">
      <c r="A446" s="1">
        <v>444</v>
      </c>
      <c r="B446" t="s">
        <v>49</v>
      </c>
      <c r="C446" t="s">
        <v>50</v>
      </c>
      <c r="D446">
        <v>2012</v>
      </c>
      <c r="E446">
        <v>5.6818181818181809E-2</v>
      </c>
      <c r="F446">
        <v>6.0000000000000012E-2</v>
      </c>
      <c r="G446">
        <v>65899.15151515152</v>
      </c>
      <c r="H446">
        <v>5.7843190269924398E-2</v>
      </c>
    </row>
    <row r="447" spans="1:8" x14ac:dyDescent="0.2">
      <c r="A447" s="1">
        <v>445</v>
      </c>
      <c r="B447" t="s">
        <v>49</v>
      </c>
      <c r="C447" t="s">
        <v>50</v>
      </c>
      <c r="D447">
        <v>2013</v>
      </c>
      <c r="E447">
        <v>5.6818181818181809E-2</v>
      </c>
      <c r="F447">
        <v>7.7500000000000013E-2</v>
      </c>
      <c r="G447">
        <v>51805.451612903227</v>
      </c>
      <c r="H447">
        <v>5.7843190269924398E-2</v>
      </c>
    </row>
    <row r="448" spans="1:8" x14ac:dyDescent="0.2">
      <c r="A448" s="1">
        <v>446</v>
      </c>
      <c r="B448" t="s">
        <v>49</v>
      </c>
      <c r="C448" t="s">
        <v>50</v>
      </c>
      <c r="D448">
        <v>2014</v>
      </c>
      <c r="E448">
        <v>8.3806818181818177E-2</v>
      </c>
      <c r="F448">
        <v>6.8658430582591148E-2</v>
      </c>
      <c r="G448">
        <v>49727.807692307702</v>
      </c>
      <c r="H448">
        <v>8.5318705648138496E-2</v>
      </c>
    </row>
    <row r="449" spans="1:8" x14ac:dyDescent="0.2">
      <c r="A449" s="1">
        <v>447</v>
      </c>
      <c r="B449" t="s">
        <v>49</v>
      </c>
      <c r="C449" t="s">
        <v>50</v>
      </c>
      <c r="D449">
        <v>2015</v>
      </c>
      <c r="E449">
        <v>9.9431818181818177E-2</v>
      </c>
      <c r="F449">
        <v>0.11999999885714301</v>
      </c>
      <c r="G449">
        <v>64955.333333333343</v>
      </c>
      <c r="H449">
        <v>0.101225582972368</v>
      </c>
    </row>
    <row r="450" spans="1:8" x14ac:dyDescent="0.2">
      <c r="A450" s="1">
        <v>448</v>
      </c>
      <c r="B450" t="s">
        <v>49</v>
      </c>
      <c r="C450" t="s">
        <v>50</v>
      </c>
      <c r="D450">
        <v>2016</v>
      </c>
      <c r="E450">
        <v>8.0965909090909088E-2</v>
      </c>
      <c r="F450">
        <v>6.925207629732226E-2</v>
      </c>
      <c r="G450">
        <v>100534.62857142861</v>
      </c>
      <c r="H450">
        <v>8.2426546134642301E-2</v>
      </c>
    </row>
    <row r="451" spans="1:8" x14ac:dyDescent="0.2">
      <c r="A451" s="1">
        <v>449</v>
      </c>
      <c r="B451" t="s">
        <v>49</v>
      </c>
      <c r="C451" t="s">
        <v>50</v>
      </c>
      <c r="D451">
        <v>2017</v>
      </c>
      <c r="E451">
        <v>0.10227272727272731</v>
      </c>
      <c r="F451">
        <v>5.3626542067901233E-2</v>
      </c>
      <c r="G451">
        <v>27172.933333333331</v>
      </c>
      <c r="H451">
        <v>0.104117742485864</v>
      </c>
    </row>
    <row r="452" spans="1:8" x14ac:dyDescent="0.2">
      <c r="A452" s="1">
        <v>450</v>
      </c>
      <c r="B452" t="s">
        <v>49</v>
      </c>
      <c r="C452" t="s">
        <v>50</v>
      </c>
      <c r="D452">
        <v>2018</v>
      </c>
      <c r="E452">
        <v>0.12642045454545461</v>
      </c>
      <c r="F452">
        <v>5.6684761458149303E-2</v>
      </c>
      <c r="G452">
        <v>0</v>
      </c>
      <c r="H452">
        <v>0.12870109835058199</v>
      </c>
    </row>
    <row r="453" spans="1:8" x14ac:dyDescent="0.2">
      <c r="A453" s="1">
        <v>451</v>
      </c>
      <c r="B453" t="s">
        <v>51</v>
      </c>
      <c r="C453" t="s">
        <v>52</v>
      </c>
      <c r="D453">
        <v>1998</v>
      </c>
      <c r="E453">
        <v>1.6E-2</v>
      </c>
      <c r="F453">
        <v>0.25</v>
      </c>
      <c r="G453">
        <v>232618.5</v>
      </c>
      <c r="H453">
        <v>3.6821071826925798E-3</v>
      </c>
    </row>
    <row r="454" spans="1:8" x14ac:dyDescent="0.2">
      <c r="A454" s="1">
        <v>452</v>
      </c>
      <c r="B454" t="s">
        <v>51</v>
      </c>
      <c r="C454" t="s">
        <v>52</v>
      </c>
      <c r="D454">
        <v>1999</v>
      </c>
      <c r="E454">
        <v>0.02</v>
      </c>
      <c r="F454">
        <v>0.44000000000000011</v>
      </c>
      <c r="G454">
        <v>30691.75</v>
      </c>
      <c r="H454">
        <v>4.6026339783657201E-3</v>
      </c>
    </row>
    <row r="455" spans="1:8" x14ac:dyDescent="0.2">
      <c r="A455" s="1">
        <v>453</v>
      </c>
      <c r="B455" t="s">
        <v>51</v>
      </c>
      <c r="C455" t="s">
        <v>52</v>
      </c>
      <c r="D455">
        <v>2000</v>
      </c>
      <c r="E455">
        <v>0.02</v>
      </c>
      <c r="F455">
        <v>0.2</v>
      </c>
      <c r="G455">
        <v>41939</v>
      </c>
      <c r="H455">
        <v>4.6026339783657201E-3</v>
      </c>
    </row>
    <row r="456" spans="1:8" x14ac:dyDescent="0.2">
      <c r="A456" s="1">
        <v>454</v>
      </c>
      <c r="B456" t="s">
        <v>51</v>
      </c>
      <c r="C456" t="s">
        <v>52</v>
      </c>
      <c r="D456">
        <v>2001</v>
      </c>
      <c r="E456">
        <v>1.6E-2</v>
      </c>
      <c r="F456">
        <v>0.375</v>
      </c>
      <c r="G456">
        <v>43991.75</v>
      </c>
      <c r="H456">
        <v>3.6821071826925798E-3</v>
      </c>
    </row>
    <row r="457" spans="1:8" x14ac:dyDescent="0.2">
      <c r="A457" s="1">
        <v>455</v>
      </c>
      <c r="B457" t="s">
        <v>51</v>
      </c>
      <c r="C457" t="s">
        <v>52</v>
      </c>
      <c r="D457">
        <v>2002</v>
      </c>
      <c r="E457">
        <v>2.8000000000000001E-2</v>
      </c>
      <c r="F457">
        <v>0.26530612097959178</v>
      </c>
      <c r="G457">
        <v>58270.142857142862</v>
      </c>
      <c r="H457">
        <v>6.4436875697120102E-3</v>
      </c>
    </row>
    <row r="458" spans="1:8" x14ac:dyDescent="0.2">
      <c r="A458" s="1">
        <v>456</v>
      </c>
      <c r="B458" t="s">
        <v>51</v>
      </c>
      <c r="C458" t="s">
        <v>52</v>
      </c>
      <c r="D458">
        <v>2003</v>
      </c>
      <c r="E458">
        <v>5.5999999999999987E-2</v>
      </c>
      <c r="F458">
        <v>0.1020408151020408</v>
      </c>
      <c r="G458">
        <v>149514.23076923081</v>
      </c>
      <c r="H458">
        <v>1.2887375139424E-2</v>
      </c>
    </row>
    <row r="459" spans="1:8" x14ac:dyDescent="0.2">
      <c r="A459" s="1">
        <v>457</v>
      </c>
      <c r="B459" t="s">
        <v>51</v>
      </c>
      <c r="C459" t="s">
        <v>52</v>
      </c>
      <c r="D459">
        <v>2004</v>
      </c>
      <c r="E459">
        <v>1.6E-2</v>
      </c>
      <c r="F459">
        <v>0.25</v>
      </c>
      <c r="G459">
        <v>81307.75</v>
      </c>
      <c r="H459">
        <v>3.6821071826925798E-3</v>
      </c>
    </row>
    <row r="460" spans="1:8" x14ac:dyDescent="0.2">
      <c r="A460" s="1">
        <v>458</v>
      </c>
      <c r="B460" t="s">
        <v>51</v>
      </c>
      <c r="C460" t="s">
        <v>52</v>
      </c>
      <c r="D460">
        <v>2005</v>
      </c>
      <c r="E460">
        <v>0.02</v>
      </c>
      <c r="F460">
        <v>0.2</v>
      </c>
      <c r="G460">
        <v>159548.79999999999</v>
      </c>
      <c r="H460">
        <v>4.6026339783657201E-3</v>
      </c>
    </row>
    <row r="461" spans="1:8" x14ac:dyDescent="0.2">
      <c r="A461" s="1">
        <v>459</v>
      </c>
      <c r="B461" t="s">
        <v>51</v>
      </c>
      <c r="C461" t="s">
        <v>52</v>
      </c>
      <c r="D461">
        <v>2006</v>
      </c>
      <c r="E461">
        <v>5.5999999999999987E-2</v>
      </c>
      <c r="F461">
        <v>0.1020408151020408</v>
      </c>
      <c r="G461">
        <v>28961.5</v>
      </c>
      <c r="H461">
        <v>1.2887375139424E-2</v>
      </c>
    </row>
    <row r="462" spans="1:8" x14ac:dyDescent="0.2">
      <c r="A462" s="1">
        <v>460</v>
      </c>
      <c r="B462" t="s">
        <v>51</v>
      </c>
      <c r="C462" t="s">
        <v>52</v>
      </c>
      <c r="D462">
        <v>2007</v>
      </c>
      <c r="E462">
        <v>0.04</v>
      </c>
      <c r="F462">
        <v>0.12000000000000011</v>
      </c>
      <c r="G462">
        <v>71823</v>
      </c>
      <c r="H462">
        <v>9.2052679567314506E-3</v>
      </c>
    </row>
    <row r="463" spans="1:8" x14ac:dyDescent="0.2">
      <c r="A463" s="1">
        <v>461</v>
      </c>
      <c r="B463" t="s">
        <v>51</v>
      </c>
      <c r="C463" t="s">
        <v>52</v>
      </c>
      <c r="D463">
        <v>2008</v>
      </c>
      <c r="E463">
        <v>4.8000000000000001E-2</v>
      </c>
      <c r="F463">
        <v>0.24999999883333329</v>
      </c>
      <c r="G463">
        <v>56900.333333333343</v>
      </c>
      <c r="H463">
        <v>1.1046321548077701E-2</v>
      </c>
    </row>
    <row r="464" spans="1:8" x14ac:dyDescent="0.2">
      <c r="A464" s="1">
        <v>462</v>
      </c>
      <c r="B464" t="s">
        <v>51</v>
      </c>
      <c r="C464" t="s">
        <v>52</v>
      </c>
      <c r="D464">
        <v>2009</v>
      </c>
      <c r="E464">
        <v>0.04</v>
      </c>
      <c r="F464">
        <v>0.18</v>
      </c>
      <c r="G464">
        <v>30284.444444444442</v>
      </c>
      <c r="H464">
        <v>9.2052679567314506E-3</v>
      </c>
    </row>
    <row r="465" spans="1:8" x14ac:dyDescent="0.2">
      <c r="A465" s="1">
        <v>463</v>
      </c>
      <c r="B465" t="s">
        <v>51</v>
      </c>
      <c r="C465" t="s">
        <v>52</v>
      </c>
      <c r="D465">
        <v>2010</v>
      </c>
      <c r="E465">
        <v>4.8000000000000001E-2</v>
      </c>
      <c r="F465">
        <v>0.16666666599999999</v>
      </c>
      <c r="G465">
        <v>150276.20000000001</v>
      </c>
      <c r="H465">
        <v>1.1046321548077701E-2</v>
      </c>
    </row>
    <row r="466" spans="1:8" x14ac:dyDescent="0.2">
      <c r="A466" s="1">
        <v>464</v>
      </c>
      <c r="B466" t="s">
        <v>51</v>
      </c>
      <c r="C466" t="s">
        <v>52</v>
      </c>
      <c r="D466">
        <v>2011</v>
      </c>
      <c r="E466">
        <v>2.8000000000000001E-2</v>
      </c>
      <c r="F466">
        <v>0.14285714114285711</v>
      </c>
      <c r="G466">
        <v>26125.571428571431</v>
      </c>
      <c r="H466">
        <v>6.4436875697120102E-3</v>
      </c>
    </row>
    <row r="467" spans="1:8" x14ac:dyDescent="0.2">
      <c r="A467" s="1">
        <v>465</v>
      </c>
      <c r="B467" t="s">
        <v>51</v>
      </c>
      <c r="C467" t="s">
        <v>52</v>
      </c>
      <c r="D467">
        <v>2012</v>
      </c>
      <c r="E467">
        <v>0.04</v>
      </c>
      <c r="F467">
        <v>0.12000000000000011</v>
      </c>
      <c r="G467">
        <v>9980.5555555555547</v>
      </c>
      <c r="H467">
        <v>9.2052679567314506E-3</v>
      </c>
    </row>
    <row r="468" spans="1:8" x14ac:dyDescent="0.2">
      <c r="A468" s="1">
        <v>466</v>
      </c>
      <c r="B468" t="s">
        <v>51</v>
      </c>
      <c r="C468" t="s">
        <v>52</v>
      </c>
      <c r="D468">
        <v>2013</v>
      </c>
      <c r="E468">
        <v>7.5999999999999998E-2</v>
      </c>
      <c r="F468">
        <v>0.11911357164542941</v>
      </c>
      <c r="G468">
        <v>42560.411764705881</v>
      </c>
      <c r="H468">
        <v>1.74900091177898E-2</v>
      </c>
    </row>
    <row r="469" spans="1:8" x14ac:dyDescent="0.2">
      <c r="A469" s="1">
        <v>467</v>
      </c>
      <c r="B469" t="s">
        <v>51</v>
      </c>
      <c r="C469" t="s">
        <v>52</v>
      </c>
      <c r="D469">
        <v>2014</v>
      </c>
      <c r="E469">
        <v>8.8000000000000009E-2</v>
      </c>
      <c r="F469">
        <v>8.2644626809917354E-2</v>
      </c>
      <c r="G469">
        <v>35811</v>
      </c>
      <c r="H469">
        <v>2.0251589504809198E-2</v>
      </c>
    </row>
    <row r="470" spans="1:8" x14ac:dyDescent="0.2">
      <c r="A470" s="1">
        <v>468</v>
      </c>
      <c r="B470" t="s">
        <v>51</v>
      </c>
      <c r="C470" t="s">
        <v>52</v>
      </c>
      <c r="D470">
        <v>2015</v>
      </c>
      <c r="E470">
        <v>7.2000000000000008E-2</v>
      </c>
      <c r="F470">
        <v>9.8765431012345639E-2</v>
      </c>
      <c r="G470">
        <v>45155.307692307702</v>
      </c>
      <c r="H470">
        <v>1.6569482322116601E-2</v>
      </c>
    </row>
    <row r="471" spans="1:8" x14ac:dyDescent="0.2">
      <c r="A471" s="1">
        <v>469</v>
      </c>
      <c r="B471" t="s">
        <v>51</v>
      </c>
      <c r="C471" t="s">
        <v>52</v>
      </c>
      <c r="D471">
        <v>2016</v>
      </c>
      <c r="E471">
        <v>6.4000000000000001E-2</v>
      </c>
      <c r="F471">
        <v>9.375E-2</v>
      </c>
      <c r="G471">
        <v>18877.333333333328</v>
      </c>
      <c r="H471">
        <v>1.47284287307703E-2</v>
      </c>
    </row>
    <row r="472" spans="1:8" x14ac:dyDescent="0.2">
      <c r="A472" s="1">
        <v>470</v>
      </c>
      <c r="B472" t="s">
        <v>51</v>
      </c>
      <c r="C472" t="s">
        <v>52</v>
      </c>
      <c r="D472">
        <v>2017</v>
      </c>
      <c r="E472">
        <v>7.5999999999999998E-2</v>
      </c>
      <c r="F472">
        <v>6.9252075700831014E-2</v>
      </c>
      <c r="G472">
        <v>15800.666666666661</v>
      </c>
      <c r="H472">
        <v>1.74900091177898E-2</v>
      </c>
    </row>
    <row r="473" spans="1:8" x14ac:dyDescent="0.2">
      <c r="A473" s="1">
        <v>471</v>
      </c>
      <c r="B473" t="s">
        <v>51</v>
      </c>
      <c r="C473" t="s">
        <v>52</v>
      </c>
      <c r="D473">
        <v>2018</v>
      </c>
      <c r="E473">
        <v>0.13200000000000001</v>
      </c>
      <c r="F473">
        <v>6.3360880578512413E-2</v>
      </c>
      <c r="G473">
        <v>0</v>
      </c>
      <c r="H473">
        <v>3.0377384257213799E-2</v>
      </c>
    </row>
    <row r="474" spans="1:8" x14ac:dyDescent="0.2">
      <c r="A474" s="1">
        <v>472</v>
      </c>
      <c r="B474" t="s">
        <v>53</v>
      </c>
      <c r="C474" t="s">
        <v>54</v>
      </c>
      <c r="D474">
        <v>1998</v>
      </c>
      <c r="E474">
        <v>3.164556962025316E-3</v>
      </c>
      <c r="F474">
        <v>1</v>
      </c>
      <c r="G474">
        <v>4168</v>
      </c>
      <c r="H474">
        <v>1.8115810472687599E-3</v>
      </c>
    </row>
    <row r="475" spans="1:8" x14ac:dyDescent="0.2">
      <c r="A475" s="1">
        <v>473</v>
      </c>
      <c r="B475" t="s">
        <v>53</v>
      </c>
      <c r="C475" t="s">
        <v>54</v>
      </c>
      <c r="D475">
        <v>1999</v>
      </c>
      <c r="E475">
        <v>6.3291139240506328E-3</v>
      </c>
      <c r="F475">
        <v>0.5</v>
      </c>
      <c r="G475">
        <v>6769</v>
      </c>
      <c r="H475">
        <v>3.6231620945375198E-3</v>
      </c>
    </row>
    <row r="476" spans="1:8" x14ac:dyDescent="0.2">
      <c r="A476" s="1">
        <v>474</v>
      </c>
      <c r="B476" t="s">
        <v>53</v>
      </c>
      <c r="C476" t="s">
        <v>54</v>
      </c>
      <c r="D476">
        <v>2000</v>
      </c>
      <c r="E476">
        <v>1.582278481012658E-2</v>
      </c>
      <c r="F476">
        <v>0.28000000000000003</v>
      </c>
      <c r="G476">
        <v>226331.6666666666</v>
      </c>
      <c r="H476">
        <v>9.0579052363438002E-3</v>
      </c>
    </row>
    <row r="477" spans="1:8" x14ac:dyDescent="0.2">
      <c r="A477" s="1">
        <v>475</v>
      </c>
      <c r="B477" t="s">
        <v>53</v>
      </c>
      <c r="C477" t="s">
        <v>54</v>
      </c>
      <c r="D477">
        <v>2001</v>
      </c>
      <c r="E477">
        <v>6.3291139240506328E-3</v>
      </c>
      <c r="F477">
        <v>0.5</v>
      </c>
      <c r="G477">
        <v>8571</v>
      </c>
      <c r="H477">
        <v>3.6231620945375198E-3</v>
      </c>
    </row>
    <row r="478" spans="1:8" x14ac:dyDescent="0.2">
      <c r="A478" s="1">
        <v>476</v>
      </c>
      <c r="B478" t="s">
        <v>53</v>
      </c>
      <c r="C478" t="s">
        <v>54</v>
      </c>
      <c r="D478">
        <v>2002</v>
      </c>
      <c r="E478">
        <v>2.5316455696202531E-2</v>
      </c>
      <c r="F478">
        <v>0.21875</v>
      </c>
      <c r="G478">
        <v>37263.5</v>
      </c>
      <c r="H478">
        <v>1.44926483781501E-2</v>
      </c>
    </row>
    <row r="479" spans="1:8" x14ac:dyDescent="0.2">
      <c r="A479" s="1">
        <v>477</v>
      </c>
      <c r="B479" t="s">
        <v>53</v>
      </c>
      <c r="C479" t="s">
        <v>54</v>
      </c>
      <c r="D479">
        <v>2003</v>
      </c>
      <c r="E479">
        <v>5.3797468354430382E-2</v>
      </c>
      <c r="F479">
        <v>0.1003460198269896</v>
      </c>
      <c r="G479">
        <v>19773.6875</v>
      </c>
      <c r="H479">
        <v>3.0796877803568899E-2</v>
      </c>
    </row>
    <row r="480" spans="1:8" x14ac:dyDescent="0.2">
      <c r="A480" s="1">
        <v>478</v>
      </c>
      <c r="B480" t="s">
        <v>53</v>
      </c>
      <c r="C480" t="s">
        <v>54</v>
      </c>
      <c r="D480">
        <v>2004</v>
      </c>
      <c r="E480">
        <v>1.582278481012658E-2</v>
      </c>
      <c r="F480">
        <v>0.2</v>
      </c>
      <c r="G480">
        <v>74339</v>
      </c>
      <c r="H480">
        <v>9.0579052363438002E-3</v>
      </c>
    </row>
    <row r="481" spans="1:8" x14ac:dyDescent="0.2">
      <c r="A481" s="1">
        <v>479</v>
      </c>
      <c r="B481" t="s">
        <v>53</v>
      </c>
      <c r="C481" t="s">
        <v>54</v>
      </c>
      <c r="D481">
        <v>2005</v>
      </c>
      <c r="E481">
        <v>1.8987341772151899E-2</v>
      </c>
      <c r="F481">
        <v>0.1666666653333333</v>
      </c>
      <c r="G481">
        <v>3296</v>
      </c>
      <c r="H481">
        <v>1.08694862836126E-2</v>
      </c>
    </row>
    <row r="482" spans="1:8" x14ac:dyDescent="0.2">
      <c r="A482" s="1">
        <v>480</v>
      </c>
      <c r="B482" t="s">
        <v>53</v>
      </c>
      <c r="C482" t="s">
        <v>54</v>
      </c>
      <c r="D482">
        <v>2006</v>
      </c>
      <c r="E482">
        <v>3.4810126582278479E-2</v>
      </c>
      <c r="F482">
        <v>0.1404958660495868</v>
      </c>
      <c r="G482">
        <v>94663.6</v>
      </c>
      <c r="H482">
        <v>1.99273915199564E-2</v>
      </c>
    </row>
    <row r="483" spans="1:8" x14ac:dyDescent="0.2">
      <c r="A483" s="1">
        <v>481</v>
      </c>
      <c r="B483" t="s">
        <v>53</v>
      </c>
      <c r="C483" t="s">
        <v>54</v>
      </c>
      <c r="D483">
        <v>2007</v>
      </c>
      <c r="E483">
        <v>5.3797468354430382E-2</v>
      </c>
      <c r="F483">
        <v>0.17647058741176469</v>
      </c>
      <c r="G483">
        <v>39418.9375</v>
      </c>
      <c r="H483">
        <v>3.0796877803568899E-2</v>
      </c>
    </row>
    <row r="484" spans="1:8" x14ac:dyDescent="0.2">
      <c r="A484" s="1">
        <v>482</v>
      </c>
      <c r="B484" t="s">
        <v>53</v>
      </c>
      <c r="C484" t="s">
        <v>54</v>
      </c>
      <c r="D484">
        <v>2008</v>
      </c>
      <c r="E484">
        <v>1.582278481012658E-2</v>
      </c>
      <c r="F484">
        <v>0.28000000000000003</v>
      </c>
      <c r="G484">
        <v>110889.4</v>
      </c>
      <c r="H484">
        <v>9.0579052363438002E-3</v>
      </c>
    </row>
    <row r="485" spans="1:8" x14ac:dyDescent="0.2">
      <c r="A485" s="1">
        <v>483</v>
      </c>
      <c r="B485" t="s">
        <v>53</v>
      </c>
      <c r="C485" t="s">
        <v>54</v>
      </c>
      <c r="D485">
        <v>2009</v>
      </c>
      <c r="E485">
        <v>2.2151898734177208E-2</v>
      </c>
      <c r="F485">
        <v>0.18367346775510199</v>
      </c>
      <c r="G485">
        <v>37160.833333333343</v>
      </c>
      <c r="H485">
        <v>1.2681067330881301E-2</v>
      </c>
    </row>
    <row r="486" spans="1:8" x14ac:dyDescent="0.2">
      <c r="A486" s="1">
        <v>484</v>
      </c>
      <c r="B486" t="s">
        <v>53</v>
      </c>
      <c r="C486" t="s">
        <v>54</v>
      </c>
      <c r="D486">
        <v>2010</v>
      </c>
      <c r="E486">
        <v>5.3797468354430382E-2</v>
      </c>
      <c r="F486">
        <v>0.12802768069204151</v>
      </c>
      <c r="G486">
        <v>308836.5625</v>
      </c>
      <c r="H486">
        <v>3.0796877803568899E-2</v>
      </c>
    </row>
    <row r="487" spans="1:8" x14ac:dyDescent="0.2">
      <c r="A487" s="1">
        <v>485</v>
      </c>
      <c r="B487" t="s">
        <v>53</v>
      </c>
      <c r="C487" t="s">
        <v>54</v>
      </c>
      <c r="D487">
        <v>2011</v>
      </c>
      <c r="E487">
        <v>6.3291139240506319E-2</v>
      </c>
      <c r="F487">
        <v>9.5000000000000043E-2</v>
      </c>
      <c r="G487">
        <v>78493.368421052626</v>
      </c>
      <c r="H487">
        <v>3.6231620945375201E-2</v>
      </c>
    </row>
    <row r="488" spans="1:8" x14ac:dyDescent="0.2">
      <c r="A488" s="1">
        <v>486</v>
      </c>
      <c r="B488" t="s">
        <v>53</v>
      </c>
      <c r="C488" t="s">
        <v>54</v>
      </c>
      <c r="D488">
        <v>2012</v>
      </c>
      <c r="E488">
        <v>7.9113924050632931E-2</v>
      </c>
      <c r="F488">
        <v>0.12640000000000001</v>
      </c>
      <c r="G488">
        <v>48005.45</v>
      </c>
      <c r="H488">
        <v>4.5289526181718998E-2</v>
      </c>
    </row>
    <row r="489" spans="1:8" x14ac:dyDescent="0.2">
      <c r="A489" s="1">
        <v>487</v>
      </c>
      <c r="B489" t="s">
        <v>53</v>
      </c>
      <c r="C489" t="s">
        <v>54</v>
      </c>
      <c r="D489">
        <v>2013</v>
      </c>
      <c r="E489">
        <v>6.6455696202531639E-2</v>
      </c>
      <c r="F489">
        <v>0.2653061215510204</v>
      </c>
      <c r="G489">
        <v>47568.411764705881</v>
      </c>
      <c r="H489">
        <v>3.8043201992644E-2</v>
      </c>
    </row>
    <row r="490" spans="1:8" x14ac:dyDescent="0.2">
      <c r="A490" s="1">
        <v>488</v>
      </c>
      <c r="B490" t="s">
        <v>53</v>
      </c>
      <c r="C490" t="s">
        <v>54</v>
      </c>
      <c r="D490">
        <v>2014</v>
      </c>
      <c r="E490">
        <v>6.0126582278481007E-2</v>
      </c>
      <c r="F490">
        <v>0.14681440272576179</v>
      </c>
      <c r="G490">
        <v>28118</v>
      </c>
      <c r="H490">
        <v>3.4420039898106498E-2</v>
      </c>
    </row>
    <row r="491" spans="1:8" x14ac:dyDescent="0.2">
      <c r="A491" s="1">
        <v>489</v>
      </c>
      <c r="B491" t="s">
        <v>53</v>
      </c>
      <c r="C491" t="s">
        <v>54</v>
      </c>
      <c r="D491">
        <v>2015</v>
      </c>
      <c r="E491">
        <v>7.9113924050632931E-2</v>
      </c>
      <c r="F491">
        <v>0.15199999999999991</v>
      </c>
      <c r="G491">
        <v>18592.61904761905</v>
      </c>
      <c r="H491">
        <v>4.5289526181718998E-2</v>
      </c>
    </row>
    <row r="492" spans="1:8" x14ac:dyDescent="0.2">
      <c r="A492" s="1">
        <v>490</v>
      </c>
      <c r="B492" t="s">
        <v>53</v>
      </c>
      <c r="C492" t="s">
        <v>54</v>
      </c>
      <c r="D492">
        <v>2016</v>
      </c>
      <c r="E492">
        <v>9.1772151898734181E-2</v>
      </c>
      <c r="F492">
        <v>9.3935790102259276E-2</v>
      </c>
      <c r="G492">
        <v>11567.26315789474</v>
      </c>
      <c r="H492">
        <v>5.2535850370794099E-2</v>
      </c>
    </row>
    <row r="493" spans="1:8" x14ac:dyDescent="0.2">
      <c r="A493" s="1">
        <v>491</v>
      </c>
      <c r="B493" t="s">
        <v>53</v>
      </c>
      <c r="C493" t="s">
        <v>54</v>
      </c>
      <c r="D493">
        <v>2017</v>
      </c>
      <c r="E493">
        <v>9.49367088607595E-2</v>
      </c>
      <c r="F493">
        <v>0.1088888881777778</v>
      </c>
      <c r="G493">
        <v>15824.5</v>
      </c>
      <c r="H493">
        <v>5.4347431418062801E-2</v>
      </c>
    </row>
    <row r="494" spans="1:8" x14ac:dyDescent="0.2">
      <c r="A494" s="1">
        <v>492</v>
      </c>
      <c r="B494" t="s">
        <v>53</v>
      </c>
      <c r="C494" t="s">
        <v>54</v>
      </c>
      <c r="D494">
        <v>2018</v>
      </c>
      <c r="E494">
        <v>0.13924050632911389</v>
      </c>
      <c r="F494">
        <v>0.1064049575950413</v>
      </c>
      <c r="G494">
        <v>3605</v>
      </c>
      <c r="H494">
        <v>7.9709566079825503E-2</v>
      </c>
    </row>
    <row r="495" spans="1:8" x14ac:dyDescent="0.2">
      <c r="A495" s="1">
        <v>493</v>
      </c>
      <c r="B495" t="s">
        <v>55</v>
      </c>
      <c r="C495" t="s">
        <v>56</v>
      </c>
      <c r="D495">
        <v>1998</v>
      </c>
      <c r="E495">
        <v>1.5377446411929171E-2</v>
      </c>
      <c r="F495">
        <v>0.1735537181432506</v>
      </c>
      <c r="G495">
        <v>218411.25</v>
      </c>
      <c r="H495">
        <v>4.7455564616558601E-2</v>
      </c>
    </row>
    <row r="496" spans="1:8" x14ac:dyDescent="0.2">
      <c r="A496" s="1">
        <v>494</v>
      </c>
      <c r="B496" t="s">
        <v>55</v>
      </c>
      <c r="C496" t="s">
        <v>56</v>
      </c>
      <c r="D496">
        <v>1999</v>
      </c>
      <c r="E496">
        <v>1.1183597390493939E-2</v>
      </c>
      <c r="F496">
        <v>0.13541666599999999</v>
      </c>
      <c r="G496">
        <v>214398.9473684211</v>
      </c>
      <c r="H496">
        <v>3.4513137902951699E-2</v>
      </c>
    </row>
    <row r="497" spans="1:8" x14ac:dyDescent="0.2">
      <c r="A497" s="1">
        <v>495</v>
      </c>
      <c r="B497" t="s">
        <v>55</v>
      </c>
      <c r="C497" t="s">
        <v>56</v>
      </c>
      <c r="D497">
        <v>2000</v>
      </c>
      <c r="E497">
        <v>1.3513513513513511E-2</v>
      </c>
      <c r="F497">
        <v>0.12485136664922709</v>
      </c>
      <c r="G497">
        <v>124052.4782608696</v>
      </c>
      <c r="H497">
        <v>4.17033749660667E-2</v>
      </c>
    </row>
    <row r="498" spans="1:8" x14ac:dyDescent="0.2">
      <c r="A498" s="1">
        <v>496</v>
      </c>
      <c r="B498" t="s">
        <v>55</v>
      </c>
      <c r="C498" t="s">
        <v>56</v>
      </c>
      <c r="D498">
        <v>2001</v>
      </c>
      <c r="E498">
        <v>1.1183597390493939E-2</v>
      </c>
      <c r="F498">
        <v>0.19444444372222211</v>
      </c>
      <c r="G498">
        <v>357919.23529411771</v>
      </c>
      <c r="H498">
        <v>3.4513137902951699E-2</v>
      </c>
    </row>
    <row r="499" spans="1:8" x14ac:dyDescent="0.2">
      <c r="A499" s="1">
        <v>497</v>
      </c>
      <c r="B499" t="s">
        <v>55</v>
      </c>
      <c r="C499" t="s">
        <v>56</v>
      </c>
      <c r="D499">
        <v>2002</v>
      </c>
      <c r="E499">
        <v>1.910531220876048E-2</v>
      </c>
      <c r="F499">
        <v>8.3878642335514619E-2</v>
      </c>
      <c r="G499">
        <v>281322</v>
      </c>
      <c r="H499">
        <v>5.8959943917542501E-2</v>
      </c>
    </row>
    <row r="500" spans="1:8" x14ac:dyDescent="0.2">
      <c r="A500" s="1">
        <v>498</v>
      </c>
      <c r="B500" t="s">
        <v>55</v>
      </c>
      <c r="C500" t="s">
        <v>56</v>
      </c>
      <c r="D500">
        <v>2003</v>
      </c>
      <c r="E500">
        <v>1.910531220876048E-2</v>
      </c>
      <c r="F500">
        <v>0.107674002430696</v>
      </c>
      <c r="G500">
        <v>91780.925925925912</v>
      </c>
      <c r="H500">
        <v>5.8959943917542501E-2</v>
      </c>
    </row>
    <row r="501" spans="1:8" x14ac:dyDescent="0.2">
      <c r="A501" s="1">
        <v>499</v>
      </c>
      <c r="B501" t="s">
        <v>55</v>
      </c>
      <c r="C501" t="s">
        <v>56</v>
      </c>
      <c r="D501">
        <v>2004</v>
      </c>
      <c r="E501">
        <v>2.749301025163094E-2</v>
      </c>
      <c r="F501">
        <v>9.9683997827061069E-2</v>
      </c>
      <c r="G501">
        <v>134762.46341463411</v>
      </c>
      <c r="H501">
        <v>8.4844797344756306E-2</v>
      </c>
    </row>
    <row r="502" spans="1:8" x14ac:dyDescent="0.2">
      <c r="A502" s="1">
        <v>500</v>
      </c>
      <c r="B502" t="s">
        <v>55</v>
      </c>
      <c r="C502" t="s">
        <v>56</v>
      </c>
      <c r="D502">
        <v>2005</v>
      </c>
      <c r="E502">
        <v>2.469711090400746E-2</v>
      </c>
      <c r="F502">
        <v>6.9419721414738247E-2</v>
      </c>
      <c r="G502">
        <v>204301.28260869571</v>
      </c>
      <c r="H502">
        <v>7.6216512869018399E-2</v>
      </c>
    </row>
    <row r="503" spans="1:8" x14ac:dyDescent="0.2">
      <c r="A503" s="1">
        <v>501</v>
      </c>
      <c r="B503" t="s">
        <v>55</v>
      </c>
      <c r="C503" t="s">
        <v>56</v>
      </c>
      <c r="D503">
        <v>2006</v>
      </c>
      <c r="E503">
        <v>3.0754892823858342E-2</v>
      </c>
      <c r="F503">
        <v>0.10514233161524331</v>
      </c>
      <c r="G503">
        <v>115522.2857142857</v>
      </c>
      <c r="H503">
        <v>9.4911129233117203E-2</v>
      </c>
    </row>
    <row r="504" spans="1:8" x14ac:dyDescent="0.2">
      <c r="A504" s="1">
        <v>502</v>
      </c>
      <c r="B504" t="s">
        <v>55</v>
      </c>
      <c r="C504" t="s">
        <v>56</v>
      </c>
      <c r="D504">
        <v>2007</v>
      </c>
      <c r="E504">
        <v>3.681267474370923E-2</v>
      </c>
      <c r="F504">
        <v>0.14020188975837189</v>
      </c>
      <c r="G504">
        <v>135917.8309859155</v>
      </c>
      <c r="H504">
        <v>0.11360574559721601</v>
      </c>
    </row>
    <row r="505" spans="1:8" x14ac:dyDescent="0.2">
      <c r="A505" s="1">
        <v>503</v>
      </c>
      <c r="B505" t="s">
        <v>55</v>
      </c>
      <c r="C505" t="s">
        <v>56</v>
      </c>
      <c r="D505">
        <v>2008</v>
      </c>
      <c r="E505">
        <v>3.8676607642124883E-2</v>
      </c>
      <c r="F505">
        <v>0.12759471494237201</v>
      </c>
      <c r="G505">
        <v>282642.06153846148</v>
      </c>
      <c r="H505">
        <v>0.11935793524770801</v>
      </c>
    </row>
    <row r="506" spans="1:8" x14ac:dyDescent="0.2">
      <c r="A506" s="1">
        <v>504</v>
      </c>
      <c r="B506" t="s">
        <v>55</v>
      </c>
      <c r="C506" t="s">
        <v>56</v>
      </c>
      <c r="D506">
        <v>2009</v>
      </c>
      <c r="E506">
        <v>3.7278657968313138E-2</v>
      </c>
      <c r="F506">
        <v>0.1081249999999999</v>
      </c>
      <c r="G506">
        <v>47474.333333333343</v>
      </c>
      <c r="H506">
        <v>0.115043793009839</v>
      </c>
    </row>
    <row r="507" spans="1:8" x14ac:dyDescent="0.2">
      <c r="A507" s="1">
        <v>505</v>
      </c>
      <c r="B507" t="s">
        <v>55</v>
      </c>
      <c r="C507" t="s">
        <v>56</v>
      </c>
      <c r="D507">
        <v>2010</v>
      </c>
      <c r="E507">
        <v>4.3802423112767941E-2</v>
      </c>
      <c r="F507">
        <v>0.122000904251245</v>
      </c>
      <c r="G507">
        <v>91476.012048192759</v>
      </c>
      <c r="H507">
        <v>0.13517645678656101</v>
      </c>
    </row>
    <row r="508" spans="1:8" x14ac:dyDescent="0.2">
      <c r="A508" s="1">
        <v>506</v>
      </c>
      <c r="B508" t="s">
        <v>55</v>
      </c>
      <c r="C508" t="s">
        <v>56</v>
      </c>
      <c r="D508">
        <v>2011</v>
      </c>
      <c r="E508">
        <v>4.8462255358807091E-2</v>
      </c>
      <c r="F508">
        <v>0.15846893430029599</v>
      </c>
      <c r="G508">
        <v>74027.270833333314</v>
      </c>
      <c r="H508">
        <v>0.14955693091279099</v>
      </c>
    </row>
    <row r="509" spans="1:8" x14ac:dyDescent="0.2">
      <c r="A509" s="1">
        <v>507</v>
      </c>
      <c r="B509" t="s">
        <v>55</v>
      </c>
      <c r="C509" t="s">
        <v>56</v>
      </c>
      <c r="D509">
        <v>2012</v>
      </c>
      <c r="E509">
        <v>5.8247903075489292E-2</v>
      </c>
      <c r="F509">
        <v>7.2639999999999955E-2</v>
      </c>
      <c r="G509">
        <v>64046.027272727268</v>
      </c>
      <c r="H509">
        <v>0.17975592657787401</v>
      </c>
    </row>
    <row r="510" spans="1:8" x14ac:dyDescent="0.2">
      <c r="A510" s="1">
        <v>508</v>
      </c>
      <c r="B510" t="s">
        <v>55</v>
      </c>
      <c r="C510" t="s">
        <v>56</v>
      </c>
      <c r="D510">
        <v>2013</v>
      </c>
      <c r="E510">
        <v>6.9897483690587139E-2</v>
      </c>
      <c r="F510">
        <v>0.13635555449777789</v>
      </c>
      <c r="G510">
        <v>55705.098484848488</v>
      </c>
      <c r="H510">
        <v>0.21570711189344799</v>
      </c>
    </row>
    <row r="511" spans="1:8" x14ac:dyDescent="0.2">
      <c r="A511" s="1">
        <v>509</v>
      </c>
      <c r="B511" t="s">
        <v>55</v>
      </c>
      <c r="C511" t="s">
        <v>56</v>
      </c>
      <c r="D511">
        <v>2014</v>
      </c>
      <c r="E511">
        <v>8.713886300093196E-2</v>
      </c>
      <c r="F511">
        <v>0.1311161300024592</v>
      </c>
      <c r="G511">
        <v>57141.506172839509</v>
      </c>
      <c r="H511">
        <v>0.26891486616049898</v>
      </c>
    </row>
    <row r="512" spans="1:8" x14ac:dyDescent="0.2">
      <c r="A512" s="1">
        <v>510</v>
      </c>
      <c r="B512" t="s">
        <v>55</v>
      </c>
      <c r="C512" t="s">
        <v>56</v>
      </c>
      <c r="D512">
        <v>2015</v>
      </c>
      <c r="E512">
        <v>8.8536812674743712E-2</v>
      </c>
      <c r="F512">
        <v>0.17977839255346231</v>
      </c>
      <c r="G512">
        <v>79520.173913043473</v>
      </c>
      <c r="H512">
        <v>0.273229008398368</v>
      </c>
    </row>
    <row r="513" spans="1:8" x14ac:dyDescent="0.2">
      <c r="A513" s="1">
        <v>511</v>
      </c>
      <c r="B513" t="s">
        <v>55</v>
      </c>
      <c r="C513" t="s">
        <v>56</v>
      </c>
      <c r="D513">
        <v>2016</v>
      </c>
      <c r="E513">
        <v>9.1798695246971124E-2</v>
      </c>
      <c r="F513">
        <v>0.13473678663897551</v>
      </c>
      <c r="G513">
        <v>46492.503401360547</v>
      </c>
      <c r="H513">
        <v>0.28329534028672898</v>
      </c>
    </row>
    <row r="514" spans="1:8" x14ac:dyDescent="0.2">
      <c r="A514" s="1">
        <v>512</v>
      </c>
      <c r="B514" t="s">
        <v>55</v>
      </c>
      <c r="C514" t="s">
        <v>56</v>
      </c>
      <c r="D514">
        <v>2017</v>
      </c>
      <c r="E514">
        <v>9.5060577819198522E-2</v>
      </c>
      <c r="F514">
        <v>0.13994617319684771</v>
      </c>
      <c r="G514">
        <v>27147.549019607839</v>
      </c>
      <c r="H514">
        <v>0.29336167217509002</v>
      </c>
    </row>
    <row r="515" spans="1:8" x14ac:dyDescent="0.2">
      <c r="A515" s="1">
        <v>513</v>
      </c>
      <c r="B515" t="s">
        <v>55</v>
      </c>
      <c r="C515" t="s">
        <v>56</v>
      </c>
      <c r="D515">
        <v>2018</v>
      </c>
      <c r="E515">
        <v>0.13187325256290769</v>
      </c>
      <c r="F515">
        <v>9.196019286101724E-2</v>
      </c>
      <c r="G515">
        <v>0</v>
      </c>
      <c r="H515">
        <v>0.40696741777230611</v>
      </c>
    </row>
    <row r="516" spans="1:8" x14ac:dyDescent="0.2">
      <c r="A516" s="1">
        <v>514</v>
      </c>
      <c r="B516" t="s">
        <v>57</v>
      </c>
      <c r="C516" t="s">
        <v>58</v>
      </c>
      <c r="D516">
        <v>1998</v>
      </c>
      <c r="E516">
        <v>1.2942191544434861E-2</v>
      </c>
      <c r="F516">
        <v>0.1111111102222222</v>
      </c>
      <c r="G516">
        <v>307714.90909090912</v>
      </c>
      <c r="H516">
        <v>3.9126235991208201E-2</v>
      </c>
    </row>
    <row r="517" spans="1:8" x14ac:dyDescent="0.2">
      <c r="A517" s="1">
        <v>515</v>
      </c>
      <c r="B517" t="s">
        <v>57</v>
      </c>
      <c r="C517" t="s">
        <v>58</v>
      </c>
      <c r="D517">
        <v>1999</v>
      </c>
      <c r="E517">
        <v>1.207937877480587E-2</v>
      </c>
      <c r="F517">
        <v>0.1020408151020408</v>
      </c>
      <c r="G517">
        <v>65523.555555555547</v>
      </c>
      <c r="H517">
        <v>3.6517820258461002E-2</v>
      </c>
    </row>
    <row r="518" spans="1:8" x14ac:dyDescent="0.2">
      <c r="A518" s="1">
        <v>516</v>
      </c>
      <c r="B518" t="s">
        <v>57</v>
      </c>
      <c r="C518" t="s">
        <v>58</v>
      </c>
      <c r="D518">
        <v>2000</v>
      </c>
      <c r="E518">
        <v>1.5530629853321831E-2</v>
      </c>
      <c r="F518">
        <v>0.14814814707407409</v>
      </c>
      <c r="G518">
        <v>69921.1875</v>
      </c>
      <c r="H518">
        <v>4.6951483189449798E-2</v>
      </c>
    </row>
    <row r="519" spans="1:8" x14ac:dyDescent="0.2">
      <c r="A519" s="1">
        <v>517</v>
      </c>
      <c r="B519" t="s">
        <v>57</v>
      </c>
      <c r="C519" t="s">
        <v>58</v>
      </c>
      <c r="D519">
        <v>2001</v>
      </c>
      <c r="E519">
        <v>1.4667817083692841E-2</v>
      </c>
      <c r="F519">
        <v>0.12802768104498269</v>
      </c>
      <c r="G519">
        <v>83329.38461538461</v>
      </c>
      <c r="H519">
        <v>4.4343067456702599E-2</v>
      </c>
    </row>
    <row r="520" spans="1:8" x14ac:dyDescent="0.2">
      <c r="A520" s="1">
        <v>518</v>
      </c>
      <c r="B520" t="s">
        <v>57</v>
      </c>
      <c r="C520" t="s">
        <v>58</v>
      </c>
      <c r="D520">
        <v>2002</v>
      </c>
      <c r="E520">
        <v>1.7256255392579811E-2</v>
      </c>
      <c r="F520">
        <v>7.0000000000000021E-2</v>
      </c>
      <c r="G520">
        <v>258025.23529411771</v>
      </c>
      <c r="H520">
        <v>5.2168314654944301E-2</v>
      </c>
    </row>
    <row r="521" spans="1:8" x14ac:dyDescent="0.2">
      <c r="A521" s="1">
        <v>519</v>
      </c>
      <c r="B521" t="s">
        <v>57</v>
      </c>
      <c r="C521" t="s">
        <v>58</v>
      </c>
      <c r="D521">
        <v>2003</v>
      </c>
      <c r="E521">
        <v>2.7610008628127701E-2</v>
      </c>
      <c r="F521">
        <v>6.4453125E-2</v>
      </c>
      <c r="G521">
        <v>138422.07999999999</v>
      </c>
      <c r="H521">
        <v>8.34693034479108E-2</v>
      </c>
    </row>
    <row r="522" spans="1:8" x14ac:dyDescent="0.2">
      <c r="A522" s="1">
        <v>520</v>
      </c>
      <c r="B522" t="s">
        <v>57</v>
      </c>
      <c r="C522" t="s">
        <v>58</v>
      </c>
      <c r="D522">
        <v>2004</v>
      </c>
      <c r="E522">
        <v>1.8981880931837791E-2</v>
      </c>
      <c r="F522">
        <v>0.1239669413966942</v>
      </c>
      <c r="G522">
        <v>139578.0555555555</v>
      </c>
      <c r="H522">
        <v>5.7385146120438699E-2</v>
      </c>
    </row>
    <row r="523" spans="1:8" x14ac:dyDescent="0.2">
      <c r="A523" s="1">
        <v>521</v>
      </c>
      <c r="B523" t="s">
        <v>57</v>
      </c>
      <c r="C523" t="s">
        <v>58</v>
      </c>
      <c r="D523">
        <v>2005</v>
      </c>
      <c r="E523">
        <v>2.1570319240724761E-2</v>
      </c>
      <c r="F523">
        <v>6.8799999999999986E-2</v>
      </c>
      <c r="G523">
        <v>99929.181818181823</v>
      </c>
      <c r="H523">
        <v>6.5210393318680296E-2</v>
      </c>
    </row>
    <row r="524" spans="1:8" x14ac:dyDescent="0.2">
      <c r="A524" s="1">
        <v>522</v>
      </c>
      <c r="B524" t="s">
        <v>57</v>
      </c>
      <c r="C524" t="s">
        <v>58</v>
      </c>
      <c r="D524">
        <v>2006</v>
      </c>
      <c r="E524">
        <v>3.2786885245901627E-2</v>
      </c>
      <c r="F524">
        <v>0.11772853056509699</v>
      </c>
      <c r="G524">
        <v>142372.20689655171</v>
      </c>
      <c r="H524">
        <v>9.9119797844394106E-2</v>
      </c>
    </row>
    <row r="525" spans="1:8" x14ac:dyDescent="0.2">
      <c r="A525" s="1">
        <v>523</v>
      </c>
      <c r="B525" t="s">
        <v>57</v>
      </c>
      <c r="C525" t="s">
        <v>58</v>
      </c>
      <c r="D525">
        <v>2007</v>
      </c>
      <c r="E525">
        <v>5.1768766177739428E-2</v>
      </c>
      <c r="F525">
        <v>7.9999999066666688E-2</v>
      </c>
      <c r="G525">
        <v>113903.8333333333</v>
      </c>
      <c r="H525">
        <v>0.156504943964833</v>
      </c>
    </row>
    <row r="526" spans="1:8" x14ac:dyDescent="0.2">
      <c r="A526" s="1">
        <v>524</v>
      </c>
      <c r="B526" t="s">
        <v>57</v>
      </c>
      <c r="C526" t="s">
        <v>58</v>
      </c>
      <c r="D526">
        <v>2008</v>
      </c>
      <c r="E526">
        <v>3.5375323554788611E-2</v>
      </c>
      <c r="F526">
        <v>9.3396786373587157E-2</v>
      </c>
      <c r="G526">
        <v>54128.454545454537</v>
      </c>
      <c r="H526">
        <v>0.10694504504263599</v>
      </c>
    </row>
    <row r="527" spans="1:8" x14ac:dyDescent="0.2">
      <c r="A527" s="1">
        <v>525</v>
      </c>
      <c r="B527" t="s">
        <v>57</v>
      </c>
      <c r="C527" t="s">
        <v>58</v>
      </c>
      <c r="D527">
        <v>2009</v>
      </c>
      <c r="E527">
        <v>3.4512510785159621E-2</v>
      </c>
      <c r="F527">
        <v>6.7500000000000018E-2</v>
      </c>
      <c r="G527">
        <v>77318.8</v>
      </c>
      <c r="H527">
        <v>0.104336629309889</v>
      </c>
    </row>
    <row r="528" spans="1:8" x14ac:dyDescent="0.2">
      <c r="A528" s="1">
        <v>526</v>
      </c>
      <c r="B528" t="s">
        <v>57</v>
      </c>
      <c r="C528" t="s">
        <v>58</v>
      </c>
      <c r="D528">
        <v>2010</v>
      </c>
      <c r="E528">
        <v>5.1768766177739428E-2</v>
      </c>
      <c r="F528">
        <v>6.4444443522222228E-2</v>
      </c>
      <c r="G528">
        <v>110682.2156862745</v>
      </c>
      <c r="H528">
        <v>0.156504943964833</v>
      </c>
    </row>
    <row r="529" spans="1:8" x14ac:dyDescent="0.2">
      <c r="A529" s="1">
        <v>527</v>
      </c>
      <c r="B529" t="s">
        <v>57</v>
      </c>
      <c r="C529" t="s">
        <v>58</v>
      </c>
      <c r="D529">
        <v>2011</v>
      </c>
      <c r="E529">
        <v>6.2985332182916312E-2</v>
      </c>
      <c r="F529">
        <v>0.1142803515969226</v>
      </c>
      <c r="G529">
        <v>56957.9</v>
      </c>
      <c r="H529">
        <v>0.190414348490547</v>
      </c>
    </row>
    <row r="530" spans="1:8" x14ac:dyDescent="0.2">
      <c r="A530" s="1">
        <v>528</v>
      </c>
      <c r="B530" t="s">
        <v>57</v>
      </c>
      <c r="C530" t="s">
        <v>58</v>
      </c>
      <c r="D530">
        <v>2012</v>
      </c>
      <c r="E530">
        <v>6.8162208800690252E-2</v>
      </c>
      <c r="F530">
        <v>4.6947603474763663E-2</v>
      </c>
      <c r="G530">
        <v>94306.825396825385</v>
      </c>
      <c r="H530">
        <v>0.20606484288703</v>
      </c>
    </row>
    <row r="531" spans="1:8" x14ac:dyDescent="0.2">
      <c r="A531" s="1">
        <v>529</v>
      </c>
      <c r="B531" t="s">
        <v>57</v>
      </c>
      <c r="C531" t="s">
        <v>58</v>
      </c>
      <c r="D531">
        <v>2013</v>
      </c>
      <c r="E531">
        <v>8.1967213114754092E-2</v>
      </c>
      <c r="F531">
        <v>4.8199444795567828E-2</v>
      </c>
      <c r="G531">
        <v>58258.841463414632</v>
      </c>
      <c r="H531">
        <v>0.24779949461098499</v>
      </c>
    </row>
    <row r="532" spans="1:8" x14ac:dyDescent="0.2">
      <c r="A532" s="1">
        <v>530</v>
      </c>
      <c r="B532" t="s">
        <v>57</v>
      </c>
      <c r="C532" t="s">
        <v>58</v>
      </c>
      <c r="D532">
        <v>2014</v>
      </c>
      <c r="E532">
        <v>8.8006902502157036E-2</v>
      </c>
      <c r="F532">
        <v>7.0357553978085324E-2</v>
      </c>
      <c r="G532">
        <v>41114.423529411768</v>
      </c>
      <c r="H532">
        <v>0.26605840474021603</v>
      </c>
    </row>
    <row r="533" spans="1:8" x14ac:dyDescent="0.2">
      <c r="A533" s="1">
        <v>531</v>
      </c>
      <c r="B533" t="s">
        <v>57</v>
      </c>
      <c r="C533" t="s">
        <v>58</v>
      </c>
      <c r="D533">
        <v>2015</v>
      </c>
      <c r="E533">
        <v>8.541846419327008E-2</v>
      </c>
      <c r="F533">
        <v>5.82593604477094E-2</v>
      </c>
      <c r="G533">
        <v>64510.284090909088</v>
      </c>
      <c r="H533">
        <v>0.25823315754197401</v>
      </c>
    </row>
    <row r="534" spans="1:8" x14ac:dyDescent="0.2">
      <c r="A534" s="1">
        <v>532</v>
      </c>
      <c r="B534" t="s">
        <v>57</v>
      </c>
      <c r="C534" t="s">
        <v>58</v>
      </c>
      <c r="D534">
        <v>2016</v>
      </c>
      <c r="E534">
        <v>7.8515962036238118E-2</v>
      </c>
      <c r="F534">
        <v>9.2380145509962541E-2</v>
      </c>
      <c r="G534">
        <v>25379.228571428572</v>
      </c>
      <c r="H534">
        <v>0.237365831679996</v>
      </c>
    </row>
    <row r="535" spans="1:8" x14ac:dyDescent="0.2">
      <c r="A535" s="1">
        <v>533</v>
      </c>
      <c r="B535" t="s">
        <v>57</v>
      </c>
      <c r="C535" t="s">
        <v>58</v>
      </c>
      <c r="D535">
        <v>2017</v>
      </c>
      <c r="E535">
        <v>7.9378774805867122E-2</v>
      </c>
      <c r="F535">
        <v>5.151228633931948E-2</v>
      </c>
      <c r="G535">
        <v>59472.809523809519</v>
      </c>
      <c r="H535">
        <v>0.23997424741274401</v>
      </c>
    </row>
    <row r="536" spans="1:8" x14ac:dyDescent="0.2">
      <c r="A536" s="1">
        <v>534</v>
      </c>
      <c r="B536" t="s">
        <v>57</v>
      </c>
      <c r="C536" t="s">
        <v>58</v>
      </c>
      <c r="D536">
        <v>2018</v>
      </c>
      <c r="E536">
        <v>0.1087144089732528</v>
      </c>
      <c r="F536">
        <v>6.739732799949609E-2</v>
      </c>
      <c r="G536">
        <v>0</v>
      </c>
      <c r="H536">
        <v>0.32866038232614903</v>
      </c>
    </row>
    <row r="537" spans="1:8" x14ac:dyDescent="0.2">
      <c r="A537" s="1">
        <v>535</v>
      </c>
      <c r="B537" t="s">
        <v>59</v>
      </c>
      <c r="C537" t="s">
        <v>60</v>
      </c>
      <c r="D537">
        <v>1998</v>
      </c>
      <c r="E537">
        <v>1.275510204081633E-2</v>
      </c>
      <c r="F537">
        <v>0.13500000000000001</v>
      </c>
      <c r="G537">
        <v>301938.14285714278</v>
      </c>
      <c r="H537">
        <v>2.7138952721987498E-2</v>
      </c>
    </row>
    <row r="538" spans="1:8" x14ac:dyDescent="0.2">
      <c r="A538" s="1">
        <v>536</v>
      </c>
      <c r="B538" t="s">
        <v>59</v>
      </c>
      <c r="C538" t="s">
        <v>60</v>
      </c>
      <c r="D538">
        <v>1999</v>
      </c>
      <c r="E538">
        <v>8.2908163265306128E-3</v>
      </c>
      <c r="F538">
        <v>8.8757394627218975E-2</v>
      </c>
      <c r="G538">
        <v>213026.90909090909</v>
      </c>
      <c r="H538">
        <v>1.7640319269291799E-2</v>
      </c>
    </row>
    <row r="539" spans="1:8" x14ac:dyDescent="0.2">
      <c r="A539" s="1">
        <v>537</v>
      </c>
      <c r="B539" t="s">
        <v>59</v>
      </c>
      <c r="C539" t="s">
        <v>60</v>
      </c>
      <c r="D539">
        <v>2000</v>
      </c>
      <c r="E539">
        <v>1.0841836734693879E-2</v>
      </c>
      <c r="F539">
        <v>6.5743943716262992E-2</v>
      </c>
      <c r="G539">
        <v>330843.92857142858</v>
      </c>
      <c r="H539">
        <v>2.30681098136893E-2</v>
      </c>
    </row>
    <row r="540" spans="1:8" x14ac:dyDescent="0.2">
      <c r="A540" s="1">
        <v>538</v>
      </c>
      <c r="B540" t="s">
        <v>59</v>
      </c>
      <c r="C540" t="s">
        <v>60</v>
      </c>
      <c r="D540">
        <v>2001</v>
      </c>
      <c r="E540">
        <v>1.211734693877551E-2</v>
      </c>
      <c r="F540">
        <v>0.1024930729972299</v>
      </c>
      <c r="G540">
        <v>252390.28571428571</v>
      </c>
      <c r="H540">
        <v>2.5782005085888099E-2</v>
      </c>
    </row>
    <row r="541" spans="1:8" x14ac:dyDescent="0.2">
      <c r="A541" s="1">
        <v>539</v>
      </c>
      <c r="B541" t="s">
        <v>59</v>
      </c>
      <c r="C541" t="s">
        <v>60</v>
      </c>
      <c r="D541">
        <v>2002</v>
      </c>
      <c r="E541">
        <v>1.4030612244897959E-2</v>
      </c>
      <c r="F541">
        <v>8.2644626809917368E-2</v>
      </c>
      <c r="G541">
        <v>197656.5294117647</v>
      </c>
      <c r="H541">
        <v>2.98528479941862E-2</v>
      </c>
    </row>
    <row r="542" spans="1:8" x14ac:dyDescent="0.2">
      <c r="A542" s="1">
        <v>540</v>
      </c>
      <c r="B542" t="s">
        <v>59</v>
      </c>
      <c r="C542" t="s">
        <v>60</v>
      </c>
      <c r="D542">
        <v>2003</v>
      </c>
      <c r="E542">
        <v>2.1045918367346941E-2</v>
      </c>
      <c r="F542">
        <v>9.0909089939393978E-2</v>
      </c>
      <c r="G542">
        <v>108460.82142857141</v>
      </c>
      <c r="H542">
        <v>4.4779271991279297E-2</v>
      </c>
    </row>
    <row r="543" spans="1:8" x14ac:dyDescent="0.2">
      <c r="A543" s="1">
        <v>541</v>
      </c>
      <c r="B543" t="s">
        <v>59</v>
      </c>
      <c r="C543" t="s">
        <v>60</v>
      </c>
      <c r="D543">
        <v>2004</v>
      </c>
      <c r="E543">
        <v>1.275510204081633E-2</v>
      </c>
      <c r="F543">
        <v>0.12500000000000011</v>
      </c>
      <c r="G543">
        <v>367250.94444444461</v>
      </c>
      <c r="H543">
        <v>2.7138952721987498E-2</v>
      </c>
    </row>
    <row r="544" spans="1:8" x14ac:dyDescent="0.2">
      <c r="A544" s="1">
        <v>542</v>
      </c>
      <c r="B544" t="s">
        <v>59</v>
      </c>
      <c r="C544" t="s">
        <v>60</v>
      </c>
      <c r="D544">
        <v>2005</v>
      </c>
      <c r="E544">
        <v>2.2959183673469389E-2</v>
      </c>
      <c r="F544">
        <v>6.7901233098765432E-2</v>
      </c>
      <c r="G544">
        <v>182311.24137931029</v>
      </c>
      <c r="H544">
        <v>4.8850114899577399E-2</v>
      </c>
    </row>
    <row r="545" spans="1:8" x14ac:dyDescent="0.2">
      <c r="A545" s="1">
        <v>543</v>
      </c>
      <c r="B545" t="s">
        <v>59</v>
      </c>
      <c r="C545" t="s">
        <v>60</v>
      </c>
      <c r="D545">
        <v>2006</v>
      </c>
      <c r="E545">
        <v>2.2321428571428568E-2</v>
      </c>
      <c r="F545">
        <v>9.5510203175510178E-2</v>
      </c>
      <c r="G545">
        <v>148283.1724137931</v>
      </c>
      <c r="H545">
        <v>4.7493167263478103E-2</v>
      </c>
    </row>
    <row r="546" spans="1:8" x14ac:dyDescent="0.2">
      <c r="A546" s="1">
        <v>544</v>
      </c>
      <c r="B546" t="s">
        <v>59</v>
      </c>
      <c r="C546" t="s">
        <v>60</v>
      </c>
      <c r="D546">
        <v>2007</v>
      </c>
      <c r="E546">
        <v>3.3801020408163268E-2</v>
      </c>
      <c r="F546">
        <v>0.1000355992744749</v>
      </c>
      <c r="G546">
        <v>104614.2444444444</v>
      </c>
      <c r="H546">
        <v>7.1918224713266796E-2</v>
      </c>
    </row>
    <row r="547" spans="1:8" x14ac:dyDescent="0.2">
      <c r="A547" s="1">
        <v>545</v>
      </c>
      <c r="B547" t="s">
        <v>59</v>
      </c>
      <c r="C547" t="s">
        <v>60</v>
      </c>
      <c r="D547">
        <v>2008</v>
      </c>
      <c r="E547">
        <v>2.487244897959184E-2</v>
      </c>
      <c r="F547">
        <v>0.13872452224983561</v>
      </c>
      <c r="G547">
        <v>54663.428571428572</v>
      </c>
      <c r="H547">
        <v>5.29209578078755E-2</v>
      </c>
    </row>
    <row r="548" spans="1:8" x14ac:dyDescent="0.2">
      <c r="A548" s="1">
        <v>546</v>
      </c>
      <c r="B548" t="s">
        <v>59</v>
      </c>
      <c r="C548" t="s">
        <v>60</v>
      </c>
      <c r="D548">
        <v>2009</v>
      </c>
      <c r="E548">
        <v>3.3801020408163268E-2</v>
      </c>
      <c r="F548">
        <v>7.7963686911356259E-2</v>
      </c>
      <c r="G548">
        <v>171807.60869565219</v>
      </c>
      <c r="H548">
        <v>7.1918224713266796E-2</v>
      </c>
    </row>
    <row r="549" spans="1:8" x14ac:dyDescent="0.2">
      <c r="A549" s="1">
        <v>547</v>
      </c>
      <c r="B549" t="s">
        <v>59</v>
      </c>
      <c r="C549" t="s">
        <v>60</v>
      </c>
      <c r="D549">
        <v>2010</v>
      </c>
      <c r="E549">
        <v>4.4005102040816327E-2</v>
      </c>
      <c r="F549">
        <v>7.1623607485402252E-2</v>
      </c>
      <c r="G549">
        <v>59477.245901639348</v>
      </c>
      <c r="H549">
        <v>9.3629386890856703E-2</v>
      </c>
    </row>
    <row r="550" spans="1:8" x14ac:dyDescent="0.2">
      <c r="A550" s="1">
        <v>548</v>
      </c>
      <c r="B550" t="s">
        <v>59</v>
      </c>
      <c r="C550" t="s">
        <v>60</v>
      </c>
      <c r="D550">
        <v>2011</v>
      </c>
      <c r="E550">
        <v>4.9107142857142863E-2</v>
      </c>
      <c r="F550">
        <v>7.6741438531286926E-2</v>
      </c>
      <c r="G550">
        <v>65911.199999999997</v>
      </c>
      <c r="H550">
        <v>0.104484967979652</v>
      </c>
    </row>
    <row r="551" spans="1:8" x14ac:dyDescent="0.2">
      <c r="A551" s="1">
        <v>549</v>
      </c>
      <c r="B551" t="s">
        <v>59</v>
      </c>
      <c r="C551" t="s">
        <v>60</v>
      </c>
      <c r="D551">
        <v>2012</v>
      </c>
      <c r="E551">
        <v>5.7397959183673478E-2</v>
      </c>
      <c r="F551">
        <v>6.0740739837036983E-2</v>
      </c>
      <c r="G551">
        <v>69972.135135135133</v>
      </c>
      <c r="H551">
        <v>0.122125287248944</v>
      </c>
    </row>
    <row r="552" spans="1:8" x14ac:dyDescent="0.2">
      <c r="A552" s="1">
        <v>550</v>
      </c>
      <c r="B552" t="s">
        <v>59</v>
      </c>
      <c r="C552" t="s">
        <v>60</v>
      </c>
      <c r="D552">
        <v>2013</v>
      </c>
      <c r="E552">
        <v>8.2908163265306131E-2</v>
      </c>
      <c r="F552">
        <v>8.5680472627218951E-2</v>
      </c>
      <c r="G552">
        <v>62376.784482758623</v>
      </c>
      <c r="H552">
        <v>0.17640319269291799</v>
      </c>
    </row>
    <row r="553" spans="1:8" x14ac:dyDescent="0.2">
      <c r="A553" s="1">
        <v>551</v>
      </c>
      <c r="B553" t="s">
        <v>59</v>
      </c>
      <c r="C553" t="s">
        <v>60</v>
      </c>
      <c r="D553">
        <v>2014</v>
      </c>
      <c r="E553">
        <v>9.6938775510204078E-2</v>
      </c>
      <c r="F553">
        <v>8.2583101612188431E-2</v>
      </c>
      <c r="G553">
        <v>45673.814285714288</v>
      </c>
      <c r="H553">
        <v>0.20625604068710501</v>
      </c>
    </row>
    <row r="554" spans="1:8" x14ac:dyDescent="0.2">
      <c r="A554" s="1">
        <v>552</v>
      </c>
      <c r="B554" t="s">
        <v>59</v>
      </c>
      <c r="C554" t="s">
        <v>60</v>
      </c>
      <c r="D554">
        <v>2015</v>
      </c>
      <c r="E554">
        <v>0.1020408163265306</v>
      </c>
      <c r="F554">
        <v>8.8906250000000062E-2</v>
      </c>
      <c r="G554">
        <v>61762.251851851863</v>
      </c>
      <c r="H554">
        <v>0.21711162177589999</v>
      </c>
    </row>
    <row r="555" spans="1:8" x14ac:dyDescent="0.2">
      <c r="A555" s="1">
        <v>553</v>
      </c>
      <c r="B555" t="s">
        <v>59</v>
      </c>
      <c r="C555" t="s">
        <v>60</v>
      </c>
      <c r="D555">
        <v>2016</v>
      </c>
      <c r="E555">
        <v>9.7576530612244902E-2</v>
      </c>
      <c r="F555">
        <v>9.094792489059754E-2</v>
      </c>
      <c r="G555">
        <v>33968</v>
      </c>
      <c r="H555">
        <v>0.20761298832320399</v>
      </c>
    </row>
    <row r="556" spans="1:8" x14ac:dyDescent="0.2">
      <c r="A556" s="1">
        <v>554</v>
      </c>
      <c r="B556" t="s">
        <v>59</v>
      </c>
      <c r="C556" t="s">
        <v>60</v>
      </c>
      <c r="D556">
        <v>2017</v>
      </c>
      <c r="E556">
        <v>0.1020408163265306</v>
      </c>
      <c r="F556">
        <v>7.5312500000000074E-2</v>
      </c>
      <c r="G556">
        <v>18293.78571428571</v>
      </c>
      <c r="H556">
        <v>0.21711162177589999</v>
      </c>
    </row>
    <row r="557" spans="1:8" x14ac:dyDescent="0.2">
      <c r="A557" s="1">
        <v>555</v>
      </c>
      <c r="B557" t="s">
        <v>59</v>
      </c>
      <c r="C557" t="s">
        <v>60</v>
      </c>
      <c r="D557">
        <v>2018</v>
      </c>
      <c r="E557">
        <v>0.13839285714285721</v>
      </c>
      <c r="F557">
        <v>5.2899826779672587E-2</v>
      </c>
      <c r="G557">
        <v>0</v>
      </c>
      <c r="H557">
        <v>0.29445763703356398</v>
      </c>
    </row>
    <row r="558" spans="1:8" x14ac:dyDescent="0.2">
      <c r="A558" s="1">
        <v>556</v>
      </c>
      <c r="B558" t="s">
        <v>61</v>
      </c>
      <c r="C558" t="s">
        <v>62</v>
      </c>
      <c r="D558">
        <v>1998</v>
      </c>
      <c r="E558">
        <v>8.8495575221238937E-3</v>
      </c>
      <c r="F558">
        <v>1</v>
      </c>
      <c r="G558">
        <v>16337</v>
      </c>
      <c r="H558">
        <v>1.72006569110374E-3</v>
      </c>
    </row>
    <row r="559" spans="1:8" x14ac:dyDescent="0.2">
      <c r="A559" s="1">
        <v>557</v>
      </c>
      <c r="B559" t="s">
        <v>61</v>
      </c>
      <c r="C559" t="s">
        <v>62</v>
      </c>
      <c r="D559">
        <v>2000</v>
      </c>
      <c r="E559">
        <v>8.8495575221238937E-3</v>
      </c>
      <c r="F559">
        <v>1</v>
      </c>
      <c r="G559">
        <v>0</v>
      </c>
      <c r="H559">
        <v>1.72006569110374E-3</v>
      </c>
    </row>
    <row r="560" spans="1:8" x14ac:dyDescent="0.2">
      <c r="A560" s="1">
        <v>558</v>
      </c>
      <c r="B560" t="s">
        <v>61</v>
      </c>
      <c r="C560" t="s">
        <v>62</v>
      </c>
      <c r="D560">
        <v>2001</v>
      </c>
      <c r="E560">
        <v>8.8495575221238937E-3</v>
      </c>
      <c r="F560">
        <v>1</v>
      </c>
      <c r="G560">
        <v>12644</v>
      </c>
      <c r="H560">
        <v>1.72006569110374E-3</v>
      </c>
    </row>
    <row r="561" spans="1:8" x14ac:dyDescent="0.2">
      <c r="A561" s="1">
        <v>559</v>
      </c>
      <c r="B561" t="s">
        <v>61</v>
      </c>
      <c r="C561" t="s">
        <v>62</v>
      </c>
      <c r="D561">
        <v>2002</v>
      </c>
      <c r="E561">
        <v>4.4247787610619468E-2</v>
      </c>
      <c r="F561">
        <v>0.28000000000000003</v>
      </c>
      <c r="G561">
        <v>126154</v>
      </c>
      <c r="H561">
        <v>8.6003284555186792E-3</v>
      </c>
    </row>
    <row r="562" spans="1:8" x14ac:dyDescent="0.2">
      <c r="A562" s="1">
        <v>560</v>
      </c>
      <c r="B562" t="s">
        <v>61</v>
      </c>
      <c r="C562" t="s">
        <v>62</v>
      </c>
      <c r="D562">
        <v>2003</v>
      </c>
      <c r="E562">
        <v>5.3097345132743362E-2</v>
      </c>
      <c r="F562">
        <v>0.1666666653333333</v>
      </c>
      <c r="G562">
        <v>105641.3333333333</v>
      </c>
      <c r="H562">
        <v>1.03203941466224E-2</v>
      </c>
    </row>
    <row r="563" spans="1:8" x14ac:dyDescent="0.2">
      <c r="A563" s="1">
        <v>561</v>
      </c>
      <c r="B563" t="s">
        <v>61</v>
      </c>
      <c r="C563" t="s">
        <v>62</v>
      </c>
      <c r="D563">
        <v>2005</v>
      </c>
      <c r="E563">
        <v>8.8495575221238937E-3</v>
      </c>
      <c r="F563">
        <v>1</v>
      </c>
      <c r="G563">
        <v>66165</v>
      </c>
      <c r="H563">
        <v>1.72006569110374E-3</v>
      </c>
    </row>
    <row r="564" spans="1:8" x14ac:dyDescent="0.2">
      <c r="A564" s="1">
        <v>562</v>
      </c>
      <c r="B564" t="s">
        <v>61</v>
      </c>
      <c r="C564" t="s">
        <v>62</v>
      </c>
      <c r="D564">
        <v>2006</v>
      </c>
      <c r="E564">
        <v>2.6548672566371681E-2</v>
      </c>
      <c r="F564">
        <v>0.33333333266666659</v>
      </c>
      <c r="G564">
        <v>43158.666666666657</v>
      </c>
      <c r="H564">
        <v>5.1601970733112096E-3</v>
      </c>
    </row>
    <row r="565" spans="1:8" x14ac:dyDescent="0.2">
      <c r="A565" s="1">
        <v>563</v>
      </c>
      <c r="B565" t="s">
        <v>61</v>
      </c>
      <c r="C565" t="s">
        <v>62</v>
      </c>
      <c r="D565">
        <v>2007</v>
      </c>
      <c r="E565">
        <v>3.5398230088495568E-2</v>
      </c>
      <c r="F565">
        <v>0.375</v>
      </c>
      <c r="G565">
        <v>123351.6666666667</v>
      </c>
      <c r="H565">
        <v>6.8802627644149496E-3</v>
      </c>
    </row>
    <row r="566" spans="1:8" x14ac:dyDescent="0.2">
      <c r="A566" s="1">
        <v>564</v>
      </c>
      <c r="B566" t="s">
        <v>61</v>
      </c>
      <c r="C566" t="s">
        <v>62</v>
      </c>
      <c r="D566">
        <v>2008</v>
      </c>
      <c r="E566">
        <v>1.7699115044247791E-2</v>
      </c>
      <c r="F566">
        <v>0.5</v>
      </c>
      <c r="G566">
        <v>129816</v>
      </c>
      <c r="H566">
        <v>3.44013138220747E-3</v>
      </c>
    </row>
    <row r="567" spans="1:8" x14ac:dyDescent="0.2">
      <c r="A567" s="1">
        <v>565</v>
      </c>
      <c r="B567" t="s">
        <v>61</v>
      </c>
      <c r="C567" t="s">
        <v>62</v>
      </c>
      <c r="D567">
        <v>2009</v>
      </c>
      <c r="E567">
        <v>5.3097345132743362E-2</v>
      </c>
      <c r="F567">
        <v>0.1666666653333333</v>
      </c>
      <c r="G567">
        <v>21154</v>
      </c>
      <c r="H567">
        <v>1.03203941466224E-2</v>
      </c>
    </row>
    <row r="568" spans="1:8" x14ac:dyDescent="0.2">
      <c r="A568" s="1">
        <v>566</v>
      </c>
      <c r="B568" t="s">
        <v>61</v>
      </c>
      <c r="C568" t="s">
        <v>62</v>
      </c>
      <c r="D568">
        <v>2010</v>
      </c>
      <c r="E568">
        <v>5.3097345132743362E-2</v>
      </c>
      <c r="F568">
        <v>0.22222222111111109</v>
      </c>
      <c r="G568">
        <v>26806.333333333328</v>
      </c>
      <c r="H568">
        <v>1.03203941466224E-2</v>
      </c>
    </row>
    <row r="569" spans="1:8" x14ac:dyDescent="0.2">
      <c r="A569" s="1">
        <v>567</v>
      </c>
      <c r="B569" t="s">
        <v>61</v>
      </c>
      <c r="C569" t="s">
        <v>62</v>
      </c>
      <c r="D569">
        <v>2011</v>
      </c>
      <c r="E569">
        <v>4.4247787610619468E-2</v>
      </c>
      <c r="F569">
        <v>0.28000000000000003</v>
      </c>
      <c r="G569">
        <v>148601.60000000001</v>
      </c>
      <c r="H569">
        <v>8.6003284555186792E-3</v>
      </c>
    </row>
    <row r="570" spans="1:8" x14ac:dyDescent="0.2">
      <c r="A570" s="1">
        <v>568</v>
      </c>
      <c r="B570" t="s">
        <v>61</v>
      </c>
      <c r="C570" t="s">
        <v>62</v>
      </c>
      <c r="D570">
        <v>2012</v>
      </c>
      <c r="E570">
        <v>3.5398230088495568E-2</v>
      </c>
      <c r="F570">
        <v>0.25</v>
      </c>
      <c r="G570">
        <v>11387.25</v>
      </c>
      <c r="H570">
        <v>6.8802627644149496E-3</v>
      </c>
    </row>
    <row r="571" spans="1:8" x14ac:dyDescent="0.2">
      <c r="A571" s="1">
        <v>569</v>
      </c>
      <c r="B571" t="s">
        <v>61</v>
      </c>
      <c r="C571" t="s">
        <v>62</v>
      </c>
      <c r="D571">
        <v>2013</v>
      </c>
      <c r="E571">
        <v>3.5398230088495568E-2</v>
      </c>
      <c r="F571">
        <v>0.25</v>
      </c>
      <c r="G571">
        <v>181675.33333333331</v>
      </c>
      <c r="H571">
        <v>6.8802627644149496E-3</v>
      </c>
    </row>
    <row r="572" spans="1:8" x14ac:dyDescent="0.2">
      <c r="A572" s="1">
        <v>570</v>
      </c>
      <c r="B572" t="s">
        <v>61</v>
      </c>
      <c r="C572" t="s">
        <v>62</v>
      </c>
      <c r="D572">
        <v>2014</v>
      </c>
      <c r="E572">
        <v>0.1150442477876106</v>
      </c>
      <c r="F572">
        <v>0.1124260337278107</v>
      </c>
      <c r="G572">
        <v>20889.555555555558</v>
      </c>
      <c r="H572">
        <v>2.2360853984348599E-2</v>
      </c>
    </row>
    <row r="573" spans="1:8" x14ac:dyDescent="0.2">
      <c r="A573" s="1">
        <v>571</v>
      </c>
      <c r="B573" t="s">
        <v>61</v>
      </c>
      <c r="C573" t="s">
        <v>62</v>
      </c>
      <c r="D573">
        <v>2015</v>
      </c>
      <c r="E573">
        <v>7.0796460176991149E-2</v>
      </c>
      <c r="F573">
        <v>0.125</v>
      </c>
      <c r="G573">
        <v>37176.400000000001</v>
      </c>
      <c r="H573">
        <v>1.3760525528829899E-2</v>
      </c>
    </row>
    <row r="574" spans="1:8" x14ac:dyDescent="0.2">
      <c r="A574" s="1">
        <v>572</v>
      </c>
      <c r="B574" t="s">
        <v>61</v>
      </c>
      <c r="C574" t="s">
        <v>62</v>
      </c>
      <c r="D574">
        <v>2016</v>
      </c>
      <c r="E574">
        <v>8.8495575221238937E-2</v>
      </c>
      <c r="F574">
        <v>0.12000000000000011</v>
      </c>
      <c r="G574">
        <v>9835.375</v>
      </c>
      <c r="H574">
        <v>1.72006569110374E-2</v>
      </c>
    </row>
    <row r="575" spans="1:8" x14ac:dyDescent="0.2">
      <c r="A575" s="1">
        <v>573</v>
      </c>
      <c r="B575" t="s">
        <v>61</v>
      </c>
      <c r="C575" t="s">
        <v>62</v>
      </c>
      <c r="D575">
        <v>2017</v>
      </c>
      <c r="E575">
        <v>7.9646017699115043E-2</v>
      </c>
      <c r="F575">
        <v>0.11111111088888891</v>
      </c>
      <c r="G575">
        <v>0</v>
      </c>
      <c r="H575">
        <v>1.5480591219933599E-2</v>
      </c>
    </row>
    <row r="576" spans="1:8" x14ac:dyDescent="0.2">
      <c r="A576" s="1">
        <v>574</v>
      </c>
      <c r="B576" t="s">
        <v>61</v>
      </c>
      <c r="C576" t="s">
        <v>62</v>
      </c>
      <c r="D576">
        <v>2018</v>
      </c>
      <c r="E576">
        <v>0.21238938053097339</v>
      </c>
      <c r="F576">
        <v>5.2083332166666697E-2</v>
      </c>
      <c r="G576">
        <v>0</v>
      </c>
      <c r="H576">
        <v>4.1281576586489697E-2</v>
      </c>
    </row>
    <row r="577" spans="1:8" x14ac:dyDescent="0.2">
      <c r="A577" s="1">
        <v>575</v>
      </c>
      <c r="B577" t="s">
        <v>63</v>
      </c>
      <c r="C577" t="s">
        <v>64</v>
      </c>
      <c r="D577">
        <v>1998</v>
      </c>
      <c r="E577">
        <v>5.2434456928838963E-3</v>
      </c>
      <c r="F577">
        <v>0.2244897943673469</v>
      </c>
      <c r="G577">
        <v>158142.3333333334</v>
      </c>
      <c r="H577">
        <v>3.4301084007954903E-2</v>
      </c>
    </row>
    <row r="578" spans="1:8" x14ac:dyDescent="0.2">
      <c r="A578" s="1">
        <v>576</v>
      </c>
      <c r="B578" t="s">
        <v>63</v>
      </c>
      <c r="C578" t="s">
        <v>64</v>
      </c>
      <c r="D578">
        <v>1999</v>
      </c>
      <c r="E578">
        <v>4.4943820224719114E-3</v>
      </c>
      <c r="F578">
        <v>0.22222222111111109</v>
      </c>
      <c r="G578">
        <v>399158.4</v>
      </c>
      <c r="H578">
        <v>2.9400929149675601E-2</v>
      </c>
    </row>
    <row r="579" spans="1:8" x14ac:dyDescent="0.2">
      <c r="A579" s="1">
        <v>577</v>
      </c>
      <c r="B579" t="s">
        <v>63</v>
      </c>
      <c r="C579" t="s">
        <v>64</v>
      </c>
      <c r="D579">
        <v>2000</v>
      </c>
      <c r="E579">
        <v>6.7415730337078636E-3</v>
      </c>
      <c r="F579">
        <v>0.16049382683950611</v>
      </c>
      <c r="G579">
        <v>111804.4</v>
      </c>
      <c r="H579">
        <v>4.41013937245135E-2</v>
      </c>
    </row>
    <row r="580" spans="1:8" x14ac:dyDescent="0.2">
      <c r="A580" s="1">
        <v>578</v>
      </c>
      <c r="B580" t="s">
        <v>63</v>
      </c>
      <c r="C580" t="s">
        <v>64</v>
      </c>
      <c r="D580">
        <v>2001</v>
      </c>
      <c r="E580">
        <v>8.2397003745318352E-3</v>
      </c>
      <c r="F580">
        <v>0.1074380147438017</v>
      </c>
      <c r="G580">
        <v>95594.75</v>
      </c>
      <c r="H580">
        <v>5.3901703441071987E-2</v>
      </c>
    </row>
    <row r="581" spans="1:8" x14ac:dyDescent="0.2">
      <c r="A581" s="1">
        <v>579</v>
      </c>
      <c r="B581" t="s">
        <v>63</v>
      </c>
      <c r="C581" t="s">
        <v>64</v>
      </c>
      <c r="D581">
        <v>2002</v>
      </c>
      <c r="E581">
        <v>1.947565543071161E-2</v>
      </c>
      <c r="F581">
        <v>5.917159652071001E-2</v>
      </c>
      <c r="G581">
        <v>96811.952380952382</v>
      </c>
      <c r="H581">
        <v>0.12740402631526099</v>
      </c>
    </row>
    <row r="582" spans="1:8" x14ac:dyDescent="0.2">
      <c r="A582" s="1">
        <v>580</v>
      </c>
      <c r="B582" t="s">
        <v>63</v>
      </c>
      <c r="C582" t="s">
        <v>64</v>
      </c>
      <c r="D582">
        <v>2003</v>
      </c>
      <c r="E582">
        <v>1.947565543071161E-2</v>
      </c>
      <c r="F582">
        <v>6.2130176254437883E-2</v>
      </c>
      <c r="G582">
        <v>201550</v>
      </c>
      <c r="H582">
        <v>0.12740402631526099</v>
      </c>
    </row>
    <row r="583" spans="1:8" x14ac:dyDescent="0.2">
      <c r="A583" s="1">
        <v>581</v>
      </c>
      <c r="B583" t="s">
        <v>63</v>
      </c>
      <c r="C583" t="s">
        <v>64</v>
      </c>
      <c r="D583">
        <v>2004</v>
      </c>
      <c r="E583">
        <v>1.573033707865169E-2</v>
      </c>
      <c r="F583">
        <v>9.2970520458049904E-2</v>
      </c>
      <c r="G583">
        <v>124964.9444444445</v>
      </c>
      <c r="H583">
        <v>0.10290325202386499</v>
      </c>
    </row>
    <row r="584" spans="1:8" x14ac:dyDescent="0.2">
      <c r="A584" s="1">
        <v>582</v>
      </c>
      <c r="B584" t="s">
        <v>63</v>
      </c>
      <c r="C584" t="s">
        <v>64</v>
      </c>
      <c r="D584">
        <v>2005</v>
      </c>
      <c r="E584">
        <v>1.573033707865169E-2</v>
      </c>
      <c r="F584">
        <v>0.11564625759183669</v>
      </c>
      <c r="G584">
        <v>78697.388888888891</v>
      </c>
      <c r="H584">
        <v>0.10290325202386499</v>
      </c>
    </row>
    <row r="585" spans="1:8" x14ac:dyDescent="0.2">
      <c r="A585" s="1">
        <v>583</v>
      </c>
      <c r="B585" t="s">
        <v>63</v>
      </c>
      <c r="C585" t="s">
        <v>64</v>
      </c>
      <c r="D585">
        <v>2006</v>
      </c>
      <c r="E585">
        <v>2.0973782771535589E-2</v>
      </c>
      <c r="F585">
        <v>8.928571307142856E-2</v>
      </c>
      <c r="G585">
        <v>68060.65217391304</v>
      </c>
      <c r="H585">
        <v>0.13720433603182</v>
      </c>
    </row>
    <row r="586" spans="1:8" x14ac:dyDescent="0.2">
      <c r="A586" s="1">
        <v>584</v>
      </c>
      <c r="B586" t="s">
        <v>63</v>
      </c>
      <c r="C586" t="s">
        <v>64</v>
      </c>
      <c r="D586">
        <v>2007</v>
      </c>
      <c r="E586">
        <v>5.8426966292134841E-2</v>
      </c>
      <c r="F586">
        <v>0.24391847356870469</v>
      </c>
      <c r="G586">
        <v>47163.859154929567</v>
      </c>
      <c r="H586">
        <v>0.38221207894578291</v>
      </c>
    </row>
    <row r="587" spans="1:8" x14ac:dyDescent="0.2">
      <c r="A587" s="1">
        <v>585</v>
      </c>
      <c r="B587" t="s">
        <v>63</v>
      </c>
      <c r="C587" t="s">
        <v>64</v>
      </c>
      <c r="D587">
        <v>2008</v>
      </c>
      <c r="E587">
        <v>2.0973782771535589E-2</v>
      </c>
      <c r="F587">
        <v>0.13265306020408171</v>
      </c>
      <c r="G587">
        <v>62500.480000000003</v>
      </c>
      <c r="H587">
        <v>0.13720433603182</v>
      </c>
    </row>
    <row r="588" spans="1:8" x14ac:dyDescent="0.2">
      <c r="A588" s="1">
        <v>586</v>
      </c>
      <c r="B588" t="s">
        <v>63</v>
      </c>
      <c r="C588" t="s">
        <v>64</v>
      </c>
      <c r="D588">
        <v>2009</v>
      </c>
      <c r="E588">
        <v>1.872659176029963E-2</v>
      </c>
      <c r="F588">
        <v>7.8400000000000011E-2</v>
      </c>
      <c r="G588">
        <v>59568.478260869568</v>
      </c>
      <c r="H588">
        <v>0.12250387145698199</v>
      </c>
    </row>
    <row r="589" spans="1:8" x14ac:dyDescent="0.2">
      <c r="A589" s="1">
        <v>587</v>
      </c>
      <c r="B589" t="s">
        <v>63</v>
      </c>
      <c r="C589" t="s">
        <v>64</v>
      </c>
      <c r="D589">
        <v>2010</v>
      </c>
      <c r="E589">
        <v>4.3445692883895132E-2</v>
      </c>
      <c r="F589">
        <v>9.6908441221165403E-2</v>
      </c>
      <c r="G589">
        <v>73051.88</v>
      </c>
      <c r="H589">
        <v>0.28420898178019799</v>
      </c>
    </row>
    <row r="590" spans="1:8" x14ac:dyDescent="0.2">
      <c r="A590" s="1">
        <v>588</v>
      </c>
      <c r="B590" t="s">
        <v>63</v>
      </c>
      <c r="C590" t="s">
        <v>64</v>
      </c>
      <c r="D590">
        <v>2011</v>
      </c>
      <c r="E590">
        <v>4.7191011235955059E-2</v>
      </c>
      <c r="F590">
        <v>6.777525701839264E-2</v>
      </c>
      <c r="G590">
        <v>60031.307692307702</v>
      </c>
      <c r="H590">
        <v>0.30870975607159401</v>
      </c>
    </row>
    <row r="591" spans="1:8" x14ac:dyDescent="0.2">
      <c r="A591" s="1">
        <v>589</v>
      </c>
      <c r="B591" t="s">
        <v>63</v>
      </c>
      <c r="C591" t="s">
        <v>64</v>
      </c>
      <c r="D591">
        <v>2012</v>
      </c>
      <c r="E591">
        <v>6.4419475655430714E-2</v>
      </c>
      <c r="F591">
        <v>5.0027039844240187E-2</v>
      </c>
      <c r="G591">
        <v>44579.109589041087</v>
      </c>
      <c r="H591">
        <v>0.42141331781201707</v>
      </c>
    </row>
    <row r="592" spans="1:8" x14ac:dyDescent="0.2">
      <c r="A592" s="1">
        <v>590</v>
      </c>
      <c r="B592" t="s">
        <v>63</v>
      </c>
      <c r="C592" t="s">
        <v>64</v>
      </c>
      <c r="D592">
        <v>2013</v>
      </c>
      <c r="E592">
        <v>6.2921348314606745E-2</v>
      </c>
      <c r="F592">
        <v>9.2403627120181381E-2</v>
      </c>
      <c r="G592">
        <v>44622.535211267597</v>
      </c>
      <c r="H592">
        <v>0.41161300809545898</v>
      </c>
    </row>
    <row r="593" spans="1:8" x14ac:dyDescent="0.2">
      <c r="A593" s="1">
        <v>591</v>
      </c>
      <c r="B593" t="s">
        <v>63</v>
      </c>
      <c r="C593" t="s">
        <v>64</v>
      </c>
      <c r="D593">
        <v>2014</v>
      </c>
      <c r="E593">
        <v>8.6142322097378279E-2</v>
      </c>
      <c r="F593">
        <v>9.4744800435538831E-2</v>
      </c>
      <c r="G593">
        <v>34133.705263157877</v>
      </c>
      <c r="H593">
        <v>0.56351780870211599</v>
      </c>
    </row>
    <row r="594" spans="1:8" x14ac:dyDescent="0.2">
      <c r="A594" s="1">
        <v>592</v>
      </c>
      <c r="B594" t="s">
        <v>63</v>
      </c>
      <c r="C594" t="s">
        <v>64</v>
      </c>
      <c r="D594">
        <v>2015</v>
      </c>
      <c r="E594">
        <v>9.662921348314607E-2</v>
      </c>
      <c r="F594">
        <v>8.5030945999519394E-2</v>
      </c>
      <c r="G594">
        <v>24542.964912280699</v>
      </c>
      <c r="H594">
        <v>0.632119976718026</v>
      </c>
    </row>
    <row r="595" spans="1:8" x14ac:dyDescent="0.2">
      <c r="A595" s="1">
        <v>593</v>
      </c>
      <c r="B595" t="s">
        <v>63</v>
      </c>
      <c r="C595" t="s">
        <v>64</v>
      </c>
      <c r="D595">
        <v>2016</v>
      </c>
      <c r="E595">
        <v>0.10561797752808991</v>
      </c>
      <c r="F595">
        <v>6.0912427912982202E-2</v>
      </c>
      <c r="G595">
        <v>18156.03921568628</v>
      </c>
      <c r="H595">
        <v>0.69092183501737714</v>
      </c>
    </row>
    <row r="596" spans="1:8" x14ac:dyDescent="0.2">
      <c r="A596" s="1">
        <v>594</v>
      </c>
      <c r="B596" t="s">
        <v>63</v>
      </c>
      <c r="C596" t="s">
        <v>64</v>
      </c>
      <c r="D596">
        <v>2017</v>
      </c>
      <c r="E596">
        <v>0.10187265917603</v>
      </c>
      <c r="F596">
        <v>6.6176469838235386E-2</v>
      </c>
      <c r="G596">
        <v>21223.71428571429</v>
      </c>
      <c r="H596">
        <v>0.66642106072598095</v>
      </c>
    </row>
    <row r="597" spans="1:8" x14ac:dyDescent="0.2">
      <c r="A597" s="1">
        <v>595</v>
      </c>
      <c r="B597" t="s">
        <v>63</v>
      </c>
      <c r="C597" t="s">
        <v>64</v>
      </c>
      <c r="D597">
        <v>2018</v>
      </c>
      <c r="E597">
        <v>0.17752808988764049</v>
      </c>
      <c r="F597">
        <v>4.8763551715964311E-2</v>
      </c>
      <c r="G597">
        <v>0</v>
      </c>
      <c r="H597">
        <v>1.16133670141219</v>
      </c>
    </row>
    <row r="598" spans="1:8" x14ac:dyDescent="0.2">
      <c r="A598" s="1">
        <v>596</v>
      </c>
      <c r="B598" t="s">
        <v>65</v>
      </c>
      <c r="C598" t="s">
        <v>66</v>
      </c>
      <c r="D598">
        <v>1998</v>
      </c>
      <c r="E598">
        <v>6.3004310821266722E-3</v>
      </c>
      <c r="F598">
        <v>9.5721759493382561E-2</v>
      </c>
      <c r="G598">
        <v>154110.76315789469</v>
      </c>
      <c r="H598">
        <v>5.2663302603931601E-2</v>
      </c>
    </row>
    <row r="599" spans="1:8" x14ac:dyDescent="0.2">
      <c r="A599" s="1">
        <v>597</v>
      </c>
      <c r="B599" t="s">
        <v>65</v>
      </c>
      <c r="C599" t="s">
        <v>66</v>
      </c>
      <c r="D599">
        <v>1999</v>
      </c>
      <c r="E599">
        <v>8.6216425334364986E-3</v>
      </c>
      <c r="F599">
        <v>5.950032739710711E-2</v>
      </c>
      <c r="G599">
        <v>392610.47368421039</v>
      </c>
      <c r="H599">
        <v>7.2065571984327406E-2</v>
      </c>
    </row>
    <row r="600" spans="1:8" x14ac:dyDescent="0.2">
      <c r="A600" s="1">
        <v>598</v>
      </c>
      <c r="B600" t="s">
        <v>65</v>
      </c>
      <c r="C600" t="s">
        <v>66</v>
      </c>
      <c r="D600">
        <v>2000</v>
      </c>
      <c r="E600">
        <v>9.0637780479717045E-3</v>
      </c>
      <c r="F600">
        <v>6.3355144253420648E-2</v>
      </c>
      <c r="G600">
        <v>234658.3898305085</v>
      </c>
      <c r="H600">
        <v>7.5761242342498009E-2</v>
      </c>
    </row>
    <row r="601" spans="1:8" x14ac:dyDescent="0.2">
      <c r="A601" s="1">
        <v>599</v>
      </c>
      <c r="B601" t="s">
        <v>65</v>
      </c>
      <c r="C601" t="s">
        <v>66</v>
      </c>
      <c r="D601">
        <v>2001</v>
      </c>
      <c r="E601">
        <v>7.4057698684646843E-3</v>
      </c>
      <c r="F601">
        <v>5.5914456825128078E-2</v>
      </c>
      <c r="G601">
        <v>198533.51923076919</v>
      </c>
      <c r="H601">
        <v>6.19024784993581E-2</v>
      </c>
    </row>
    <row r="602" spans="1:8" x14ac:dyDescent="0.2">
      <c r="A602" s="1">
        <v>600</v>
      </c>
      <c r="B602" t="s">
        <v>65</v>
      </c>
      <c r="C602" t="s">
        <v>66</v>
      </c>
      <c r="D602">
        <v>2002</v>
      </c>
      <c r="E602">
        <v>1.381673482922516E-2</v>
      </c>
      <c r="F602">
        <v>6.3167999999999988E-2</v>
      </c>
      <c r="G602">
        <v>169835.27777777781</v>
      </c>
      <c r="H602">
        <v>0.115489698692832</v>
      </c>
    </row>
    <row r="603" spans="1:8" x14ac:dyDescent="0.2">
      <c r="A603" s="1">
        <v>601</v>
      </c>
      <c r="B603" t="s">
        <v>65</v>
      </c>
      <c r="C603" t="s">
        <v>66</v>
      </c>
      <c r="D603">
        <v>2003</v>
      </c>
      <c r="E603">
        <v>1.658008179507019E-2</v>
      </c>
      <c r="F603">
        <v>6.5066665906666626E-2</v>
      </c>
      <c r="G603">
        <v>165294.88135593219</v>
      </c>
      <c r="H603">
        <v>0.13858763843139901</v>
      </c>
    </row>
    <row r="604" spans="1:8" x14ac:dyDescent="0.2">
      <c r="A604" s="1">
        <v>602</v>
      </c>
      <c r="B604" t="s">
        <v>65</v>
      </c>
      <c r="C604" t="s">
        <v>66</v>
      </c>
      <c r="D604">
        <v>2004</v>
      </c>
      <c r="E604">
        <v>1.602741240190118E-2</v>
      </c>
      <c r="F604">
        <v>6.2734838536979878E-2</v>
      </c>
      <c r="G604">
        <v>143499.19658119659</v>
      </c>
      <c r="H604">
        <v>0.13396805048368601</v>
      </c>
    </row>
    <row r="605" spans="1:8" x14ac:dyDescent="0.2">
      <c r="A605" s="1">
        <v>603</v>
      </c>
      <c r="B605" t="s">
        <v>65</v>
      </c>
      <c r="C605" t="s">
        <v>66</v>
      </c>
      <c r="D605">
        <v>2005</v>
      </c>
      <c r="E605">
        <v>1.6690615673703991E-2</v>
      </c>
      <c r="F605">
        <v>7.1268802887592603E-2</v>
      </c>
      <c r="G605">
        <v>194296.76923076919</v>
      </c>
      <c r="H605">
        <v>0.13951155602094101</v>
      </c>
    </row>
    <row r="606" spans="1:8" x14ac:dyDescent="0.2">
      <c r="A606" s="1">
        <v>604</v>
      </c>
      <c r="B606" t="s">
        <v>65</v>
      </c>
      <c r="C606" t="s">
        <v>66</v>
      </c>
      <c r="D606">
        <v>2006</v>
      </c>
      <c r="E606">
        <v>2.1996241848126451E-2</v>
      </c>
      <c r="F606">
        <v>7.2649679657483299E-2</v>
      </c>
      <c r="G606">
        <v>330353.98809523811</v>
      </c>
      <c r="H606">
        <v>0.18385960031898901</v>
      </c>
    </row>
    <row r="607" spans="1:8" x14ac:dyDescent="0.2">
      <c r="A607" s="1">
        <v>605</v>
      </c>
      <c r="B607" t="s">
        <v>65</v>
      </c>
      <c r="C607" t="s">
        <v>66</v>
      </c>
      <c r="D607">
        <v>2007</v>
      </c>
      <c r="E607">
        <v>2.9844147231126342E-2</v>
      </c>
      <c r="F607">
        <v>8.3511658673525252E-2</v>
      </c>
      <c r="G607">
        <v>85698.318777292574</v>
      </c>
      <c r="H607">
        <v>0.249457749176518</v>
      </c>
    </row>
    <row r="608" spans="1:8" x14ac:dyDescent="0.2">
      <c r="A608" s="1">
        <v>606</v>
      </c>
      <c r="B608" t="s">
        <v>65</v>
      </c>
      <c r="C608" t="s">
        <v>66</v>
      </c>
      <c r="D608">
        <v>2008</v>
      </c>
      <c r="E608">
        <v>2.895987620205593E-2</v>
      </c>
      <c r="F608">
        <v>7.5316122551599474E-2</v>
      </c>
      <c r="G608">
        <v>137707.33490566039</v>
      </c>
      <c r="H608">
        <v>0.24206640846017699</v>
      </c>
    </row>
    <row r="609" spans="1:8" x14ac:dyDescent="0.2">
      <c r="A609" s="1">
        <v>607</v>
      </c>
      <c r="B609" t="s">
        <v>65</v>
      </c>
      <c r="C609" t="s">
        <v>66</v>
      </c>
      <c r="D609">
        <v>2009</v>
      </c>
      <c r="E609">
        <v>2.895987620205593E-2</v>
      </c>
      <c r="F609">
        <v>7.6306740907581064E-2</v>
      </c>
      <c r="G609">
        <v>154106.85836909871</v>
      </c>
      <c r="H609">
        <v>0.24206640846017699</v>
      </c>
    </row>
    <row r="610" spans="1:8" x14ac:dyDescent="0.2">
      <c r="A610" s="1">
        <v>608</v>
      </c>
      <c r="B610" t="s">
        <v>65</v>
      </c>
      <c r="C610" t="s">
        <v>66</v>
      </c>
      <c r="D610">
        <v>2010</v>
      </c>
      <c r="E610">
        <v>4.1671272244943082E-2</v>
      </c>
      <c r="F610">
        <v>6.352679482754417E-2</v>
      </c>
      <c r="G610">
        <v>112734.9840764331</v>
      </c>
      <c r="H610">
        <v>0.34831693125758201</v>
      </c>
    </row>
    <row r="611" spans="1:8" x14ac:dyDescent="0.2">
      <c r="A611" s="1">
        <v>609</v>
      </c>
      <c r="B611" t="s">
        <v>65</v>
      </c>
      <c r="C611" t="s">
        <v>66</v>
      </c>
      <c r="D611">
        <v>2011</v>
      </c>
      <c r="E611">
        <v>4.2887144909914889E-2</v>
      </c>
      <c r="F611">
        <v>9.2531086000850221E-2</v>
      </c>
      <c r="G611">
        <v>73048.459770114947</v>
      </c>
      <c r="H611">
        <v>0.35848002474255197</v>
      </c>
    </row>
    <row r="612" spans="1:8" x14ac:dyDescent="0.2">
      <c r="A612" s="1">
        <v>610</v>
      </c>
      <c r="B612" t="s">
        <v>65</v>
      </c>
      <c r="C612" t="s">
        <v>66</v>
      </c>
      <c r="D612">
        <v>2012</v>
      </c>
      <c r="E612">
        <v>6.0793633248590703E-2</v>
      </c>
      <c r="F612">
        <v>6.9064461873718952E-2</v>
      </c>
      <c r="G612">
        <v>70270.73263157894</v>
      </c>
      <c r="H612">
        <v>0.50815467424846206</v>
      </c>
    </row>
    <row r="613" spans="1:8" x14ac:dyDescent="0.2">
      <c r="A613" s="1">
        <v>611</v>
      </c>
      <c r="B613" t="s">
        <v>65</v>
      </c>
      <c r="C613" t="s">
        <v>66</v>
      </c>
      <c r="D613">
        <v>2013</v>
      </c>
      <c r="E613">
        <v>7.92527909804355E-2</v>
      </c>
      <c r="F613">
        <v>8.7169730412734195E-2</v>
      </c>
      <c r="G613">
        <v>54948.807370184251</v>
      </c>
      <c r="H613">
        <v>0.66244891170208609</v>
      </c>
    </row>
    <row r="614" spans="1:8" x14ac:dyDescent="0.2">
      <c r="A614" s="1">
        <v>612</v>
      </c>
      <c r="B614" t="s">
        <v>65</v>
      </c>
      <c r="C614" t="s">
        <v>66</v>
      </c>
      <c r="D614">
        <v>2014</v>
      </c>
      <c r="E614">
        <v>9.5611805018238072E-2</v>
      </c>
      <c r="F614">
        <v>7.4118078519856995E-2</v>
      </c>
      <c r="G614">
        <v>44861.214586255257</v>
      </c>
      <c r="H614">
        <v>0.79918871495440003</v>
      </c>
    </row>
    <row r="615" spans="1:8" x14ac:dyDescent="0.2">
      <c r="A615" s="1">
        <v>613</v>
      </c>
      <c r="B615" t="s">
        <v>65</v>
      </c>
      <c r="C615" t="s">
        <v>66</v>
      </c>
      <c r="D615">
        <v>2015</v>
      </c>
      <c r="E615">
        <v>0.1114181496628717</v>
      </c>
      <c r="F615">
        <v>8.3488834151045618E-2</v>
      </c>
      <c r="G615">
        <v>31636.365707434052</v>
      </c>
      <c r="H615">
        <v>0.93130893025900008</v>
      </c>
    </row>
    <row r="616" spans="1:8" x14ac:dyDescent="0.2">
      <c r="A616" s="1">
        <v>614</v>
      </c>
      <c r="B616" t="s">
        <v>65</v>
      </c>
      <c r="C616" t="s">
        <v>66</v>
      </c>
      <c r="D616">
        <v>2016</v>
      </c>
      <c r="E616">
        <v>9.9922626284956337E-2</v>
      </c>
      <c r="F616">
        <v>6.8828802975605119E-2</v>
      </c>
      <c r="G616">
        <v>28601.364035087721</v>
      </c>
      <c r="H616">
        <v>0.83522150094656411</v>
      </c>
    </row>
    <row r="617" spans="1:8" x14ac:dyDescent="0.2">
      <c r="A617" s="1">
        <v>615</v>
      </c>
      <c r="B617" t="s">
        <v>65</v>
      </c>
      <c r="C617" t="s">
        <v>66</v>
      </c>
      <c r="D617">
        <v>2017</v>
      </c>
      <c r="E617">
        <v>0.1043439814303084</v>
      </c>
      <c r="F617">
        <v>6.2342896413925722E-2</v>
      </c>
      <c r="G617">
        <v>21419.044303797469</v>
      </c>
      <c r="H617">
        <v>0.87217820452827011</v>
      </c>
    </row>
    <row r="618" spans="1:8" x14ac:dyDescent="0.2">
      <c r="A618" s="1">
        <v>616</v>
      </c>
      <c r="B618" t="s">
        <v>65</v>
      </c>
      <c r="C618" t="s">
        <v>66</v>
      </c>
      <c r="D618">
        <v>2018</v>
      </c>
      <c r="E618">
        <v>0.15983198850447669</v>
      </c>
      <c r="F618">
        <v>5.6447029973026162E-2</v>
      </c>
      <c r="G618">
        <v>0</v>
      </c>
      <c r="H618">
        <v>1.33598483447868</v>
      </c>
    </row>
    <row r="619" spans="1:8" x14ac:dyDescent="0.2">
      <c r="A619" s="1">
        <v>617</v>
      </c>
      <c r="B619" t="s">
        <v>67</v>
      </c>
      <c r="C619" t="s">
        <v>68</v>
      </c>
      <c r="D619">
        <v>1998</v>
      </c>
      <c r="E619">
        <v>8.8996763754045291E-3</v>
      </c>
      <c r="F619">
        <v>0.1239669403966942</v>
      </c>
      <c r="G619">
        <v>342208.625</v>
      </c>
      <c r="H619">
        <v>1.5201297558811401E-2</v>
      </c>
    </row>
    <row r="620" spans="1:8" x14ac:dyDescent="0.2">
      <c r="A620" s="1">
        <v>618</v>
      </c>
      <c r="B620" t="s">
        <v>67</v>
      </c>
      <c r="C620" t="s">
        <v>68</v>
      </c>
      <c r="D620">
        <v>1999</v>
      </c>
      <c r="E620">
        <v>6.4724919093851136E-3</v>
      </c>
      <c r="F620">
        <v>0.125</v>
      </c>
      <c r="G620">
        <v>800842</v>
      </c>
      <c r="H620">
        <v>1.1055489133681E-2</v>
      </c>
    </row>
    <row r="621" spans="1:8" x14ac:dyDescent="0.2">
      <c r="A621" s="1">
        <v>619</v>
      </c>
      <c r="B621" t="s">
        <v>67</v>
      </c>
      <c r="C621" t="s">
        <v>68</v>
      </c>
      <c r="D621">
        <v>2000</v>
      </c>
      <c r="E621">
        <v>1.45631067961165E-2</v>
      </c>
      <c r="F621">
        <v>9.8765431345679E-2</v>
      </c>
      <c r="G621">
        <v>271161.0625</v>
      </c>
      <c r="H621">
        <v>2.4874850550782299E-2</v>
      </c>
    </row>
    <row r="622" spans="1:8" x14ac:dyDescent="0.2">
      <c r="A622" s="1">
        <v>620</v>
      </c>
      <c r="B622" t="s">
        <v>67</v>
      </c>
      <c r="C622" t="s">
        <v>68</v>
      </c>
      <c r="D622">
        <v>2001</v>
      </c>
      <c r="E622">
        <v>8.0906148867313909E-3</v>
      </c>
      <c r="F622">
        <v>0.16000000000000009</v>
      </c>
      <c r="G622">
        <v>214252.4</v>
      </c>
      <c r="H622">
        <v>1.38193614171013E-2</v>
      </c>
    </row>
    <row r="623" spans="1:8" x14ac:dyDescent="0.2">
      <c r="A623" s="1">
        <v>621</v>
      </c>
      <c r="B623" t="s">
        <v>67</v>
      </c>
      <c r="C623" t="s">
        <v>68</v>
      </c>
      <c r="D623">
        <v>2002</v>
      </c>
      <c r="E623">
        <v>2.5080906148867311E-2</v>
      </c>
      <c r="F623">
        <v>6.9719041916753391E-2</v>
      </c>
      <c r="G623">
        <v>187801.8461538461</v>
      </c>
      <c r="H623">
        <v>4.2840020393014003E-2</v>
      </c>
    </row>
    <row r="624" spans="1:8" x14ac:dyDescent="0.2">
      <c r="A624" s="1">
        <v>622</v>
      </c>
      <c r="B624" t="s">
        <v>67</v>
      </c>
      <c r="C624" t="s">
        <v>68</v>
      </c>
      <c r="D624">
        <v>2003</v>
      </c>
      <c r="E624">
        <v>2.6699029126213591E-2</v>
      </c>
      <c r="F624">
        <v>8.1726353667584975E-2</v>
      </c>
      <c r="G624">
        <v>379170.36</v>
      </c>
      <c r="H624">
        <v>4.5603892676434298E-2</v>
      </c>
    </row>
    <row r="625" spans="1:8" x14ac:dyDescent="0.2">
      <c r="A625" s="1">
        <v>623</v>
      </c>
      <c r="B625" t="s">
        <v>67</v>
      </c>
      <c r="C625" t="s">
        <v>68</v>
      </c>
      <c r="D625">
        <v>2004</v>
      </c>
      <c r="E625">
        <v>1.7799352750809062E-2</v>
      </c>
      <c r="F625">
        <v>9.9173552644628127E-2</v>
      </c>
      <c r="G625">
        <v>63922.85</v>
      </c>
      <c r="H625">
        <v>3.0402595117622899E-2</v>
      </c>
    </row>
    <row r="626" spans="1:8" x14ac:dyDescent="0.2">
      <c r="A626" s="1">
        <v>624</v>
      </c>
      <c r="B626" t="s">
        <v>67</v>
      </c>
      <c r="C626" t="s">
        <v>68</v>
      </c>
      <c r="D626">
        <v>2005</v>
      </c>
      <c r="E626">
        <v>2.4271844660194171E-2</v>
      </c>
      <c r="F626">
        <v>5.7777776888888882E-2</v>
      </c>
      <c r="G626">
        <v>178270.6666666666</v>
      </c>
      <c r="H626">
        <v>4.1458084251303901E-2</v>
      </c>
    </row>
    <row r="627" spans="1:8" x14ac:dyDescent="0.2">
      <c r="A627" s="1">
        <v>625</v>
      </c>
      <c r="B627" t="s">
        <v>67</v>
      </c>
      <c r="C627" t="s">
        <v>68</v>
      </c>
      <c r="D627">
        <v>2006</v>
      </c>
      <c r="E627">
        <v>2.3462783171521041E-2</v>
      </c>
      <c r="F627">
        <v>6.5398334271105849E-2</v>
      </c>
      <c r="G627">
        <v>252593.19230769231</v>
      </c>
      <c r="H627">
        <v>4.0076148109593798E-2</v>
      </c>
    </row>
    <row r="628" spans="1:8" x14ac:dyDescent="0.2">
      <c r="A628" s="1">
        <v>626</v>
      </c>
      <c r="B628" t="s">
        <v>67</v>
      </c>
      <c r="C628" t="s">
        <v>68</v>
      </c>
      <c r="D628">
        <v>2007</v>
      </c>
      <c r="E628">
        <v>3.5598705501618123E-2</v>
      </c>
      <c r="F628">
        <v>7.954545350000003E-2</v>
      </c>
      <c r="G628">
        <v>61395.081081081073</v>
      </c>
      <c r="H628">
        <v>6.08051902352457E-2</v>
      </c>
    </row>
    <row r="629" spans="1:8" x14ac:dyDescent="0.2">
      <c r="A629" s="1">
        <v>627</v>
      </c>
      <c r="B629" t="s">
        <v>67</v>
      </c>
      <c r="C629" t="s">
        <v>68</v>
      </c>
      <c r="D629">
        <v>2008</v>
      </c>
      <c r="E629">
        <v>2.9935275080906151E-2</v>
      </c>
      <c r="F629">
        <v>9.5690284688093444E-2</v>
      </c>
      <c r="G629">
        <v>176139.32258064521</v>
      </c>
      <c r="H629">
        <v>5.1131637243274797E-2</v>
      </c>
    </row>
    <row r="630" spans="1:8" x14ac:dyDescent="0.2">
      <c r="A630" s="1">
        <v>628</v>
      </c>
      <c r="B630" t="s">
        <v>67</v>
      </c>
      <c r="C630" t="s">
        <v>68</v>
      </c>
      <c r="D630">
        <v>2009</v>
      </c>
      <c r="E630">
        <v>3.5598705501618123E-2</v>
      </c>
      <c r="F630">
        <v>5.0619833698347133E-2</v>
      </c>
      <c r="G630">
        <v>264497.02564102563</v>
      </c>
      <c r="H630">
        <v>6.08051902352457E-2</v>
      </c>
    </row>
    <row r="631" spans="1:8" x14ac:dyDescent="0.2">
      <c r="A631" s="1">
        <v>629</v>
      </c>
      <c r="B631" t="s">
        <v>67</v>
      </c>
      <c r="C631" t="s">
        <v>68</v>
      </c>
      <c r="D631">
        <v>2010</v>
      </c>
      <c r="E631">
        <v>3.802588996763754E-2</v>
      </c>
      <c r="F631">
        <v>9.2802171581711196E-2</v>
      </c>
      <c r="G631">
        <v>88301</v>
      </c>
      <c r="H631">
        <v>6.4950998660376097E-2</v>
      </c>
    </row>
    <row r="632" spans="1:8" x14ac:dyDescent="0.2">
      <c r="A632" s="1">
        <v>630</v>
      </c>
      <c r="B632" t="s">
        <v>67</v>
      </c>
      <c r="C632" t="s">
        <v>68</v>
      </c>
      <c r="D632">
        <v>2011</v>
      </c>
      <c r="E632">
        <v>5.0161812297734629E-2</v>
      </c>
      <c r="F632">
        <v>4.9947970039542121E-2</v>
      </c>
      <c r="G632">
        <v>55409.288461538468</v>
      </c>
      <c r="H632">
        <v>8.5680040786028006E-2</v>
      </c>
    </row>
    <row r="633" spans="1:8" x14ac:dyDescent="0.2">
      <c r="A633" s="1">
        <v>631</v>
      </c>
      <c r="B633" t="s">
        <v>67</v>
      </c>
      <c r="C633" t="s">
        <v>68</v>
      </c>
      <c r="D633">
        <v>2012</v>
      </c>
      <c r="E633">
        <v>5.1779935275080922E-2</v>
      </c>
      <c r="F633">
        <v>6.103515625E-2</v>
      </c>
      <c r="G633">
        <v>54499.45</v>
      </c>
      <c r="H633">
        <v>8.8443913069448293E-2</v>
      </c>
    </row>
    <row r="634" spans="1:8" x14ac:dyDescent="0.2">
      <c r="A634" s="1">
        <v>632</v>
      </c>
      <c r="B634" t="s">
        <v>67</v>
      </c>
      <c r="C634" t="s">
        <v>68</v>
      </c>
      <c r="D634">
        <v>2013</v>
      </c>
      <c r="E634">
        <v>8.4951456310679629E-2</v>
      </c>
      <c r="F634">
        <v>8.0453513813151828E-2</v>
      </c>
      <c r="G634">
        <v>62214.617021276586</v>
      </c>
      <c r="H634">
        <v>0.145103294879564</v>
      </c>
    </row>
    <row r="635" spans="1:8" x14ac:dyDescent="0.2">
      <c r="A635" s="1">
        <v>633</v>
      </c>
      <c r="B635" t="s">
        <v>67</v>
      </c>
      <c r="C635" t="s">
        <v>68</v>
      </c>
      <c r="D635">
        <v>2014</v>
      </c>
      <c r="E635">
        <v>8.4142394822006472E-2</v>
      </c>
      <c r="F635">
        <v>7.6738164915680432E-2</v>
      </c>
      <c r="G635">
        <v>22513.218390804599</v>
      </c>
      <c r="H635">
        <v>0.14372135873785299</v>
      </c>
    </row>
    <row r="636" spans="1:8" x14ac:dyDescent="0.2">
      <c r="A636" s="1">
        <v>634</v>
      </c>
      <c r="B636" t="s">
        <v>67</v>
      </c>
      <c r="C636" t="s">
        <v>68</v>
      </c>
      <c r="D636">
        <v>2015</v>
      </c>
      <c r="E636">
        <v>9.3042071197410994E-2</v>
      </c>
      <c r="F636">
        <v>9.1871454545179643E-2</v>
      </c>
      <c r="G636">
        <v>56405.819148936171</v>
      </c>
      <c r="H636">
        <v>0.15892265629666499</v>
      </c>
    </row>
    <row r="637" spans="1:8" x14ac:dyDescent="0.2">
      <c r="A637" s="1">
        <v>635</v>
      </c>
      <c r="B637" t="s">
        <v>67</v>
      </c>
      <c r="C637" t="s">
        <v>68</v>
      </c>
      <c r="D637">
        <v>2016</v>
      </c>
      <c r="E637">
        <v>9.3851132686084138E-2</v>
      </c>
      <c r="F637">
        <v>6.1533887151010783E-2</v>
      </c>
      <c r="G637">
        <v>36529.493670886077</v>
      </c>
      <c r="H637">
        <v>0.160304592438375</v>
      </c>
    </row>
    <row r="638" spans="1:8" x14ac:dyDescent="0.2">
      <c r="A638" s="1">
        <v>636</v>
      </c>
      <c r="B638" t="s">
        <v>67</v>
      </c>
      <c r="C638" t="s">
        <v>68</v>
      </c>
      <c r="D638">
        <v>2017</v>
      </c>
      <c r="E638">
        <v>9.0614886731391606E-2</v>
      </c>
      <c r="F638">
        <v>5.8354590770408117E-2</v>
      </c>
      <c r="G638">
        <v>26126.176470588242</v>
      </c>
      <c r="H638">
        <v>0.15477684787153501</v>
      </c>
    </row>
    <row r="639" spans="1:8" x14ac:dyDescent="0.2">
      <c r="A639" s="1">
        <v>637</v>
      </c>
      <c r="B639" t="s">
        <v>67</v>
      </c>
      <c r="C639" t="s">
        <v>68</v>
      </c>
      <c r="D639">
        <v>2018</v>
      </c>
      <c r="E639">
        <v>0.15695792880258899</v>
      </c>
      <c r="F639">
        <v>6.1324262997449253E-2</v>
      </c>
      <c r="G639">
        <v>0</v>
      </c>
      <c r="H639">
        <v>0.26809561149176497</v>
      </c>
    </row>
    <row r="640" spans="1:8" x14ac:dyDescent="0.2">
      <c r="A640" s="1">
        <v>638</v>
      </c>
      <c r="B640" t="s">
        <v>69</v>
      </c>
      <c r="C640" t="s">
        <v>70</v>
      </c>
      <c r="D640">
        <v>1998</v>
      </c>
      <c r="E640">
        <v>3.1163434903047089E-3</v>
      </c>
      <c r="F640">
        <v>0.1851851848148148</v>
      </c>
      <c r="G640">
        <v>91638.85714285713</v>
      </c>
      <c r="H640">
        <v>4.1553214943353699E-2</v>
      </c>
    </row>
    <row r="641" spans="1:8" x14ac:dyDescent="0.2">
      <c r="A641" s="1">
        <v>639</v>
      </c>
      <c r="B641" t="s">
        <v>69</v>
      </c>
      <c r="C641" t="s">
        <v>70</v>
      </c>
      <c r="D641">
        <v>1999</v>
      </c>
      <c r="E641">
        <v>3.462603878116343E-3</v>
      </c>
      <c r="F641">
        <v>0.14000000000000001</v>
      </c>
      <c r="G641">
        <v>313041.14285714278</v>
      </c>
      <c r="H641">
        <v>4.6170238825948499E-2</v>
      </c>
    </row>
    <row r="642" spans="1:8" x14ac:dyDescent="0.2">
      <c r="A642" s="1">
        <v>640</v>
      </c>
      <c r="B642" t="s">
        <v>69</v>
      </c>
      <c r="C642" t="s">
        <v>70</v>
      </c>
      <c r="D642">
        <v>2000</v>
      </c>
      <c r="E642">
        <v>2.7700831024930748E-3</v>
      </c>
      <c r="F642">
        <v>0.3125</v>
      </c>
      <c r="G642">
        <v>122191.3333333333</v>
      </c>
      <c r="H642">
        <v>3.6936191060758801E-2</v>
      </c>
    </row>
    <row r="643" spans="1:8" x14ac:dyDescent="0.2">
      <c r="A643" s="1">
        <v>641</v>
      </c>
      <c r="B643" t="s">
        <v>69</v>
      </c>
      <c r="C643" t="s">
        <v>70</v>
      </c>
      <c r="D643">
        <v>2001</v>
      </c>
      <c r="E643">
        <v>5.1939058171745151E-3</v>
      </c>
      <c r="F643">
        <v>0.1199999991999999</v>
      </c>
      <c r="G643">
        <v>122842.1428571429</v>
      </c>
      <c r="H643">
        <v>6.9255358238922704E-2</v>
      </c>
    </row>
    <row r="644" spans="1:8" x14ac:dyDescent="0.2">
      <c r="A644" s="1">
        <v>642</v>
      </c>
      <c r="B644" t="s">
        <v>69</v>
      </c>
      <c r="C644" t="s">
        <v>70</v>
      </c>
      <c r="D644">
        <v>2002</v>
      </c>
      <c r="E644">
        <v>6.2326869806094186E-3</v>
      </c>
      <c r="F644">
        <v>0.1358024685308642</v>
      </c>
      <c r="G644">
        <v>34586.230769230773</v>
      </c>
      <c r="H644">
        <v>8.31064298867073E-2</v>
      </c>
    </row>
    <row r="645" spans="1:8" x14ac:dyDescent="0.2">
      <c r="A645" s="1">
        <v>643</v>
      </c>
      <c r="B645" t="s">
        <v>69</v>
      </c>
      <c r="C645" t="s">
        <v>70</v>
      </c>
      <c r="D645">
        <v>2003</v>
      </c>
      <c r="E645">
        <v>9.0027700831024939E-3</v>
      </c>
      <c r="F645">
        <v>0.1005917148698225</v>
      </c>
      <c r="G645">
        <v>188612.16</v>
      </c>
      <c r="H645">
        <v>0.120042620947466</v>
      </c>
    </row>
    <row r="646" spans="1:8" x14ac:dyDescent="0.2">
      <c r="A646" s="1">
        <v>644</v>
      </c>
      <c r="B646" t="s">
        <v>69</v>
      </c>
      <c r="C646" t="s">
        <v>70</v>
      </c>
      <c r="D646">
        <v>2004</v>
      </c>
      <c r="E646">
        <v>6.5789473684210523E-3</v>
      </c>
      <c r="F646">
        <v>9.1412740565096962E-2</v>
      </c>
      <c r="G646">
        <v>165716.4375</v>
      </c>
      <c r="H646">
        <v>8.7723453769302101E-2</v>
      </c>
    </row>
    <row r="647" spans="1:8" x14ac:dyDescent="0.2">
      <c r="A647" s="1">
        <v>645</v>
      </c>
      <c r="B647" t="s">
        <v>69</v>
      </c>
      <c r="C647" t="s">
        <v>70</v>
      </c>
      <c r="D647">
        <v>2005</v>
      </c>
      <c r="E647">
        <v>6.2326869806094186E-3</v>
      </c>
      <c r="F647">
        <v>0.15432098690123461</v>
      </c>
      <c r="G647">
        <v>145662.3125</v>
      </c>
      <c r="H647">
        <v>8.31064298867073E-2</v>
      </c>
    </row>
    <row r="648" spans="1:8" x14ac:dyDescent="0.2">
      <c r="A648" s="1">
        <v>646</v>
      </c>
      <c r="B648" t="s">
        <v>69</v>
      </c>
      <c r="C648" t="s">
        <v>70</v>
      </c>
      <c r="D648">
        <v>2006</v>
      </c>
      <c r="E648">
        <v>1.0734072022160659E-2</v>
      </c>
      <c r="F648">
        <v>0.1508844948116545</v>
      </c>
      <c r="G648">
        <v>99038.068965517246</v>
      </c>
      <c r="H648">
        <v>0.14312774036043999</v>
      </c>
    </row>
    <row r="649" spans="1:8" x14ac:dyDescent="0.2">
      <c r="A649" s="1">
        <v>647</v>
      </c>
      <c r="B649" t="s">
        <v>69</v>
      </c>
      <c r="C649" t="s">
        <v>70</v>
      </c>
      <c r="D649">
        <v>2007</v>
      </c>
      <c r="E649">
        <v>2.943213296398892E-2</v>
      </c>
      <c r="F649">
        <v>0.24955017223667811</v>
      </c>
      <c r="G649">
        <v>66941.304878048773</v>
      </c>
      <c r="H649">
        <v>0.39244703002056203</v>
      </c>
    </row>
    <row r="650" spans="1:8" x14ac:dyDescent="0.2">
      <c r="A650" s="1">
        <v>648</v>
      </c>
      <c r="B650" t="s">
        <v>69</v>
      </c>
      <c r="C650" t="s">
        <v>70</v>
      </c>
      <c r="D650">
        <v>2008</v>
      </c>
      <c r="E650">
        <v>1.6966759002770081E-2</v>
      </c>
      <c r="F650">
        <v>0.1128696365939191</v>
      </c>
      <c r="G650">
        <v>66827.255319148942</v>
      </c>
      <c r="H650">
        <v>0.22623417024714801</v>
      </c>
    </row>
    <row r="651" spans="1:8" x14ac:dyDescent="0.2">
      <c r="A651" s="1">
        <v>649</v>
      </c>
      <c r="B651" t="s">
        <v>69</v>
      </c>
      <c r="C651" t="s">
        <v>70</v>
      </c>
      <c r="D651">
        <v>2009</v>
      </c>
      <c r="E651">
        <v>1.869806094182825E-2</v>
      </c>
      <c r="F651">
        <v>0.1241426601906722</v>
      </c>
      <c r="G651">
        <v>91115.92156862744</v>
      </c>
      <c r="H651">
        <v>0.24931928966012201</v>
      </c>
    </row>
    <row r="652" spans="1:8" x14ac:dyDescent="0.2">
      <c r="A652" s="1">
        <v>650</v>
      </c>
      <c r="B652" t="s">
        <v>69</v>
      </c>
      <c r="C652" t="s">
        <v>70</v>
      </c>
      <c r="D652">
        <v>2010</v>
      </c>
      <c r="E652">
        <v>2.4930747922437671E-2</v>
      </c>
      <c r="F652">
        <v>0.14004629520370379</v>
      </c>
      <c r="G652">
        <v>70945.523809523831</v>
      </c>
      <c r="H652">
        <v>0.33242571954682898</v>
      </c>
    </row>
    <row r="653" spans="1:8" x14ac:dyDescent="0.2">
      <c r="A653" s="1">
        <v>651</v>
      </c>
      <c r="B653" t="s">
        <v>69</v>
      </c>
      <c r="C653" t="s">
        <v>70</v>
      </c>
      <c r="D653">
        <v>2011</v>
      </c>
      <c r="E653">
        <v>5.8171745152354577E-2</v>
      </c>
      <c r="F653">
        <v>0.13931405763832211</v>
      </c>
      <c r="G653">
        <v>63998.687898089178</v>
      </c>
      <c r="H653">
        <v>0.77566001227593506</v>
      </c>
    </row>
    <row r="654" spans="1:8" x14ac:dyDescent="0.2">
      <c r="A654" s="1">
        <v>652</v>
      </c>
      <c r="B654" t="s">
        <v>69</v>
      </c>
      <c r="C654" t="s">
        <v>70</v>
      </c>
      <c r="D654">
        <v>2012</v>
      </c>
      <c r="E654">
        <v>6.475069252077563E-2</v>
      </c>
      <c r="F654">
        <v>0.14066744730361161</v>
      </c>
      <c r="G654">
        <v>46408.783333333333</v>
      </c>
      <c r="H654">
        <v>0.86338346604523708</v>
      </c>
    </row>
    <row r="655" spans="1:8" x14ac:dyDescent="0.2">
      <c r="A655" s="1">
        <v>653</v>
      </c>
      <c r="B655" t="s">
        <v>69</v>
      </c>
      <c r="C655" t="s">
        <v>70</v>
      </c>
      <c r="D655">
        <v>2013</v>
      </c>
      <c r="E655">
        <v>7.7216066481994458E-2</v>
      </c>
      <c r="F655">
        <v>0.15847895459691511</v>
      </c>
      <c r="G655">
        <v>48225.318840579719</v>
      </c>
      <c r="H655">
        <v>1.02959632581865</v>
      </c>
    </row>
    <row r="656" spans="1:8" x14ac:dyDescent="0.2">
      <c r="A656" s="1">
        <v>654</v>
      </c>
      <c r="B656" t="s">
        <v>69</v>
      </c>
      <c r="C656" t="s">
        <v>70</v>
      </c>
      <c r="D656">
        <v>2014</v>
      </c>
      <c r="E656">
        <v>9.7299168975069239E-2</v>
      </c>
      <c r="F656">
        <v>0.17703676414642669</v>
      </c>
      <c r="G656">
        <v>39906.568265682647</v>
      </c>
      <c r="H656">
        <v>1.29738371100915</v>
      </c>
    </row>
    <row r="657" spans="1:8" x14ac:dyDescent="0.2">
      <c r="A657" s="1">
        <v>655</v>
      </c>
      <c r="B657" t="s">
        <v>69</v>
      </c>
      <c r="C657" t="s">
        <v>70</v>
      </c>
      <c r="D657">
        <v>2015</v>
      </c>
      <c r="E657">
        <v>0.1128808864265928</v>
      </c>
      <c r="F657">
        <v>0.16635928980872419</v>
      </c>
      <c r="G657">
        <v>44226.419141914193</v>
      </c>
      <c r="H657">
        <v>1.50514978572592</v>
      </c>
    </row>
    <row r="658" spans="1:8" x14ac:dyDescent="0.2">
      <c r="A658" s="1">
        <v>656</v>
      </c>
      <c r="B658" t="s">
        <v>69</v>
      </c>
      <c r="C658" t="s">
        <v>70</v>
      </c>
      <c r="D658">
        <v>2016</v>
      </c>
      <c r="E658">
        <v>0.1170360110803324</v>
      </c>
      <c r="F658">
        <v>0.15776758429295171</v>
      </c>
      <c r="G658">
        <v>33499.283333333333</v>
      </c>
      <c r="H658">
        <v>1.5605540723170599</v>
      </c>
    </row>
    <row r="659" spans="1:8" x14ac:dyDescent="0.2">
      <c r="A659" s="1">
        <v>657</v>
      </c>
      <c r="B659" t="s">
        <v>69</v>
      </c>
      <c r="C659" t="s">
        <v>70</v>
      </c>
      <c r="D659">
        <v>2017</v>
      </c>
      <c r="E659">
        <v>0.14196675900277009</v>
      </c>
      <c r="F659">
        <v>0.16811421682855451</v>
      </c>
      <c r="G659">
        <v>31527.2358490566</v>
      </c>
      <c r="H659">
        <v>1.89297979186389</v>
      </c>
    </row>
    <row r="660" spans="1:8" x14ac:dyDescent="0.2">
      <c r="A660" s="1">
        <v>658</v>
      </c>
      <c r="B660" t="s">
        <v>69</v>
      </c>
      <c r="C660" t="s">
        <v>70</v>
      </c>
      <c r="D660">
        <v>2018</v>
      </c>
      <c r="E660">
        <v>0.18732686980609409</v>
      </c>
      <c r="F660">
        <v>0.1344433005809805</v>
      </c>
      <c r="G660">
        <v>0</v>
      </c>
      <c r="H660">
        <v>2.4978099204838098</v>
      </c>
    </row>
    <row r="661" spans="1:8" x14ac:dyDescent="0.2">
      <c r="A661" s="1">
        <v>659</v>
      </c>
      <c r="B661" t="s">
        <v>71</v>
      </c>
      <c r="C661" t="s">
        <v>72</v>
      </c>
      <c r="D661">
        <v>1998</v>
      </c>
      <c r="E661">
        <v>1.7182130584192441E-2</v>
      </c>
      <c r="F661">
        <v>0.3600000000000001</v>
      </c>
      <c r="G661">
        <v>59184.4</v>
      </c>
      <c r="H661">
        <v>6.6377033832105614E-3</v>
      </c>
    </row>
    <row r="662" spans="1:8" x14ac:dyDescent="0.2">
      <c r="A662" s="1">
        <v>660</v>
      </c>
      <c r="B662" t="s">
        <v>71</v>
      </c>
      <c r="C662" t="s">
        <v>72</v>
      </c>
      <c r="D662">
        <v>1999</v>
      </c>
      <c r="E662">
        <v>1.030927835051546E-2</v>
      </c>
      <c r="F662">
        <v>0.33333333266666659</v>
      </c>
      <c r="G662">
        <v>54643.5</v>
      </c>
      <c r="H662">
        <v>3.9826220299263304E-3</v>
      </c>
    </row>
    <row r="663" spans="1:8" x14ac:dyDescent="0.2">
      <c r="A663" s="1">
        <v>661</v>
      </c>
      <c r="B663" t="s">
        <v>71</v>
      </c>
      <c r="C663" t="s">
        <v>72</v>
      </c>
      <c r="D663">
        <v>2000</v>
      </c>
      <c r="E663">
        <v>6.8728522336769758E-3</v>
      </c>
      <c r="F663">
        <v>0.5</v>
      </c>
      <c r="G663">
        <v>62655</v>
      </c>
      <c r="H663">
        <v>2.6550813532842201E-3</v>
      </c>
    </row>
    <row r="664" spans="1:8" x14ac:dyDescent="0.2">
      <c r="A664" s="1">
        <v>662</v>
      </c>
      <c r="B664" t="s">
        <v>71</v>
      </c>
      <c r="C664" t="s">
        <v>72</v>
      </c>
      <c r="D664">
        <v>2001</v>
      </c>
      <c r="E664">
        <v>2.0618556701030931E-2</v>
      </c>
      <c r="F664">
        <v>0.22222222111111109</v>
      </c>
      <c r="G664">
        <v>170503.1666666666</v>
      </c>
      <c r="H664">
        <v>7.9652440598526695E-3</v>
      </c>
    </row>
    <row r="665" spans="1:8" x14ac:dyDescent="0.2">
      <c r="A665" s="1">
        <v>663</v>
      </c>
      <c r="B665" t="s">
        <v>71</v>
      </c>
      <c r="C665" t="s">
        <v>72</v>
      </c>
      <c r="D665">
        <v>2002</v>
      </c>
      <c r="E665">
        <v>2.4054982817869421E-2</v>
      </c>
      <c r="F665">
        <v>0.18367346775510199</v>
      </c>
      <c r="G665">
        <v>24952.666666666672</v>
      </c>
      <c r="H665">
        <v>9.2927847364947802E-3</v>
      </c>
    </row>
    <row r="666" spans="1:8" x14ac:dyDescent="0.2">
      <c r="A666" s="1">
        <v>664</v>
      </c>
      <c r="B666" t="s">
        <v>71</v>
      </c>
      <c r="C666" t="s">
        <v>72</v>
      </c>
      <c r="D666">
        <v>2003</v>
      </c>
      <c r="E666">
        <v>5.4982817869415813E-2</v>
      </c>
      <c r="F666">
        <v>8.59375E-2</v>
      </c>
      <c r="G666">
        <v>302419.08333333331</v>
      </c>
      <c r="H666">
        <v>2.1240650826273799E-2</v>
      </c>
    </row>
    <row r="667" spans="1:8" x14ac:dyDescent="0.2">
      <c r="A667" s="1">
        <v>665</v>
      </c>
      <c r="B667" t="s">
        <v>71</v>
      </c>
      <c r="C667" t="s">
        <v>72</v>
      </c>
      <c r="D667">
        <v>2004</v>
      </c>
      <c r="E667">
        <v>2.74914089347079E-2</v>
      </c>
      <c r="F667">
        <v>0.15625</v>
      </c>
      <c r="G667">
        <v>344235.85714285722</v>
      </c>
      <c r="H667">
        <v>1.06203254131369E-2</v>
      </c>
    </row>
    <row r="668" spans="1:8" x14ac:dyDescent="0.2">
      <c r="A668" s="1">
        <v>666</v>
      </c>
      <c r="B668" t="s">
        <v>71</v>
      </c>
      <c r="C668" t="s">
        <v>72</v>
      </c>
      <c r="D668">
        <v>2005</v>
      </c>
      <c r="E668">
        <v>1.030927835051546E-2</v>
      </c>
      <c r="F668">
        <v>0.55555555444444449</v>
      </c>
      <c r="G668">
        <v>109673.5</v>
      </c>
      <c r="H668">
        <v>3.9826220299263304E-3</v>
      </c>
    </row>
    <row r="669" spans="1:8" x14ac:dyDescent="0.2">
      <c r="A669" s="1">
        <v>667</v>
      </c>
      <c r="B669" t="s">
        <v>71</v>
      </c>
      <c r="C669" t="s">
        <v>72</v>
      </c>
      <c r="D669">
        <v>2006</v>
      </c>
      <c r="E669">
        <v>3.0927835051546389E-2</v>
      </c>
      <c r="F669">
        <v>0.1358024688641975</v>
      </c>
      <c r="G669">
        <v>41039</v>
      </c>
      <c r="H669">
        <v>1.1947866089779E-2</v>
      </c>
    </row>
    <row r="670" spans="1:8" x14ac:dyDescent="0.2">
      <c r="A670" s="1">
        <v>668</v>
      </c>
      <c r="B670" t="s">
        <v>71</v>
      </c>
      <c r="C670" t="s">
        <v>72</v>
      </c>
      <c r="D670">
        <v>2007</v>
      </c>
      <c r="E670">
        <v>6.5292096219931275E-2</v>
      </c>
      <c r="F670">
        <v>9.1412740565096962E-2</v>
      </c>
      <c r="G670">
        <v>107484.3571428571</v>
      </c>
      <c r="H670">
        <v>2.5223272856200098E-2</v>
      </c>
    </row>
    <row r="671" spans="1:8" x14ac:dyDescent="0.2">
      <c r="A671" s="1">
        <v>669</v>
      </c>
      <c r="B671" t="s">
        <v>71</v>
      </c>
      <c r="C671" t="s">
        <v>72</v>
      </c>
      <c r="D671">
        <v>2008</v>
      </c>
      <c r="E671">
        <v>2.0618556701030931E-2</v>
      </c>
      <c r="F671">
        <v>0.1666666653333333</v>
      </c>
      <c r="G671">
        <v>39089.333333333343</v>
      </c>
      <c r="H671">
        <v>7.9652440598526695E-3</v>
      </c>
    </row>
    <row r="672" spans="1:8" x14ac:dyDescent="0.2">
      <c r="A672" s="1">
        <v>670</v>
      </c>
      <c r="B672" t="s">
        <v>71</v>
      </c>
      <c r="C672" t="s">
        <v>72</v>
      </c>
      <c r="D672">
        <v>2009</v>
      </c>
      <c r="E672">
        <v>3.4364261168384883E-2</v>
      </c>
      <c r="F672">
        <v>0.18</v>
      </c>
      <c r="G672">
        <v>45105.1</v>
      </c>
      <c r="H672">
        <v>1.32754067664211E-2</v>
      </c>
    </row>
    <row r="673" spans="1:8" x14ac:dyDescent="0.2">
      <c r="A673" s="1">
        <v>671</v>
      </c>
      <c r="B673" t="s">
        <v>71</v>
      </c>
      <c r="C673" t="s">
        <v>72</v>
      </c>
      <c r="D673">
        <v>2010</v>
      </c>
      <c r="E673">
        <v>5.4982817869415813E-2</v>
      </c>
      <c r="F673">
        <v>9.375E-2</v>
      </c>
      <c r="G673">
        <v>48168.5</v>
      </c>
      <c r="H673">
        <v>2.1240650826273799E-2</v>
      </c>
    </row>
    <row r="674" spans="1:8" x14ac:dyDescent="0.2">
      <c r="A674" s="1">
        <v>672</v>
      </c>
      <c r="B674" t="s">
        <v>71</v>
      </c>
      <c r="C674" t="s">
        <v>72</v>
      </c>
      <c r="D674">
        <v>2011</v>
      </c>
      <c r="E674">
        <v>5.4982817869415813E-2</v>
      </c>
      <c r="F674">
        <v>7.03125E-2</v>
      </c>
      <c r="G674">
        <v>38719.666666666657</v>
      </c>
      <c r="H674">
        <v>2.1240650826273799E-2</v>
      </c>
    </row>
    <row r="675" spans="1:8" x14ac:dyDescent="0.2">
      <c r="A675" s="1">
        <v>673</v>
      </c>
      <c r="B675" t="s">
        <v>71</v>
      </c>
      <c r="C675" t="s">
        <v>72</v>
      </c>
      <c r="D675">
        <v>2012</v>
      </c>
      <c r="E675">
        <v>6.1855670103092793E-2</v>
      </c>
      <c r="F675">
        <v>9.876543123456788E-2</v>
      </c>
      <c r="G675">
        <v>72343.600000000006</v>
      </c>
      <c r="H675">
        <v>2.3895732179558E-2</v>
      </c>
    </row>
    <row r="676" spans="1:8" x14ac:dyDescent="0.2">
      <c r="A676" s="1">
        <v>674</v>
      </c>
      <c r="B676" t="s">
        <v>71</v>
      </c>
      <c r="C676" t="s">
        <v>72</v>
      </c>
      <c r="D676">
        <v>2013</v>
      </c>
      <c r="E676">
        <v>7.903780068728522E-2</v>
      </c>
      <c r="F676">
        <v>8.1285442722117171E-2</v>
      </c>
      <c r="G676">
        <v>29239.81818181818</v>
      </c>
      <c r="H676">
        <v>3.05334355627686E-2</v>
      </c>
    </row>
    <row r="677" spans="1:8" x14ac:dyDescent="0.2">
      <c r="A677" s="1">
        <v>675</v>
      </c>
      <c r="B677" t="s">
        <v>71</v>
      </c>
      <c r="C677" t="s">
        <v>72</v>
      </c>
      <c r="D677">
        <v>2014</v>
      </c>
      <c r="E677">
        <v>6.8728522336769779E-2</v>
      </c>
      <c r="F677">
        <v>8.500000000000002E-2</v>
      </c>
      <c r="G677">
        <v>41973.526315789473</v>
      </c>
      <c r="H677">
        <v>2.65508135328422E-2</v>
      </c>
    </row>
    <row r="678" spans="1:8" x14ac:dyDescent="0.2">
      <c r="A678" s="1">
        <v>676</v>
      </c>
      <c r="B678" t="s">
        <v>71</v>
      </c>
      <c r="C678" t="s">
        <v>72</v>
      </c>
      <c r="D678">
        <v>2015</v>
      </c>
      <c r="E678">
        <v>9.9656357388316158E-2</v>
      </c>
      <c r="F678">
        <v>5.1129606527942927E-2</v>
      </c>
      <c r="G678">
        <v>25977.68181818182</v>
      </c>
      <c r="H678">
        <v>3.8498679622621199E-2</v>
      </c>
    </row>
    <row r="679" spans="1:8" x14ac:dyDescent="0.2">
      <c r="A679" s="1">
        <v>677</v>
      </c>
      <c r="B679" t="s">
        <v>71</v>
      </c>
      <c r="C679" t="s">
        <v>72</v>
      </c>
      <c r="D679">
        <v>2016</v>
      </c>
      <c r="E679">
        <v>6.8728522336769779E-2</v>
      </c>
      <c r="F679">
        <v>9.0000000000000024E-2</v>
      </c>
      <c r="G679">
        <v>75346.545454545456</v>
      </c>
      <c r="H679">
        <v>2.65508135328422E-2</v>
      </c>
    </row>
    <row r="680" spans="1:8" x14ac:dyDescent="0.2">
      <c r="A680" s="1">
        <v>678</v>
      </c>
      <c r="B680" t="s">
        <v>71</v>
      </c>
      <c r="C680" t="s">
        <v>72</v>
      </c>
      <c r="D680">
        <v>2017</v>
      </c>
      <c r="E680">
        <v>6.8728522336769779E-2</v>
      </c>
      <c r="F680">
        <v>8.500000000000002E-2</v>
      </c>
      <c r="G680">
        <v>9657.5</v>
      </c>
      <c r="H680">
        <v>2.65508135328422E-2</v>
      </c>
    </row>
    <row r="681" spans="1:8" x14ac:dyDescent="0.2">
      <c r="A681" s="1">
        <v>679</v>
      </c>
      <c r="B681" t="s">
        <v>71</v>
      </c>
      <c r="C681" t="s">
        <v>72</v>
      </c>
      <c r="D681">
        <v>2018</v>
      </c>
      <c r="E681">
        <v>0.1202749140893471</v>
      </c>
      <c r="F681">
        <v>6.6122447991836739E-2</v>
      </c>
      <c r="G681">
        <v>0</v>
      </c>
      <c r="H681">
        <v>4.6463923682473901E-2</v>
      </c>
    </row>
    <row r="682" spans="1:8" x14ac:dyDescent="0.2">
      <c r="A682" s="1">
        <v>680</v>
      </c>
      <c r="B682" t="s">
        <v>73</v>
      </c>
      <c r="C682" t="s">
        <v>74</v>
      </c>
      <c r="D682">
        <v>1998</v>
      </c>
      <c r="E682">
        <v>4.8426150121065386E-3</v>
      </c>
      <c r="F682">
        <v>0.5</v>
      </c>
      <c r="G682">
        <v>1054</v>
      </c>
      <c r="H682">
        <v>1.3681405748880899E-3</v>
      </c>
    </row>
    <row r="683" spans="1:8" x14ac:dyDescent="0.2">
      <c r="A683" s="1">
        <v>681</v>
      </c>
      <c r="B683" t="s">
        <v>73</v>
      </c>
      <c r="C683" t="s">
        <v>74</v>
      </c>
      <c r="D683">
        <v>2000</v>
      </c>
      <c r="E683">
        <v>7.2639225181598066E-3</v>
      </c>
      <c r="F683">
        <v>0.33333333266666659</v>
      </c>
      <c r="G683">
        <v>136431</v>
      </c>
      <c r="H683">
        <v>2.0522108623321402E-3</v>
      </c>
    </row>
    <row r="684" spans="1:8" x14ac:dyDescent="0.2">
      <c r="A684" s="1">
        <v>682</v>
      </c>
      <c r="B684" t="s">
        <v>73</v>
      </c>
      <c r="C684" t="s">
        <v>74</v>
      </c>
      <c r="D684">
        <v>2001</v>
      </c>
      <c r="E684">
        <v>4.8426150121065386E-3</v>
      </c>
      <c r="F684">
        <v>0.5</v>
      </c>
      <c r="G684">
        <v>12712</v>
      </c>
      <c r="H684">
        <v>1.3681405748880899E-3</v>
      </c>
    </row>
    <row r="685" spans="1:8" x14ac:dyDescent="0.2">
      <c r="A685" s="1">
        <v>683</v>
      </c>
      <c r="B685" t="s">
        <v>73</v>
      </c>
      <c r="C685" t="s">
        <v>74</v>
      </c>
      <c r="D685">
        <v>2002</v>
      </c>
      <c r="E685">
        <v>1.6949152542372881E-2</v>
      </c>
      <c r="F685">
        <v>0.18367346775510199</v>
      </c>
      <c r="G685">
        <v>25011.571428571431</v>
      </c>
      <c r="H685">
        <v>4.7884920121083301E-3</v>
      </c>
    </row>
    <row r="686" spans="1:8" x14ac:dyDescent="0.2">
      <c r="A686" s="1">
        <v>684</v>
      </c>
      <c r="B686" t="s">
        <v>73</v>
      </c>
      <c r="C686" t="s">
        <v>74</v>
      </c>
      <c r="D686">
        <v>2003</v>
      </c>
      <c r="E686">
        <v>2.663438256658596E-2</v>
      </c>
      <c r="F686">
        <v>0.1239669403966942</v>
      </c>
      <c r="G686">
        <v>122907.6363636364</v>
      </c>
      <c r="H686">
        <v>7.5247731618845199E-3</v>
      </c>
    </row>
    <row r="687" spans="1:8" x14ac:dyDescent="0.2">
      <c r="A687" s="1">
        <v>685</v>
      </c>
      <c r="B687" t="s">
        <v>73</v>
      </c>
      <c r="C687" t="s">
        <v>74</v>
      </c>
      <c r="D687">
        <v>2004</v>
      </c>
      <c r="E687">
        <v>1.6949152542372881E-2</v>
      </c>
      <c r="F687">
        <v>0.18367346775510199</v>
      </c>
      <c r="G687">
        <v>34848.571428571428</v>
      </c>
      <c r="H687">
        <v>4.7884920121083301E-3</v>
      </c>
    </row>
    <row r="688" spans="1:8" x14ac:dyDescent="0.2">
      <c r="A688" s="1">
        <v>686</v>
      </c>
      <c r="B688" t="s">
        <v>73</v>
      </c>
      <c r="C688" t="s">
        <v>74</v>
      </c>
      <c r="D688">
        <v>2005</v>
      </c>
      <c r="E688">
        <v>1.210653753026634E-2</v>
      </c>
      <c r="F688">
        <v>0.28000000000000003</v>
      </c>
      <c r="G688">
        <v>11269.75</v>
      </c>
      <c r="H688">
        <v>3.4203514372202399E-3</v>
      </c>
    </row>
    <row r="689" spans="1:8" x14ac:dyDescent="0.2">
      <c r="A689" s="1">
        <v>687</v>
      </c>
      <c r="B689" t="s">
        <v>73</v>
      </c>
      <c r="C689" t="s">
        <v>74</v>
      </c>
      <c r="D689">
        <v>2006</v>
      </c>
      <c r="E689">
        <v>1.9370460048426151E-2</v>
      </c>
      <c r="F689">
        <v>0.15625</v>
      </c>
      <c r="G689">
        <v>60596.166666666657</v>
      </c>
      <c r="H689">
        <v>5.4725622995523797E-3</v>
      </c>
    </row>
    <row r="690" spans="1:8" x14ac:dyDescent="0.2">
      <c r="A690" s="1">
        <v>688</v>
      </c>
      <c r="B690" t="s">
        <v>73</v>
      </c>
      <c r="C690" t="s">
        <v>74</v>
      </c>
      <c r="D690">
        <v>2007</v>
      </c>
      <c r="E690">
        <v>3.6319612590799029E-2</v>
      </c>
      <c r="F690">
        <v>0.1644444434222222</v>
      </c>
      <c r="G690">
        <v>180234.6428571429</v>
      </c>
      <c r="H690">
        <v>1.0261054311660699E-2</v>
      </c>
    </row>
    <row r="691" spans="1:8" x14ac:dyDescent="0.2">
      <c r="A691" s="1">
        <v>689</v>
      </c>
      <c r="B691" t="s">
        <v>73</v>
      </c>
      <c r="C691" t="s">
        <v>74</v>
      </c>
      <c r="D691">
        <v>2008</v>
      </c>
      <c r="E691">
        <v>4.1162227602905568E-2</v>
      </c>
      <c r="F691">
        <v>0.16955017204844289</v>
      </c>
      <c r="G691">
        <v>58875.266666666677</v>
      </c>
      <c r="H691">
        <v>1.16291948865488E-2</v>
      </c>
    </row>
    <row r="692" spans="1:8" x14ac:dyDescent="0.2">
      <c r="A692" s="1">
        <v>690</v>
      </c>
      <c r="B692" t="s">
        <v>73</v>
      </c>
      <c r="C692" t="s">
        <v>74</v>
      </c>
      <c r="D692">
        <v>2009</v>
      </c>
      <c r="E692">
        <v>2.1791767554479421E-2</v>
      </c>
      <c r="F692">
        <v>0.1358024688641975</v>
      </c>
      <c r="G692">
        <v>37861.428571428572</v>
      </c>
      <c r="H692">
        <v>6.1566325869964206E-3</v>
      </c>
    </row>
    <row r="693" spans="1:8" x14ac:dyDescent="0.2">
      <c r="A693" s="1">
        <v>691</v>
      </c>
      <c r="B693" t="s">
        <v>73</v>
      </c>
      <c r="C693" t="s">
        <v>74</v>
      </c>
      <c r="D693">
        <v>2010</v>
      </c>
      <c r="E693">
        <v>3.6319612590799029E-2</v>
      </c>
      <c r="F693">
        <v>7.5555554311111106E-2</v>
      </c>
      <c r="G693">
        <v>41592.142857142862</v>
      </c>
      <c r="H693">
        <v>1.0261054311660699E-2</v>
      </c>
    </row>
    <row r="694" spans="1:8" x14ac:dyDescent="0.2">
      <c r="A694" s="1">
        <v>692</v>
      </c>
      <c r="B694" t="s">
        <v>73</v>
      </c>
      <c r="C694" t="s">
        <v>74</v>
      </c>
      <c r="D694">
        <v>2011</v>
      </c>
      <c r="E694">
        <v>4.6004842615012108E-2</v>
      </c>
      <c r="F694">
        <v>7.4792241916897498E-2</v>
      </c>
      <c r="G694">
        <v>44884.277777777781</v>
      </c>
      <c r="H694">
        <v>1.29973354614369E-2</v>
      </c>
    </row>
    <row r="695" spans="1:8" x14ac:dyDescent="0.2">
      <c r="A695" s="1">
        <v>693</v>
      </c>
      <c r="B695" t="s">
        <v>73</v>
      </c>
      <c r="C695" t="s">
        <v>74</v>
      </c>
      <c r="D695">
        <v>2012</v>
      </c>
      <c r="E695">
        <v>7.990314769975787E-2</v>
      </c>
      <c r="F695">
        <v>7.8053258674012888E-2</v>
      </c>
      <c r="G695">
        <v>40122.5</v>
      </c>
      <c r="H695">
        <v>2.25743194856536E-2</v>
      </c>
    </row>
    <row r="696" spans="1:8" x14ac:dyDescent="0.2">
      <c r="A696" s="1">
        <v>694</v>
      </c>
      <c r="B696" t="s">
        <v>73</v>
      </c>
      <c r="C696" t="s">
        <v>74</v>
      </c>
      <c r="D696">
        <v>2013</v>
      </c>
      <c r="E696">
        <v>6.7796610169491525E-2</v>
      </c>
      <c r="F696">
        <v>9.4387754255101999E-2</v>
      </c>
      <c r="G696">
        <v>24411.03703703704</v>
      </c>
      <c r="H696">
        <v>1.9153968048433299E-2</v>
      </c>
    </row>
    <row r="697" spans="1:8" x14ac:dyDescent="0.2">
      <c r="A697" s="1">
        <v>695</v>
      </c>
      <c r="B697" t="s">
        <v>73</v>
      </c>
      <c r="C697" t="s">
        <v>74</v>
      </c>
      <c r="D697">
        <v>2014</v>
      </c>
      <c r="E697">
        <v>7.0217917675544791E-2</v>
      </c>
      <c r="F697">
        <v>0.1034482746206897</v>
      </c>
      <c r="G697">
        <v>121922.96296296291</v>
      </c>
      <c r="H697">
        <v>1.9838038335877401E-2</v>
      </c>
    </row>
    <row r="698" spans="1:8" x14ac:dyDescent="0.2">
      <c r="A698" s="1">
        <v>696</v>
      </c>
      <c r="B698" t="s">
        <v>73</v>
      </c>
      <c r="C698" t="s">
        <v>74</v>
      </c>
      <c r="D698">
        <v>2015</v>
      </c>
      <c r="E698">
        <v>9.9273607748184001E-2</v>
      </c>
      <c r="F698">
        <v>8.6258178345032743E-2</v>
      </c>
      <c r="G698">
        <v>36634.388888888883</v>
      </c>
      <c r="H698">
        <v>2.80468817852059E-2</v>
      </c>
    </row>
    <row r="699" spans="1:8" x14ac:dyDescent="0.2">
      <c r="A699" s="1">
        <v>697</v>
      </c>
      <c r="B699" t="s">
        <v>73</v>
      </c>
      <c r="C699" t="s">
        <v>74</v>
      </c>
      <c r="D699">
        <v>2016</v>
      </c>
      <c r="E699">
        <v>7.5060532687651338E-2</v>
      </c>
      <c r="F699">
        <v>0.11966701292403741</v>
      </c>
      <c r="G699">
        <v>21083.115384615379</v>
      </c>
      <c r="H699">
        <v>2.12061789107655E-2</v>
      </c>
    </row>
    <row r="700" spans="1:8" x14ac:dyDescent="0.2">
      <c r="A700" s="1">
        <v>698</v>
      </c>
      <c r="B700" t="s">
        <v>73</v>
      </c>
      <c r="C700" t="s">
        <v>74</v>
      </c>
      <c r="D700">
        <v>2017</v>
      </c>
      <c r="E700">
        <v>0.12348668280871671</v>
      </c>
      <c r="F700">
        <v>9.6501344755863097E-2</v>
      </c>
      <c r="G700">
        <v>133098.6428571429</v>
      </c>
      <c r="H700">
        <v>3.4887584659646399E-2</v>
      </c>
    </row>
    <row r="701" spans="1:8" x14ac:dyDescent="0.2">
      <c r="A701" s="1">
        <v>699</v>
      </c>
      <c r="B701" t="s">
        <v>73</v>
      </c>
      <c r="C701" t="s">
        <v>74</v>
      </c>
      <c r="D701">
        <v>2018</v>
      </c>
      <c r="E701">
        <v>0.1937046004842615</v>
      </c>
      <c r="F701">
        <v>8.0312499999999981E-2</v>
      </c>
      <c r="G701">
        <v>0</v>
      </c>
      <c r="H701">
        <v>5.4725622995523797E-2</v>
      </c>
    </row>
    <row r="702" spans="1:8" x14ac:dyDescent="0.2">
      <c r="A702" s="1">
        <v>700</v>
      </c>
      <c r="B702" t="s">
        <v>75</v>
      </c>
      <c r="C702" t="s">
        <v>76</v>
      </c>
      <c r="D702">
        <v>1998</v>
      </c>
      <c r="E702">
        <v>7.1942446043165471E-3</v>
      </c>
      <c r="F702">
        <v>1</v>
      </c>
      <c r="G702">
        <v>0</v>
      </c>
      <c r="H702">
        <v>1.60025803630006E-3</v>
      </c>
    </row>
    <row r="703" spans="1:8" x14ac:dyDescent="0.2">
      <c r="A703" s="1">
        <v>701</v>
      </c>
      <c r="B703" t="s">
        <v>75</v>
      </c>
      <c r="C703" t="s">
        <v>76</v>
      </c>
      <c r="D703">
        <v>1999</v>
      </c>
      <c r="E703">
        <v>1.4388489208633091E-2</v>
      </c>
      <c r="F703">
        <v>0.5</v>
      </c>
      <c r="G703">
        <v>17425.5</v>
      </c>
      <c r="H703">
        <v>3.20051607260012E-3</v>
      </c>
    </row>
    <row r="704" spans="1:8" x14ac:dyDescent="0.2">
      <c r="A704" s="1">
        <v>702</v>
      </c>
      <c r="B704" t="s">
        <v>75</v>
      </c>
      <c r="C704" t="s">
        <v>76</v>
      </c>
      <c r="D704">
        <v>2001</v>
      </c>
      <c r="E704">
        <v>1.4388489208633091E-2</v>
      </c>
      <c r="F704">
        <v>0.5</v>
      </c>
      <c r="G704">
        <v>0</v>
      </c>
      <c r="H704">
        <v>3.20051607260012E-3</v>
      </c>
    </row>
    <row r="705" spans="1:8" x14ac:dyDescent="0.2">
      <c r="A705" s="1">
        <v>703</v>
      </c>
      <c r="B705" t="s">
        <v>75</v>
      </c>
      <c r="C705" t="s">
        <v>76</v>
      </c>
      <c r="D705">
        <v>2003</v>
      </c>
      <c r="E705">
        <v>2.8776978417266189E-2</v>
      </c>
      <c r="F705">
        <v>0.25</v>
      </c>
      <c r="G705">
        <v>83657.75</v>
      </c>
      <c r="H705">
        <v>6.4010321452002399E-3</v>
      </c>
    </row>
    <row r="706" spans="1:8" x14ac:dyDescent="0.2">
      <c r="A706" s="1">
        <v>704</v>
      </c>
      <c r="B706" t="s">
        <v>75</v>
      </c>
      <c r="C706" t="s">
        <v>76</v>
      </c>
      <c r="D706">
        <v>2004</v>
      </c>
      <c r="E706">
        <v>2.1582733812949641E-2</v>
      </c>
      <c r="F706">
        <v>0.33333333266666659</v>
      </c>
      <c r="G706">
        <v>644136.33333333349</v>
      </c>
      <c r="H706">
        <v>4.8007741089001804E-3</v>
      </c>
    </row>
    <row r="707" spans="1:8" x14ac:dyDescent="0.2">
      <c r="A707" s="1">
        <v>705</v>
      </c>
      <c r="B707" t="s">
        <v>75</v>
      </c>
      <c r="C707" t="s">
        <v>76</v>
      </c>
      <c r="D707">
        <v>2005</v>
      </c>
      <c r="E707">
        <v>7.1942446043165471E-3</v>
      </c>
      <c r="F707">
        <v>1</v>
      </c>
      <c r="G707">
        <v>21706</v>
      </c>
      <c r="H707">
        <v>1.60025803630006E-3</v>
      </c>
    </row>
    <row r="708" spans="1:8" x14ac:dyDescent="0.2">
      <c r="A708" s="1">
        <v>706</v>
      </c>
      <c r="B708" t="s">
        <v>75</v>
      </c>
      <c r="C708" t="s">
        <v>76</v>
      </c>
      <c r="D708">
        <v>2006</v>
      </c>
      <c r="E708">
        <v>2.8776978417266189E-2</v>
      </c>
      <c r="F708">
        <v>0.375</v>
      </c>
      <c r="G708">
        <v>40995</v>
      </c>
      <c r="H708">
        <v>6.4010321452002399E-3</v>
      </c>
    </row>
    <row r="709" spans="1:8" x14ac:dyDescent="0.2">
      <c r="A709" s="1">
        <v>707</v>
      </c>
      <c r="B709" t="s">
        <v>75</v>
      </c>
      <c r="C709" t="s">
        <v>76</v>
      </c>
      <c r="D709">
        <v>2007</v>
      </c>
      <c r="E709">
        <v>3.5971223021582732E-2</v>
      </c>
      <c r="F709">
        <v>0.2</v>
      </c>
      <c r="G709">
        <v>113127.8</v>
      </c>
      <c r="H709">
        <v>8.0012901815003003E-3</v>
      </c>
    </row>
    <row r="710" spans="1:8" x14ac:dyDescent="0.2">
      <c r="A710" s="1">
        <v>708</v>
      </c>
      <c r="B710" t="s">
        <v>75</v>
      </c>
      <c r="C710" t="s">
        <v>76</v>
      </c>
      <c r="D710">
        <v>2008</v>
      </c>
      <c r="E710">
        <v>1.4388489208633091E-2</v>
      </c>
      <c r="F710">
        <v>0.5</v>
      </c>
      <c r="G710">
        <v>19045</v>
      </c>
      <c r="H710">
        <v>3.20051607260012E-3</v>
      </c>
    </row>
    <row r="711" spans="1:8" x14ac:dyDescent="0.2">
      <c r="A711" s="1">
        <v>709</v>
      </c>
      <c r="B711" t="s">
        <v>75</v>
      </c>
      <c r="C711" t="s">
        <v>76</v>
      </c>
      <c r="D711">
        <v>2009</v>
      </c>
      <c r="E711">
        <v>2.8776978417266189E-2</v>
      </c>
      <c r="F711">
        <v>0.375</v>
      </c>
      <c r="G711">
        <v>200930.25</v>
      </c>
      <c r="H711">
        <v>6.4010321452002399E-3</v>
      </c>
    </row>
    <row r="712" spans="1:8" x14ac:dyDescent="0.2">
      <c r="A712" s="1">
        <v>710</v>
      </c>
      <c r="B712" t="s">
        <v>75</v>
      </c>
      <c r="C712" t="s">
        <v>76</v>
      </c>
      <c r="D712">
        <v>2010</v>
      </c>
      <c r="E712">
        <v>3.5971223021582732E-2</v>
      </c>
      <c r="F712">
        <v>0.2</v>
      </c>
      <c r="G712">
        <v>29169.25</v>
      </c>
      <c r="H712">
        <v>8.0012901815003003E-3</v>
      </c>
    </row>
    <row r="713" spans="1:8" x14ac:dyDescent="0.2">
      <c r="A713" s="1">
        <v>711</v>
      </c>
      <c r="B713" t="s">
        <v>75</v>
      </c>
      <c r="C713" t="s">
        <v>76</v>
      </c>
      <c r="D713">
        <v>2011</v>
      </c>
      <c r="E713">
        <v>7.1942446043165464E-2</v>
      </c>
      <c r="F713">
        <v>0.14000000000000001</v>
      </c>
      <c r="G713">
        <v>72461.5</v>
      </c>
      <c r="H713">
        <v>1.6002580363000601E-2</v>
      </c>
    </row>
    <row r="714" spans="1:8" x14ac:dyDescent="0.2">
      <c r="A714" s="1">
        <v>712</v>
      </c>
      <c r="B714" t="s">
        <v>75</v>
      </c>
      <c r="C714" t="s">
        <v>76</v>
      </c>
      <c r="D714">
        <v>2012</v>
      </c>
      <c r="E714">
        <v>0.1007194244604316</v>
      </c>
      <c r="F714">
        <v>0.14285714199999999</v>
      </c>
      <c r="G714">
        <v>72949.71428571429</v>
      </c>
      <c r="H714">
        <v>2.2403612508200801E-2</v>
      </c>
    </row>
    <row r="715" spans="1:8" x14ac:dyDescent="0.2">
      <c r="A715" s="1">
        <v>713</v>
      </c>
      <c r="B715" t="s">
        <v>75</v>
      </c>
      <c r="C715" t="s">
        <v>76</v>
      </c>
      <c r="D715">
        <v>2013</v>
      </c>
      <c r="E715">
        <v>8.633093525179858E-2</v>
      </c>
      <c r="F715">
        <v>0.124999999</v>
      </c>
      <c r="G715">
        <v>119543.5</v>
      </c>
      <c r="H715">
        <v>1.9203096435600701E-2</v>
      </c>
    </row>
    <row r="716" spans="1:8" x14ac:dyDescent="0.2">
      <c r="A716" s="1">
        <v>714</v>
      </c>
      <c r="B716" t="s">
        <v>75</v>
      </c>
      <c r="C716" t="s">
        <v>76</v>
      </c>
      <c r="D716">
        <v>2014</v>
      </c>
      <c r="E716">
        <v>7.9136690647482008E-2</v>
      </c>
      <c r="F716">
        <v>0.15702479170247929</v>
      </c>
      <c r="G716">
        <v>30295.200000000001</v>
      </c>
      <c r="H716">
        <v>1.7602838399300699E-2</v>
      </c>
    </row>
    <row r="717" spans="1:8" x14ac:dyDescent="0.2">
      <c r="A717" s="1">
        <v>715</v>
      </c>
      <c r="B717" t="s">
        <v>75</v>
      </c>
      <c r="C717" t="s">
        <v>76</v>
      </c>
      <c r="D717">
        <v>2015</v>
      </c>
      <c r="E717">
        <v>9.3525179856115123E-2</v>
      </c>
      <c r="F717">
        <v>0.14792899237869819</v>
      </c>
      <c r="G717">
        <v>27384.333333333328</v>
      </c>
      <c r="H717">
        <v>2.0803354471900799E-2</v>
      </c>
    </row>
    <row r="718" spans="1:8" x14ac:dyDescent="0.2">
      <c r="A718" s="1">
        <v>716</v>
      </c>
      <c r="B718" t="s">
        <v>75</v>
      </c>
      <c r="C718" t="s">
        <v>76</v>
      </c>
      <c r="D718">
        <v>2016</v>
      </c>
      <c r="E718">
        <v>0.1151079136690648</v>
      </c>
      <c r="F718">
        <v>7.03125E-2</v>
      </c>
      <c r="G718">
        <v>15474.4</v>
      </c>
      <c r="H718">
        <v>2.5604128580801001E-2</v>
      </c>
    </row>
    <row r="719" spans="1:8" x14ac:dyDescent="0.2">
      <c r="A719" s="1">
        <v>717</v>
      </c>
      <c r="B719" t="s">
        <v>75</v>
      </c>
      <c r="C719" t="s">
        <v>76</v>
      </c>
      <c r="D719">
        <v>2017</v>
      </c>
      <c r="E719">
        <v>5.7553956834532377E-2</v>
      </c>
      <c r="F719">
        <v>0.15625</v>
      </c>
      <c r="G719">
        <v>3152</v>
      </c>
      <c r="H719">
        <v>1.2802064290400501E-2</v>
      </c>
    </row>
    <row r="720" spans="1:8" x14ac:dyDescent="0.2">
      <c r="A720" s="1">
        <v>718</v>
      </c>
      <c r="B720" t="s">
        <v>75</v>
      </c>
      <c r="C720" t="s">
        <v>76</v>
      </c>
      <c r="D720">
        <v>2018</v>
      </c>
      <c r="E720">
        <v>0.15827338129496399</v>
      </c>
      <c r="F720">
        <v>0.10330578369421491</v>
      </c>
      <c r="G720">
        <v>0</v>
      </c>
      <c r="H720">
        <v>3.5205676798601301E-2</v>
      </c>
    </row>
    <row r="721" spans="1:8" x14ac:dyDescent="0.2">
      <c r="A721" s="1">
        <v>719</v>
      </c>
      <c r="B721" t="s">
        <v>77</v>
      </c>
      <c r="C721" t="s">
        <v>78</v>
      </c>
      <c r="D721">
        <v>1998</v>
      </c>
      <c r="E721">
        <v>3.121606948968513E-3</v>
      </c>
      <c r="F721">
        <v>0.16824196428733459</v>
      </c>
      <c r="G721">
        <v>80744.7</v>
      </c>
      <c r="H721">
        <v>5.3831846236598403E-2</v>
      </c>
    </row>
    <row r="722" spans="1:8" x14ac:dyDescent="0.2">
      <c r="A722" s="1">
        <v>720</v>
      </c>
      <c r="B722" t="s">
        <v>77</v>
      </c>
      <c r="C722" t="s">
        <v>78</v>
      </c>
      <c r="D722">
        <v>1999</v>
      </c>
      <c r="E722">
        <v>2.985884907709012E-3</v>
      </c>
      <c r="F722">
        <v>7.4380164074380181E-2</v>
      </c>
      <c r="G722">
        <v>183452</v>
      </c>
      <c r="H722">
        <v>5.1491331182833201E-2</v>
      </c>
    </row>
    <row r="723" spans="1:8" x14ac:dyDescent="0.2">
      <c r="A723" s="1">
        <v>721</v>
      </c>
      <c r="B723" t="s">
        <v>77</v>
      </c>
      <c r="C723" t="s">
        <v>78</v>
      </c>
      <c r="D723">
        <v>2000</v>
      </c>
      <c r="E723">
        <v>4.6145494028230188E-3</v>
      </c>
      <c r="F723">
        <v>9.3425604522491379E-2</v>
      </c>
      <c r="G723">
        <v>208065.24137931029</v>
      </c>
      <c r="H723">
        <v>7.9577511828014993E-2</v>
      </c>
    </row>
    <row r="724" spans="1:8" x14ac:dyDescent="0.2">
      <c r="A724" s="1">
        <v>722</v>
      </c>
      <c r="B724" t="s">
        <v>77</v>
      </c>
      <c r="C724" t="s">
        <v>78</v>
      </c>
      <c r="D724">
        <v>2001</v>
      </c>
      <c r="E724">
        <v>3.9359391965255158E-3</v>
      </c>
      <c r="F724">
        <v>0.1700356711462544</v>
      </c>
      <c r="G724">
        <v>221116</v>
      </c>
      <c r="H724">
        <v>6.7874936559189206E-2</v>
      </c>
    </row>
    <row r="725" spans="1:8" x14ac:dyDescent="0.2">
      <c r="A725" s="1">
        <v>723</v>
      </c>
      <c r="B725" t="s">
        <v>77</v>
      </c>
      <c r="C725" t="s">
        <v>78</v>
      </c>
      <c r="D725">
        <v>2002</v>
      </c>
      <c r="E725">
        <v>5.2931596091205209E-3</v>
      </c>
      <c r="F725">
        <v>8.2182773458251174E-2</v>
      </c>
      <c r="G725">
        <v>57459.774193548386</v>
      </c>
      <c r="H725">
        <v>9.1280087096840698E-2</v>
      </c>
    </row>
    <row r="726" spans="1:8" x14ac:dyDescent="0.2">
      <c r="A726" s="1">
        <v>724</v>
      </c>
      <c r="B726" t="s">
        <v>77</v>
      </c>
      <c r="C726" t="s">
        <v>78</v>
      </c>
      <c r="D726">
        <v>2003</v>
      </c>
      <c r="E726">
        <v>6.5146579804560246E-3</v>
      </c>
      <c r="F726">
        <v>5.9027777180555532E-2</v>
      </c>
      <c r="G726">
        <v>188568.77499999999</v>
      </c>
      <c r="H726">
        <v>0.112344722580727</v>
      </c>
    </row>
    <row r="727" spans="1:8" x14ac:dyDescent="0.2">
      <c r="A727" s="1">
        <v>725</v>
      </c>
      <c r="B727" t="s">
        <v>77</v>
      </c>
      <c r="C727" t="s">
        <v>78</v>
      </c>
      <c r="D727">
        <v>2004</v>
      </c>
      <c r="E727">
        <v>5.2931596091205209E-3</v>
      </c>
      <c r="F727">
        <v>9.5332017283366238E-2</v>
      </c>
      <c r="G727">
        <v>169786.29411764699</v>
      </c>
      <c r="H727">
        <v>9.1280087096840698E-2</v>
      </c>
    </row>
    <row r="728" spans="1:8" x14ac:dyDescent="0.2">
      <c r="A728" s="1">
        <v>726</v>
      </c>
      <c r="B728" t="s">
        <v>77</v>
      </c>
      <c r="C728" t="s">
        <v>78</v>
      </c>
      <c r="D728">
        <v>2005</v>
      </c>
      <c r="E728">
        <v>6.7861020629750284E-3</v>
      </c>
      <c r="F728">
        <v>6.9599999999999954E-2</v>
      </c>
      <c r="G728">
        <v>167894.27499999999</v>
      </c>
      <c r="H728">
        <v>0.117025752688257</v>
      </c>
    </row>
    <row r="729" spans="1:8" x14ac:dyDescent="0.2">
      <c r="A729" s="1">
        <v>727</v>
      </c>
      <c r="B729" t="s">
        <v>77</v>
      </c>
      <c r="C729" t="s">
        <v>78</v>
      </c>
      <c r="D729">
        <v>2006</v>
      </c>
      <c r="E729">
        <v>7.32899022801303E-3</v>
      </c>
      <c r="F729">
        <v>0.1179698209561043</v>
      </c>
      <c r="G729">
        <v>108291.56818181821</v>
      </c>
      <c r="H729">
        <v>0.12638781290331799</v>
      </c>
    </row>
    <row r="730" spans="1:8" x14ac:dyDescent="0.2">
      <c r="A730" s="1">
        <v>728</v>
      </c>
      <c r="B730" t="s">
        <v>77</v>
      </c>
      <c r="C730" t="s">
        <v>78</v>
      </c>
      <c r="D730">
        <v>2007</v>
      </c>
      <c r="E730">
        <v>2.266558089033659E-2</v>
      </c>
      <c r="F730">
        <v>0.25296711864649152</v>
      </c>
      <c r="G730">
        <v>87183.194805194798</v>
      </c>
      <c r="H730">
        <v>0.39086601397877901</v>
      </c>
    </row>
    <row r="731" spans="1:8" x14ac:dyDescent="0.2">
      <c r="A731" s="1">
        <v>729</v>
      </c>
      <c r="B731" t="s">
        <v>77</v>
      </c>
      <c r="C731" t="s">
        <v>78</v>
      </c>
      <c r="D731">
        <v>2008</v>
      </c>
      <c r="E731">
        <v>1.126492942453854E-2</v>
      </c>
      <c r="F731">
        <v>0.13978806674031069</v>
      </c>
      <c r="G731">
        <v>108813</v>
      </c>
      <c r="H731">
        <v>0.19426274946250699</v>
      </c>
    </row>
    <row r="732" spans="1:8" x14ac:dyDescent="0.2">
      <c r="A732" s="1">
        <v>730</v>
      </c>
      <c r="B732" t="s">
        <v>77</v>
      </c>
      <c r="C732" t="s">
        <v>78</v>
      </c>
      <c r="D732">
        <v>2009</v>
      </c>
      <c r="E732">
        <v>1.7915309446254069E-2</v>
      </c>
      <c r="F732">
        <v>0.1666666653787881</v>
      </c>
      <c r="G732">
        <v>60979.453125</v>
      </c>
      <c r="H732">
        <v>0.30894798709699889</v>
      </c>
    </row>
    <row r="733" spans="1:8" x14ac:dyDescent="0.2">
      <c r="A733" s="1">
        <v>731</v>
      </c>
      <c r="B733" t="s">
        <v>77</v>
      </c>
      <c r="C733" t="s">
        <v>78</v>
      </c>
      <c r="D733">
        <v>2010</v>
      </c>
      <c r="E733">
        <v>3.2980456026058633E-2</v>
      </c>
      <c r="F733">
        <v>0.25604159201693522</v>
      </c>
      <c r="G733">
        <v>73289.471365638761</v>
      </c>
      <c r="H733">
        <v>0.56874515806493109</v>
      </c>
    </row>
    <row r="734" spans="1:8" x14ac:dyDescent="0.2">
      <c r="A734" s="1">
        <v>732</v>
      </c>
      <c r="B734" t="s">
        <v>77</v>
      </c>
      <c r="C734" t="s">
        <v>78</v>
      </c>
      <c r="D734">
        <v>2011</v>
      </c>
      <c r="E734">
        <v>4.2480998914223668E-2</v>
      </c>
      <c r="F734">
        <v>0.26466535284647191</v>
      </c>
      <c r="G734">
        <v>67398.92465753424</v>
      </c>
      <c r="H734">
        <v>0.7325812118284909</v>
      </c>
    </row>
    <row r="735" spans="1:8" x14ac:dyDescent="0.2">
      <c r="A735" s="1">
        <v>733</v>
      </c>
      <c r="B735" t="s">
        <v>77</v>
      </c>
      <c r="C735" t="s">
        <v>78</v>
      </c>
      <c r="D735">
        <v>2012</v>
      </c>
      <c r="E735">
        <v>5.1167209554831707E-2</v>
      </c>
      <c r="F735">
        <v>0.25597168671101622</v>
      </c>
      <c r="G735">
        <v>65121.909604519773</v>
      </c>
      <c r="H735">
        <v>0.88237417526945994</v>
      </c>
    </row>
    <row r="736" spans="1:8" x14ac:dyDescent="0.2">
      <c r="A736" s="1">
        <v>734</v>
      </c>
      <c r="B736" t="s">
        <v>77</v>
      </c>
      <c r="C736" t="s">
        <v>78</v>
      </c>
      <c r="D736">
        <v>2013</v>
      </c>
      <c r="E736">
        <v>5.0217155266015202E-2</v>
      </c>
      <c r="F736">
        <v>0.24676405993864131</v>
      </c>
      <c r="G736">
        <v>54843.885386819493</v>
      </c>
      <c r="H736">
        <v>0.86599056989310397</v>
      </c>
    </row>
    <row r="737" spans="1:8" x14ac:dyDescent="0.2">
      <c r="A737" s="1">
        <v>735</v>
      </c>
      <c r="B737" t="s">
        <v>77</v>
      </c>
      <c r="C737" t="s">
        <v>78</v>
      </c>
      <c r="D737">
        <v>2014</v>
      </c>
      <c r="E737">
        <v>7.7904451682953318E-2</v>
      </c>
      <c r="F737">
        <v>0.30173366113724842</v>
      </c>
      <c r="G737">
        <v>51459.338235294119</v>
      </c>
      <c r="H737">
        <v>1.34345564086119</v>
      </c>
    </row>
    <row r="738" spans="1:8" x14ac:dyDescent="0.2">
      <c r="A738" s="1">
        <v>736</v>
      </c>
      <c r="B738" t="s">
        <v>77</v>
      </c>
      <c r="C738" t="s">
        <v>78</v>
      </c>
      <c r="D738">
        <v>2015</v>
      </c>
      <c r="E738">
        <v>0.1251357220412595</v>
      </c>
      <c r="F738">
        <v>0.44515365451627359</v>
      </c>
      <c r="G738">
        <v>36934.865384615383</v>
      </c>
      <c r="H738">
        <v>2.1579548795714598</v>
      </c>
    </row>
    <row r="739" spans="1:8" x14ac:dyDescent="0.2">
      <c r="A739" s="1">
        <v>737</v>
      </c>
      <c r="B739" t="s">
        <v>77</v>
      </c>
      <c r="C739" t="s">
        <v>78</v>
      </c>
      <c r="D739">
        <v>2016</v>
      </c>
      <c r="E739">
        <v>0.14060803474484251</v>
      </c>
      <c r="F739">
        <v>0.42583033875460219</v>
      </c>
      <c r="G739">
        <v>31437.797644539609</v>
      </c>
      <c r="H739">
        <v>2.4247735957006902</v>
      </c>
    </row>
    <row r="740" spans="1:8" x14ac:dyDescent="0.2">
      <c r="A740" s="1">
        <v>738</v>
      </c>
      <c r="B740" t="s">
        <v>77</v>
      </c>
      <c r="C740" t="s">
        <v>78</v>
      </c>
      <c r="D740">
        <v>2017</v>
      </c>
      <c r="E740">
        <v>0.16558089033659071</v>
      </c>
      <c r="F740">
        <v>0.34542864703305592</v>
      </c>
      <c r="G740">
        <v>31785.846153846149</v>
      </c>
      <c r="H740">
        <v>2.8554283655934798</v>
      </c>
    </row>
    <row r="741" spans="1:8" x14ac:dyDescent="0.2">
      <c r="A741" s="1">
        <v>739</v>
      </c>
      <c r="B741" t="s">
        <v>77</v>
      </c>
      <c r="C741" t="s">
        <v>78</v>
      </c>
      <c r="D741">
        <v>2018</v>
      </c>
      <c r="E741">
        <v>0.21620521172638441</v>
      </c>
      <c r="F741">
        <v>0.36525342838801061</v>
      </c>
      <c r="G741">
        <v>0</v>
      </c>
      <c r="H741">
        <v>3.7284404806478801</v>
      </c>
    </row>
    <row r="742" spans="1:8" x14ac:dyDescent="0.2">
      <c r="A742" s="1">
        <v>740</v>
      </c>
      <c r="B742" t="s">
        <v>79</v>
      </c>
      <c r="C742" t="s">
        <v>80</v>
      </c>
      <c r="D742">
        <v>1998</v>
      </c>
      <c r="E742">
        <v>4.0650406504065036E-3</v>
      </c>
      <c r="F742">
        <v>1</v>
      </c>
      <c r="G742">
        <v>31753</v>
      </c>
      <c r="H742">
        <v>2.2770661089764198E-3</v>
      </c>
    </row>
    <row r="743" spans="1:8" x14ac:dyDescent="0.2">
      <c r="A743" s="1">
        <v>741</v>
      </c>
      <c r="B743" t="s">
        <v>79</v>
      </c>
      <c r="C743" t="s">
        <v>80</v>
      </c>
      <c r="D743">
        <v>1999</v>
      </c>
      <c r="E743">
        <v>8.130081300813009E-3</v>
      </c>
      <c r="F743">
        <v>0.5</v>
      </c>
      <c r="G743">
        <v>51131.5</v>
      </c>
      <c r="H743">
        <v>4.5541322179528396E-3</v>
      </c>
    </row>
    <row r="744" spans="1:8" x14ac:dyDescent="0.2">
      <c r="A744" s="1">
        <v>742</v>
      </c>
      <c r="B744" t="s">
        <v>79</v>
      </c>
      <c r="C744" t="s">
        <v>80</v>
      </c>
      <c r="D744">
        <v>2000</v>
      </c>
      <c r="E744">
        <v>2.032520325203252E-2</v>
      </c>
      <c r="F744">
        <v>0.28000000000000003</v>
      </c>
      <c r="G744">
        <v>152730.4</v>
      </c>
      <c r="H744">
        <v>1.13853305448821E-2</v>
      </c>
    </row>
    <row r="745" spans="1:8" x14ac:dyDescent="0.2">
      <c r="A745" s="1">
        <v>743</v>
      </c>
      <c r="B745" t="s">
        <v>79</v>
      </c>
      <c r="C745" t="s">
        <v>80</v>
      </c>
      <c r="D745">
        <v>2001</v>
      </c>
      <c r="E745">
        <v>4.0650406504065036E-3</v>
      </c>
      <c r="F745">
        <v>1</v>
      </c>
      <c r="G745">
        <v>993411</v>
      </c>
      <c r="H745">
        <v>2.2770661089764198E-3</v>
      </c>
    </row>
    <row r="746" spans="1:8" x14ac:dyDescent="0.2">
      <c r="A746" s="1">
        <v>744</v>
      </c>
      <c r="B746" t="s">
        <v>79</v>
      </c>
      <c r="C746" t="s">
        <v>80</v>
      </c>
      <c r="D746">
        <v>2002</v>
      </c>
      <c r="E746">
        <v>2.4390243902439029E-2</v>
      </c>
      <c r="F746">
        <v>0.1666666653333333</v>
      </c>
      <c r="G746">
        <v>187396</v>
      </c>
      <c r="H746">
        <v>1.3662396653858501E-2</v>
      </c>
    </row>
    <row r="747" spans="1:8" x14ac:dyDescent="0.2">
      <c r="A747" s="1">
        <v>745</v>
      </c>
      <c r="B747" t="s">
        <v>79</v>
      </c>
      <c r="C747" t="s">
        <v>80</v>
      </c>
      <c r="D747">
        <v>2003</v>
      </c>
      <c r="E747">
        <v>4.878048780487805E-2</v>
      </c>
      <c r="F747">
        <v>0.124999999</v>
      </c>
      <c r="G747">
        <v>73015.777777777766</v>
      </c>
      <c r="H747">
        <v>2.7324793307717001E-2</v>
      </c>
    </row>
    <row r="748" spans="1:8" x14ac:dyDescent="0.2">
      <c r="A748" s="1">
        <v>746</v>
      </c>
      <c r="B748" t="s">
        <v>79</v>
      </c>
      <c r="C748" t="s">
        <v>80</v>
      </c>
      <c r="D748">
        <v>2004</v>
      </c>
      <c r="E748">
        <v>1.2195121951219509E-2</v>
      </c>
      <c r="F748">
        <v>0.55555555444444449</v>
      </c>
      <c r="G748">
        <v>55527.333333333343</v>
      </c>
      <c r="H748">
        <v>6.8311983269292598E-3</v>
      </c>
    </row>
    <row r="749" spans="1:8" x14ac:dyDescent="0.2">
      <c r="A749" s="1">
        <v>747</v>
      </c>
      <c r="B749" t="s">
        <v>79</v>
      </c>
      <c r="C749" t="s">
        <v>80</v>
      </c>
      <c r="D749">
        <v>2005</v>
      </c>
      <c r="E749">
        <v>1.6260162601626021E-2</v>
      </c>
      <c r="F749">
        <v>0.25</v>
      </c>
      <c r="G749">
        <v>80841.5</v>
      </c>
      <c r="H749">
        <v>9.1082644359056792E-3</v>
      </c>
    </row>
    <row r="750" spans="1:8" x14ac:dyDescent="0.2">
      <c r="A750" s="1">
        <v>748</v>
      </c>
      <c r="B750" t="s">
        <v>79</v>
      </c>
      <c r="C750" t="s">
        <v>80</v>
      </c>
      <c r="D750">
        <v>2006</v>
      </c>
      <c r="E750">
        <v>3.6585365853658527E-2</v>
      </c>
      <c r="F750">
        <v>0.28395061671604938</v>
      </c>
      <c r="G750">
        <v>14737.777777777779</v>
      </c>
      <c r="H750">
        <v>2.0493594980787799E-2</v>
      </c>
    </row>
    <row r="751" spans="1:8" x14ac:dyDescent="0.2">
      <c r="A751" s="1">
        <v>749</v>
      </c>
      <c r="B751" t="s">
        <v>79</v>
      </c>
      <c r="C751" t="s">
        <v>80</v>
      </c>
      <c r="D751">
        <v>2007</v>
      </c>
      <c r="E751">
        <v>6.5040650406504072E-2</v>
      </c>
      <c r="F751">
        <v>0.1015625</v>
      </c>
      <c r="G751">
        <v>146449.1666666666</v>
      </c>
      <c r="H751">
        <v>3.6433057743622703E-2</v>
      </c>
    </row>
    <row r="752" spans="1:8" x14ac:dyDescent="0.2">
      <c r="A752" s="1">
        <v>750</v>
      </c>
      <c r="B752" t="s">
        <v>79</v>
      </c>
      <c r="C752" t="s">
        <v>80</v>
      </c>
      <c r="D752">
        <v>2008</v>
      </c>
      <c r="E752">
        <v>3.6585365853658527E-2</v>
      </c>
      <c r="F752">
        <v>0.20987654279012341</v>
      </c>
      <c r="G752">
        <v>196647.11111111109</v>
      </c>
      <c r="H752">
        <v>2.0493594980787799E-2</v>
      </c>
    </row>
    <row r="753" spans="1:8" x14ac:dyDescent="0.2">
      <c r="A753" s="1">
        <v>751</v>
      </c>
      <c r="B753" t="s">
        <v>79</v>
      </c>
      <c r="C753" t="s">
        <v>80</v>
      </c>
      <c r="D753">
        <v>2009</v>
      </c>
      <c r="E753">
        <v>4.878048780487805E-2</v>
      </c>
      <c r="F753">
        <v>0.1249999995</v>
      </c>
      <c r="G753">
        <v>119160.5</v>
      </c>
      <c r="H753">
        <v>2.7324793307717001E-2</v>
      </c>
    </row>
    <row r="754" spans="1:8" x14ac:dyDescent="0.2">
      <c r="A754" s="1">
        <v>752</v>
      </c>
      <c r="B754" t="s">
        <v>79</v>
      </c>
      <c r="C754" t="s">
        <v>80</v>
      </c>
      <c r="D754">
        <v>2010</v>
      </c>
      <c r="E754">
        <v>2.845528455284552E-2</v>
      </c>
      <c r="F754">
        <v>0.18367346775510199</v>
      </c>
      <c r="G754">
        <v>612965.16666666651</v>
      </c>
      <c r="H754">
        <v>1.5939462762834901E-2</v>
      </c>
    </row>
    <row r="755" spans="1:8" x14ac:dyDescent="0.2">
      <c r="A755" s="1">
        <v>753</v>
      </c>
      <c r="B755" t="s">
        <v>79</v>
      </c>
      <c r="C755" t="s">
        <v>80</v>
      </c>
      <c r="D755">
        <v>2011</v>
      </c>
      <c r="E755">
        <v>5.2845528455284563E-2</v>
      </c>
      <c r="F755">
        <v>0.1124260337278107</v>
      </c>
      <c r="G755">
        <v>56960.692307692312</v>
      </c>
      <c r="H755">
        <v>2.96018594166934E-2</v>
      </c>
    </row>
    <row r="756" spans="1:8" x14ac:dyDescent="0.2">
      <c r="A756" s="1">
        <v>754</v>
      </c>
      <c r="B756" t="s">
        <v>79</v>
      </c>
      <c r="C756" t="s">
        <v>80</v>
      </c>
      <c r="D756">
        <v>2012</v>
      </c>
      <c r="E756">
        <v>4.4715447154471552E-2</v>
      </c>
      <c r="F756">
        <v>0.20661156866115701</v>
      </c>
      <c r="G756">
        <v>25373.3</v>
      </c>
      <c r="H756">
        <v>2.5047727198740599E-2</v>
      </c>
    </row>
    <row r="757" spans="1:8" x14ac:dyDescent="0.2">
      <c r="A757" s="1">
        <v>755</v>
      </c>
      <c r="B757" t="s">
        <v>79</v>
      </c>
      <c r="C757" t="s">
        <v>80</v>
      </c>
      <c r="D757">
        <v>2013</v>
      </c>
      <c r="E757">
        <v>6.910569105691057E-2</v>
      </c>
      <c r="F757">
        <v>0.1072664349550173</v>
      </c>
      <c r="G757">
        <v>87158.2</v>
      </c>
      <c r="H757">
        <v>3.8710123852599101E-2</v>
      </c>
    </row>
    <row r="758" spans="1:8" x14ac:dyDescent="0.2">
      <c r="A758" s="1">
        <v>756</v>
      </c>
      <c r="B758" t="s">
        <v>79</v>
      </c>
      <c r="C758" t="s">
        <v>80</v>
      </c>
      <c r="D758">
        <v>2014</v>
      </c>
      <c r="E758">
        <v>9.3495934959349603E-2</v>
      </c>
      <c r="F758">
        <v>6.238185092627601E-2</v>
      </c>
      <c r="G758">
        <v>19402</v>
      </c>
      <c r="H758">
        <v>5.2372520506457597E-2</v>
      </c>
    </row>
    <row r="759" spans="1:8" x14ac:dyDescent="0.2">
      <c r="A759" s="1">
        <v>757</v>
      </c>
      <c r="B759" t="s">
        <v>79</v>
      </c>
      <c r="C759" t="s">
        <v>80</v>
      </c>
      <c r="D759">
        <v>2015</v>
      </c>
      <c r="E759">
        <v>9.7560975609756101E-2</v>
      </c>
      <c r="F759">
        <v>0.14930555461111111</v>
      </c>
      <c r="G759">
        <v>39431</v>
      </c>
      <c r="H759">
        <v>5.46495866154341E-2</v>
      </c>
    </row>
    <row r="760" spans="1:8" x14ac:dyDescent="0.2">
      <c r="A760" s="1">
        <v>758</v>
      </c>
      <c r="B760" t="s">
        <v>79</v>
      </c>
      <c r="C760" t="s">
        <v>80</v>
      </c>
      <c r="D760">
        <v>2016</v>
      </c>
      <c r="E760">
        <v>8.1300813008130079E-2</v>
      </c>
      <c r="F760">
        <v>0.11</v>
      </c>
      <c r="G760">
        <v>79889.28571428571</v>
      </c>
      <c r="H760">
        <v>4.5541322179528401E-2</v>
      </c>
    </row>
    <row r="761" spans="1:8" x14ac:dyDescent="0.2">
      <c r="A761" s="1">
        <v>759</v>
      </c>
      <c r="B761" t="s">
        <v>79</v>
      </c>
      <c r="C761" t="s">
        <v>80</v>
      </c>
      <c r="D761">
        <v>2017</v>
      </c>
      <c r="E761">
        <v>8.943089430894309E-2</v>
      </c>
      <c r="F761">
        <v>8.6776858314049604E-2</v>
      </c>
      <c r="G761">
        <v>18620.75</v>
      </c>
      <c r="H761">
        <v>5.0095454397481198E-2</v>
      </c>
    </row>
    <row r="762" spans="1:8" x14ac:dyDescent="0.2">
      <c r="A762" s="1">
        <v>760</v>
      </c>
      <c r="B762" t="s">
        <v>79</v>
      </c>
      <c r="C762" t="s">
        <v>80</v>
      </c>
      <c r="D762">
        <v>2018</v>
      </c>
      <c r="E762">
        <v>0.11788617886178859</v>
      </c>
      <c r="F762">
        <v>9.1557668558858579E-2</v>
      </c>
      <c r="G762">
        <v>0</v>
      </c>
      <c r="H762">
        <v>6.6034917160316106E-2</v>
      </c>
    </row>
    <row r="763" spans="1:8" x14ac:dyDescent="0.2">
      <c r="A763" s="1">
        <v>761</v>
      </c>
      <c r="B763" t="s">
        <v>81</v>
      </c>
      <c r="C763" t="s">
        <v>82</v>
      </c>
      <c r="D763">
        <v>1998</v>
      </c>
      <c r="E763">
        <v>2.1276595744680851E-2</v>
      </c>
      <c r="F763">
        <v>0.5</v>
      </c>
      <c r="G763">
        <v>23310</v>
      </c>
      <c r="H763">
        <v>6.5241666073262202E-3</v>
      </c>
    </row>
    <row r="764" spans="1:8" x14ac:dyDescent="0.2">
      <c r="A764" s="1">
        <v>762</v>
      </c>
      <c r="B764" t="s">
        <v>81</v>
      </c>
      <c r="C764" t="s">
        <v>82</v>
      </c>
      <c r="D764">
        <v>1999</v>
      </c>
      <c r="E764">
        <v>1.063829787234042E-2</v>
      </c>
      <c r="F764">
        <v>1</v>
      </c>
      <c r="G764">
        <v>140960</v>
      </c>
      <c r="H764">
        <v>3.2620833036631101E-3</v>
      </c>
    </row>
    <row r="765" spans="1:8" x14ac:dyDescent="0.2">
      <c r="A765" s="1">
        <v>763</v>
      </c>
      <c r="B765" t="s">
        <v>81</v>
      </c>
      <c r="C765" t="s">
        <v>82</v>
      </c>
      <c r="D765">
        <v>2000</v>
      </c>
      <c r="E765">
        <v>1.063829787234042E-2</v>
      </c>
      <c r="F765">
        <v>1</v>
      </c>
      <c r="G765">
        <v>136525</v>
      </c>
      <c r="H765">
        <v>3.2620833036631101E-3</v>
      </c>
    </row>
    <row r="766" spans="1:8" x14ac:dyDescent="0.2">
      <c r="A766" s="1">
        <v>764</v>
      </c>
      <c r="B766" t="s">
        <v>81</v>
      </c>
      <c r="C766" t="s">
        <v>82</v>
      </c>
      <c r="D766">
        <v>2002</v>
      </c>
      <c r="E766">
        <v>4.2553191489361701E-2</v>
      </c>
      <c r="F766">
        <v>0.25</v>
      </c>
      <c r="G766">
        <v>177145.5</v>
      </c>
      <c r="H766">
        <v>1.3048333214652401E-2</v>
      </c>
    </row>
    <row r="767" spans="1:8" x14ac:dyDescent="0.2">
      <c r="A767" s="1">
        <v>765</v>
      </c>
      <c r="B767" t="s">
        <v>81</v>
      </c>
      <c r="C767" t="s">
        <v>82</v>
      </c>
      <c r="D767">
        <v>2003</v>
      </c>
      <c r="E767">
        <v>8.5106382978723402E-2</v>
      </c>
      <c r="F767">
        <v>0.1875</v>
      </c>
      <c r="G767">
        <v>68704</v>
      </c>
      <c r="H767">
        <v>2.6096666429304902E-2</v>
      </c>
    </row>
    <row r="768" spans="1:8" x14ac:dyDescent="0.2">
      <c r="A768" s="1">
        <v>766</v>
      </c>
      <c r="B768" t="s">
        <v>81</v>
      </c>
      <c r="C768" t="s">
        <v>82</v>
      </c>
      <c r="D768">
        <v>2004</v>
      </c>
      <c r="E768">
        <v>3.1914893617021267E-2</v>
      </c>
      <c r="F768">
        <v>0.55555555444444449</v>
      </c>
      <c r="G768">
        <v>0</v>
      </c>
      <c r="H768">
        <v>9.7862499109893294E-3</v>
      </c>
    </row>
    <row r="769" spans="1:8" x14ac:dyDescent="0.2">
      <c r="A769" s="1">
        <v>767</v>
      </c>
      <c r="B769" t="s">
        <v>81</v>
      </c>
      <c r="C769" t="s">
        <v>82</v>
      </c>
      <c r="D769">
        <v>2005</v>
      </c>
      <c r="E769">
        <v>4.2553191489361701E-2</v>
      </c>
      <c r="F769">
        <v>0.25</v>
      </c>
      <c r="G769">
        <v>58327.25</v>
      </c>
      <c r="H769">
        <v>1.3048333214652401E-2</v>
      </c>
    </row>
    <row r="770" spans="1:8" x14ac:dyDescent="0.2">
      <c r="A770" s="1">
        <v>768</v>
      </c>
      <c r="B770" t="s">
        <v>81</v>
      </c>
      <c r="C770" t="s">
        <v>82</v>
      </c>
      <c r="D770">
        <v>2006</v>
      </c>
      <c r="E770">
        <v>3.1914893617021267E-2</v>
      </c>
      <c r="F770">
        <v>0.33333333266666659</v>
      </c>
      <c r="G770">
        <v>185472.33333333331</v>
      </c>
      <c r="H770">
        <v>9.7862499109893294E-3</v>
      </c>
    </row>
    <row r="771" spans="1:8" x14ac:dyDescent="0.2">
      <c r="A771" s="1">
        <v>769</v>
      </c>
      <c r="B771" t="s">
        <v>81</v>
      </c>
      <c r="C771" t="s">
        <v>82</v>
      </c>
      <c r="D771">
        <v>2007</v>
      </c>
      <c r="E771">
        <v>4.2553191489361701E-2</v>
      </c>
      <c r="F771">
        <v>0.375</v>
      </c>
      <c r="G771">
        <v>28352</v>
      </c>
      <c r="H771">
        <v>1.3048333214652401E-2</v>
      </c>
    </row>
    <row r="772" spans="1:8" x14ac:dyDescent="0.2">
      <c r="A772" s="1">
        <v>770</v>
      </c>
      <c r="B772" t="s">
        <v>81</v>
      </c>
      <c r="C772" t="s">
        <v>82</v>
      </c>
      <c r="D772">
        <v>2008</v>
      </c>
      <c r="E772">
        <v>1.063829787234042E-2</v>
      </c>
      <c r="F772">
        <v>1</v>
      </c>
      <c r="G772">
        <v>0</v>
      </c>
      <c r="H772">
        <v>3.2620833036631101E-3</v>
      </c>
    </row>
    <row r="773" spans="1:8" x14ac:dyDescent="0.2">
      <c r="A773" s="1">
        <v>771</v>
      </c>
      <c r="B773" t="s">
        <v>81</v>
      </c>
      <c r="C773" t="s">
        <v>82</v>
      </c>
      <c r="D773">
        <v>2009</v>
      </c>
      <c r="E773">
        <v>2.1276595744680851E-2</v>
      </c>
      <c r="F773">
        <v>0.5</v>
      </c>
      <c r="G773">
        <v>334784</v>
      </c>
      <c r="H773">
        <v>6.5241666073262202E-3</v>
      </c>
    </row>
    <row r="774" spans="1:8" x14ac:dyDescent="0.2">
      <c r="A774" s="1">
        <v>772</v>
      </c>
      <c r="B774" t="s">
        <v>81</v>
      </c>
      <c r="C774" t="s">
        <v>82</v>
      </c>
      <c r="D774">
        <v>2010</v>
      </c>
      <c r="E774">
        <v>4.2553191489361701E-2</v>
      </c>
      <c r="F774">
        <v>0.25</v>
      </c>
      <c r="G774">
        <v>169702</v>
      </c>
      <c r="H774">
        <v>1.3048333214652401E-2</v>
      </c>
    </row>
    <row r="775" spans="1:8" x14ac:dyDescent="0.2">
      <c r="A775" s="1">
        <v>773</v>
      </c>
      <c r="B775" t="s">
        <v>81</v>
      </c>
      <c r="C775" t="s">
        <v>82</v>
      </c>
      <c r="D775">
        <v>2011</v>
      </c>
      <c r="E775">
        <v>4.2553191489361701E-2</v>
      </c>
      <c r="F775">
        <v>0.375</v>
      </c>
      <c r="G775">
        <v>33812</v>
      </c>
      <c r="H775">
        <v>1.3048333214652401E-2</v>
      </c>
    </row>
    <row r="776" spans="1:8" x14ac:dyDescent="0.2">
      <c r="A776" s="1">
        <v>774</v>
      </c>
      <c r="B776" t="s">
        <v>81</v>
      </c>
      <c r="C776" t="s">
        <v>82</v>
      </c>
      <c r="D776">
        <v>2012</v>
      </c>
      <c r="E776">
        <v>9.5744680851063843E-2</v>
      </c>
      <c r="F776">
        <v>0.1358024688641975</v>
      </c>
      <c r="G776">
        <v>53564.875</v>
      </c>
      <c r="H776">
        <v>2.9358749732967999E-2</v>
      </c>
    </row>
    <row r="777" spans="1:8" x14ac:dyDescent="0.2">
      <c r="A777" s="1">
        <v>775</v>
      </c>
      <c r="B777" t="s">
        <v>81</v>
      </c>
      <c r="C777" t="s">
        <v>82</v>
      </c>
      <c r="D777">
        <v>2013</v>
      </c>
      <c r="E777">
        <v>3.1914893617021267E-2</v>
      </c>
      <c r="F777">
        <v>0.33333333266666659</v>
      </c>
      <c r="G777">
        <v>23737</v>
      </c>
      <c r="H777">
        <v>9.7862499109893294E-3</v>
      </c>
    </row>
    <row r="778" spans="1:8" x14ac:dyDescent="0.2">
      <c r="A778" s="1">
        <v>776</v>
      </c>
      <c r="B778" t="s">
        <v>81</v>
      </c>
      <c r="C778" t="s">
        <v>82</v>
      </c>
      <c r="D778">
        <v>2014</v>
      </c>
      <c r="E778">
        <v>9.5744680851063843E-2</v>
      </c>
      <c r="F778">
        <v>0.20987654279012341</v>
      </c>
      <c r="G778">
        <v>19011.222222222219</v>
      </c>
      <c r="H778">
        <v>2.9358749732967999E-2</v>
      </c>
    </row>
    <row r="779" spans="1:8" x14ac:dyDescent="0.2">
      <c r="A779" s="1">
        <v>777</v>
      </c>
      <c r="B779" t="s">
        <v>81</v>
      </c>
      <c r="C779" t="s">
        <v>82</v>
      </c>
      <c r="D779">
        <v>2015</v>
      </c>
      <c r="E779">
        <v>8.5106382978723402E-2</v>
      </c>
      <c r="F779">
        <v>0.21875</v>
      </c>
      <c r="G779">
        <v>46440</v>
      </c>
      <c r="H779">
        <v>2.6096666429304902E-2</v>
      </c>
    </row>
    <row r="780" spans="1:8" x14ac:dyDescent="0.2">
      <c r="A780" s="1">
        <v>778</v>
      </c>
      <c r="B780" t="s">
        <v>81</v>
      </c>
      <c r="C780" t="s">
        <v>82</v>
      </c>
      <c r="D780">
        <v>2016</v>
      </c>
      <c r="E780">
        <v>6.3829787234042548E-2</v>
      </c>
      <c r="F780">
        <v>0.22222222111111109</v>
      </c>
      <c r="G780">
        <v>37157</v>
      </c>
      <c r="H780">
        <v>1.9572499821978701E-2</v>
      </c>
    </row>
    <row r="781" spans="1:8" x14ac:dyDescent="0.2">
      <c r="A781" s="1">
        <v>779</v>
      </c>
      <c r="B781" t="s">
        <v>81</v>
      </c>
      <c r="C781" t="s">
        <v>82</v>
      </c>
      <c r="D781">
        <v>2017</v>
      </c>
      <c r="E781">
        <v>9.5744680851063843E-2</v>
      </c>
      <c r="F781">
        <v>0.1358024688641975</v>
      </c>
      <c r="G781">
        <v>33083.5</v>
      </c>
      <c r="H781">
        <v>2.9358749732967999E-2</v>
      </c>
    </row>
    <row r="782" spans="1:8" x14ac:dyDescent="0.2">
      <c r="A782" s="1">
        <v>780</v>
      </c>
      <c r="B782" t="s">
        <v>81</v>
      </c>
      <c r="C782" t="s">
        <v>82</v>
      </c>
      <c r="D782">
        <v>2018</v>
      </c>
      <c r="E782">
        <v>9.5744680851063843E-2</v>
      </c>
      <c r="F782">
        <v>0.20987654279012349</v>
      </c>
      <c r="G782">
        <v>0</v>
      </c>
      <c r="H782">
        <v>2.9358749732967999E-2</v>
      </c>
    </row>
    <row r="783" spans="1:8" x14ac:dyDescent="0.2">
      <c r="A783" s="1">
        <v>781</v>
      </c>
      <c r="B783" t="s">
        <v>83</v>
      </c>
      <c r="C783" t="s">
        <v>84</v>
      </c>
      <c r="D783">
        <v>1998</v>
      </c>
      <c r="E783">
        <v>8.6956521739130436E-3</v>
      </c>
      <c r="F783">
        <v>1</v>
      </c>
      <c r="G783">
        <v>48735</v>
      </c>
      <c r="H783">
        <v>3.3994226896280201E-3</v>
      </c>
    </row>
    <row r="784" spans="1:8" x14ac:dyDescent="0.2">
      <c r="A784" s="1">
        <v>782</v>
      </c>
      <c r="B784" t="s">
        <v>83</v>
      </c>
      <c r="C784" t="s">
        <v>84</v>
      </c>
      <c r="D784">
        <v>1999</v>
      </c>
      <c r="E784">
        <v>3.4782608695652167E-2</v>
      </c>
      <c r="F784">
        <v>0.375</v>
      </c>
      <c r="G784">
        <v>77876</v>
      </c>
      <c r="H784">
        <v>1.3597690758512099E-2</v>
      </c>
    </row>
    <row r="785" spans="1:8" x14ac:dyDescent="0.2">
      <c r="A785" s="1">
        <v>783</v>
      </c>
      <c r="B785" t="s">
        <v>83</v>
      </c>
      <c r="C785" t="s">
        <v>84</v>
      </c>
      <c r="D785">
        <v>2001</v>
      </c>
      <c r="E785">
        <v>8.6956521739130436E-3</v>
      </c>
      <c r="F785">
        <v>1</v>
      </c>
      <c r="G785">
        <v>2368</v>
      </c>
      <c r="H785">
        <v>3.3994226896280201E-3</v>
      </c>
    </row>
    <row r="786" spans="1:8" x14ac:dyDescent="0.2">
      <c r="A786" s="1">
        <v>784</v>
      </c>
      <c r="B786" t="s">
        <v>83</v>
      </c>
      <c r="C786" t="s">
        <v>84</v>
      </c>
      <c r="D786">
        <v>2002</v>
      </c>
      <c r="E786">
        <v>4.3478260869565223E-2</v>
      </c>
      <c r="F786">
        <v>0.28000000000000003</v>
      </c>
      <c r="G786">
        <v>493636</v>
      </c>
      <c r="H786">
        <v>1.6997113448140099E-2</v>
      </c>
    </row>
    <row r="787" spans="1:8" x14ac:dyDescent="0.2">
      <c r="A787" s="1">
        <v>785</v>
      </c>
      <c r="B787" t="s">
        <v>83</v>
      </c>
      <c r="C787" t="s">
        <v>84</v>
      </c>
      <c r="D787">
        <v>2003</v>
      </c>
      <c r="E787">
        <v>3.4782608695652167E-2</v>
      </c>
      <c r="F787">
        <v>0.375</v>
      </c>
      <c r="G787">
        <v>127535.3333333333</v>
      </c>
      <c r="H787">
        <v>1.3597690758512099E-2</v>
      </c>
    </row>
    <row r="788" spans="1:8" x14ac:dyDescent="0.2">
      <c r="A788" s="1">
        <v>786</v>
      </c>
      <c r="B788" t="s">
        <v>83</v>
      </c>
      <c r="C788" t="s">
        <v>84</v>
      </c>
      <c r="D788">
        <v>2004</v>
      </c>
      <c r="E788">
        <v>2.6086956521739129E-2</v>
      </c>
      <c r="F788">
        <v>0.55555555444444449</v>
      </c>
      <c r="G788">
        <v>64125</v>
      </c>
      <c r="H788">
        <v>1.01982680688841E-2</v>
      </c>
    </row>
    <row r="789" spans="1:8" x14ac:dyDescent="0.2">
      <c r="A789" s="1">
        <v>787</v>
      </c>
      <c r="B789" t="s">
        <v>83</v>
      </c>
      <c r="C789" t="s">
        <v>84</v>
      </c>
      <c r="D789">
        <v>2005</v>
      </c>
      <c r="E789">
        <v>1.7391304347826091E-2</v>
      </c>
      <c r="F789">
        <v>0.5</v>
      </c>
      <c r="G789">
        <v>8358</v>
      </c>
      <c r="H789">
        <v>6.7988453792560402E-3</v>
      </c>
    </row>
    <row r="790" spans="1:8" x14ac:dyDescent="0.2">
      <c r="A790" s="1">
        <v>788</v>
      </c>
      <c r="B790" t="s">
        <v>83</v>
      </c>
      <c r="C790" t="s">
        <v>84</v>
      </c>
      <c r="D790">
        <v>2006</v>
      </c>
      <c r="E790">
        <v>5.2173913043478258E-2</v>
      </c>
      <c r="F790">
        <v>0.1666666653333333</v>
      </c>
      <c r="G790">
        <v>24953.4</v>
      </c>
      <c r="H790">
        <v>2.0396536137768099E-2</v>
      </c>
    </row>
    <row r="791" spans="1:8" x14ac:dyDescent="0.2">
      <c r="A791" s="1">
        <v>789</v>
      </c>
      <c r="B791" t="s">
        <v>83</v>
      </c>
      <c r="C791" t="s">
        <v>84</v>
      </c>
      <c r="D791">
        <v>2007</v>
      </c>
      <c r="E791">
        <v>6.9565217391304349E-2</v>
      </c>
      <c r="F791">
        <v>0.125</v>
      </c>
      <c r="G791">
        <v>94120</v>
      </c>
      <c r="H791">
        <v>2.7195381517024199E-2</v>
      </c>
    </row>
    <row r="792" spans="1:8" x14ac:dyDescent="0.2">
      <c r="A792" s="1">
        <v>790</v>
      </c>
      <c r="B792" t="s">
        <v>83</v>
      </c>
      <c r="C792" t="s">
        <v>84</v>
      </c>
      <c r="D792">
        <v>2008</v>
      </c>
      <c r="E792">
        <v>6.0869565217391307E-2</v>
      </c>
      <c r="F792">
        <v>0.30612244759183671</v>
      </c>
      <c r="G792">
        <v>37126.666666666657</v>
      </c>
      <c r="H792">
        <v>2.3795958827396199E-2</v>
      </c>
    </row>
    <row r="793" spans="1:8" x14ac:dyDescent="0.2">
      <c r="A793" s="1">
        <v>791</v>
      </c>
      <c r="B793" t="s">
        <v>83</v>
      </c>
      <c r="C793" t="s">
        <v>84</v>
      </c>
      <c r="D793">
        <v>2009</v>
      </c>
      <c r="E793">
        <v>3.4782608695652167E-2</v>
      </c>
      <c r="F793">
        <v>0.25</v>
      </c>
      <c r="G793">
        <v>37311.25</v>
      </c>
      <c r="H793">
        <v>1.3597690758512099E-2</v>
      </c>
    </row>
    <row r="794" spans="1:8" x14ac:dyDescent="0.2">
      <c r="A794" s="1">
        <v>792</v>
      </c>
      <c r="B794" t="s">
        <v>83</v>
      </c>
      <c r="C794" t="s">
        <v>84</v>
      </c>
      <c r="D794">
        <v>2010</v>
      </c>
      <c r="E794">
        <v>6.0869565217391307E-2</v>
      </c>
      <c r="F794">
        <v>0.14285714114285711</v>
      </c>
      <c r="G794">
        <v>161341</v>
      </c>
      <c r="H794">
        <v>2.3795958827396199E-2</v>
      </c>
    </row>
    <row r="795" spans="1:8" x14ac:dyDescent="0.2">
      <c r="A795" s="1">
        <v>793</v>
      </c>
      <c r="B795" t="s">
        <v>83</v>
      </c>
      <c r="C795" t="s">
        <v>84</v>
      </c>
      <c r="D795">
        <v>2011</v>
      </c>
      <c r="E795">
        <v>4.3478260869565223E-2</v>
      </c>
      <c r="F795">
        <v>0.28000000000000003</v>
      </c>
      <c r="G795">
        <v>32004.75</v>
      </c>
      <c r="H795">
        <v>1.6997113448140099E-2</v>
      </c>
    </row>
    <row r="796" spans="1:8" x14ac:dyDescent="0.2">
      <c r="A796" s="1">
        <v>794</v>
      </c>
      <c r="B796" t="s">
        <v>83</v>
      </c>
      <c r="C796" t="s">
        <v>84</v>
      </c>
      <c r="D796">
        <v>2012</v>
      </c>
      <c r="E796">
        <v>1.7391304347826091E-2</v>
      </c>
      <c r="F796">
        <v>0.5</v>
      </c>
      <c r="G796">
        <v>44679.5</v>
      </c>
      <c r="H796">
        <v>6.7988453792560402E-3</v>
      </c>
    </row>
    <row r="797" spans="1:8" x14ac:dyDescent="0.2">
      <c r="A797" s="1">
        <v>795</v>
      </c>
      <c r="B797" t="s">
        <v>83</v>
      </c>
      <c r="C797" t="s">
        <v>84</v>
      </c>
      <c r="D797">
        <v>2013</v>
      </c>
      <c r="E797">
        <v>6.9565217391304349E-2</v>
      </c>
      <c r="F797">
        <v>0.15625</v>
      </c>
      <c r="G797">
        <v>67168.857142857145</v>
      </c>
      <c r="H797">
        <v>2.7195381517024199E-2</v>
      </c>
    </row>
    <row r="798" spans="1:8" x14ac:dyDescent="0.2">
      <c r="A798" s="1">
        <v>796</v>
      </c>
      <c r="B798" t="s">
        <v>83</v>
      </c>
      <c r="C798" t="s">
        <v>84</v>
      </c>
      <c r="D798">
        <v>2014</v>
      </c>
      <c r="E798">
        <v>0.1217391304347826</v>
      </c>
      <c r="F798">
        <v>0.1224489785510204</v>
      </c>
      <c r="G798">
        <v>45408.846153846163</v>
      </c>
      <c r="H798">
        <v>4.7591917654792301E-2</v>
      </c>
    </row>
    <row r="799" spans="1:8" x14ac:dyDescent="0.2">
      <c r="A799" s="1">
        <v>797</v>
      </c>
      <c r="B799" t="s">
        <v>83</v>
      </c>
      <c r="C799" t="s">
        <v>84</v>
      </c>
      <c r="D799">
        <v>2015</v>
      </c>
      <c r="E799">
        <v>8.6956521739130418E-2</v>
      </c>
      <c r="F799">
        <v>0.14000000000000001</v>
      </c>
      <c r="G799">
        <v>15120.7</v>
      </c>
      <c r="H799">
        <v>3.3994226896280198E-2</v>
      </c>
    </row>
    <row r="800" spans="1:8" x14ac:dyDescent="0.2">
      <c r="A800" s="1">
        <v>798</v>
      </c>
      <c r="B800" t="s">
        <v>83</v>
      </c>
      <c r="C800" t="s">
        <v>84</v>
      </c>
      <c r="D800">
        <v>2016</v>
      </c>
      <c r="E800">
        <v>7.8260869565217397E-2</v>
      </c>
      <c r="F800">
        <v>0.1358024688641975</v>
      </c>
      <c r="G800">
        <v>19711.5</v>
      </c>
      <c r="H800">
        <v>3.0594804206652199E-2</v>
      </c>
    </row>
    <row r="801" spans="1:8" x14ac:dyDescent="0.2">
      <c r="A801" s="1">
        <v>799</v>
      </c>
      <c r="B801" t="s">
        <v>83</v>
      </c>
      <c r="C801" t="s">
        <v>84</v>
      </c>
      <c r="D801">
        <v>2017</v>
      </c>
      <c r="E801">
        <v>4.3478260869565223E-2</v>
      </c>
      <c r="F801">
        <v>0.2</v>
      </c>
      <c r="G801">
        <v>18243.5</v>
      </c>
      <c r="H801">
        <v>1.6997113448140099E-2</v>
      </c>
    </row>
    <row r="802" spans="1:8" x14ac:dyDescent="0.2">
      <c r="A802" s="1">
        <v>800</v>
      </c>
      <c r="B802" t="s">
        <v>83</v>
      </c>
      <c r="C802" t="s">
        <v>84</v>
      </c>
      <c r="D802">
        <v>2018</v>
      </c>
      <c r="E802">
        <v>8.6956521739130418E-2</v>
      </c>
      <c r="F802">
        <v>0.22000000000000011</v>
      </c>
      <c r="G802">
        <v>0</v>
      </c>
      <c r="H802">
        <v>3.3994226896280198E-2</v>
      </c>
    </row>
    <row r="803" spans="1:8" x14ac:dyDescent="0.2">
      <c r="A803" s="1">
        <v>801</v>
      </c>
      <c r="B803" t="s">
        <v>85</v>
      </c>
      <c r="C803" t="s">
        <v>86</v>
      </c>
      <c r="D803">
        <v>1998</v>
      </c>
      <c r="E803">
        <v>5.3227787634775496E-3</v>
      </c>
      <c r="F803">
        <v>0.1163708074753452</v>
      </c>
      <c r="G803">
        <v>141904.84848484851</v>
      </c>
      <c r="H803">
        <v>0.15424320176950501</v>
      </c>
    </row>
    <row r="804" spans="1:8" x14ac:dyDescent="0.2">
      <c r="A804" s="1">
        <v>802</v>
      </c>
      <c r="B804" t="s">
        <v>85</v>
      </c>
      <c r="C804" t="s">
        <v>86</v>
      </c>
      <c r="D804">
        <v>1999</v>
      </c>
      <c r="E804">
        <v>5.0498157499658776E-3</v>
      </c>
      <c r="F804">
        <v>9.5690284688093458E-2</v>
      </c>
      <c r="G804">
        <v>204091.79310344829</v>
      </c>
      <c r="H804">
        <v>0.146333293986454</v>
      </c>
    </row>
    <row r="805" spans="1:8" x14ac:dyDescent="0.2">
      <c r="A805" s="1">
        <v>803</v>
      </c>
      <c r="B805" t="s">
        <v>85</v>
      </c>
      <c r="C805" t="s">
        <v>86</v>
      </c>
      <c r="D805">
        <v>2000</v>
      </c>
      <c r="E805">
        <v>6.2781493107683904E-3</v>
      </c>
      <c r="F805">
        <v>0.1465028345047259</v>
      </c>
      <c r="G805">
        <v>251579.48648648651</v>
      </c>
      <c r="H805">
        <v>0.18192787901018601</v>
      </c>
    </row>
    <row r="806" spans="1:8" x14ac:dyDescent="0.2">
      <c r="A806" s="1">
        <v>804</v>
      </c>
      <c r="B806" t="s">
        <v>85</v>
      </c>
      <c r="C806" t="s">
        <v>86</v>
      </c>
      <c r="D806">
        <v>2001</v>
      </c>
      <c r="E806">
        <v>4.9133342432100451E-3</v>
      </c>
      <c r="F806">
        <v>6.1728393771604939E-2</v>
      </c>
      <c r="G806">
        <v>285085.27586206899</v>
      </c>
      <c r="H806">
        <v>0.142378340094928</v>
      </c>
    </row>
    <row r="807" spans="1:8" x14ac:dyDescent="0.2">
      <c r="A807" s="1">
        <v>805</v>
      </c>
      <c r="B807" t="s">
        <v>85</v>
      </c>
      <c r="C807" t="s">
        <v>86</v>
      </c>
      <c r="D807">
        <v>2002</v>
      </c>
      <c r="E807">
        <v>9.6901869796642559E-3</v>
      </c>
      <c r="F807">
        <v>7.3596508187661211E-2</v>
      </c>
      <c r="G807">
        <v>129378.7777777778</v>
      </c>
      <c r="H807">
        <v>0.28080172629833</v>
      </c>
    </row>
    <row r="808" spans="1:8" x14ac:dyDescent="0.2">
      <c r="A808" s="1">
        <v>806</v>
      </c>
      <c r="B808" t="s">
        <v>85</v>
      </c>
      <c r="C808" t="s">
        <v>86</v>
      </c>
      <c r="D808">
        <v>2003</v>
      </c>
      <c r="E808">
        <v>1.269278012829262E-2</v>
      </c>
      <c r="F808">
        <v>7.7812462798011392E-2</v>
      </c>
      <c r="G808">
        <v>117184.9523809524</v>
      </c>
      <c r="H808">
        <v>0.36781071191189713</v>
      </c>
    </row>
    <row r="809" spans="1:8" x14ac:dyDescent="0.2">
      <c r="A809" s="1">
        <v>807</v>
      </c>
      <c r="B809" t="s">
        <v>85</v>
      </c>
      <c r="C809" t="s">
        <v>86</v>
      </c>
      <c r="D809">
        <v>2004</v>
      </c>
      <c r="E809">
        <v>8.8712979391292485E-3</v>
      </c>
      <c r="F809">
        <v>8.6390531609467469E-2</v>
      </c>
      <c r="G809">
        <v>57193.033898305082</v>
      </c>
      <c r="H809">
        <v>0.25707200294917498</v>
      </c>
    </row>
    <row r="810" spans="1:8" x14ac:dyDescent="0.2">
      <c r="A810" s="1">
        <v>808</v>
      </c>
      <c r="B810" t="s">
        <v>85</v>
      </c>
      <c r="C810" t="s">
        <v>86</v>
      </c>
      <c r="D810">
        <v>2005</v>
      </c>
      <c r="E810">
        <v>1.214685410126928E-2</v>
      </c>
      <c r="F810">
        <v>0.1036485286390607</v>
      </c>
      <c r="G810">
        <v>107339.17283950619</v>
      </c>
      <c r="H810">
        <v>0.351990896345794</v>
      </c>
    </row>
    <row r="811" spans="1:8" x14ac:dyDescent="0.2">
      <c r="A811" s="1">
        <v>809</v>
      </c>
      <c r="B811" t="s">
        <v>85</v>
      </c>
      <c r="C811" t="s">
        <v>86</v>
      </c>
      <c r="D811">
        <v>2006</v>
      </c>
      <c r="E811">
        <v>1.6650743824211819E-2</v>
      </c>
      <c r="F811">
        <v>0.12738511074952971</v>
      </c>
      <c r="G811">
        <v>201053.95575221241</v>
      </c>
      <c r="H811">
        <v>0.482504374766144</v>
      </c>
    </row>
    <row r="812" spans="1:8" x14ac:dyDescent="0.2">
      <c r="A812" s="1">
        <v>810</v>
      </c>
      <c r="B812" t="s">
        <v>85</v>
      </c>
      <c r="C812" t="s">
        <v>86</v>
      </c>
      <c r="D812">
        <v>2007</v>
      </c>
      <c r="E812">
        <v>2.0745189026886851E-2</v>
      </c>
      <c r="F812">
        <v>0.1242209133067867</v>
      </c>
      <c r="G812">
        <v>57914.405797101448</v>
      </c>
      <c r="H812">
        <v>0.60115299151191692</v>
      </c>
    </row>
    <row r="813" spans="1:8" x14ac:dyDescent="0.2">
      <c r="A813" s="1">
        <v>811</v>
      </c>
      <c r="B813" t="s">
        <v>85</v>
      </c>
      <c r="C813" t="s">
        <v>86</v>
      </c>
      <c r="D813">
        <v>2008</v>
      </c>
      <c r="E813">
        <v>2.4566671216050221E-2</v>
      </c>
      <c r="F813">
        <v>0.105617283382716</v>
      </c>
      <c r="G813">
        <v>59769.963414634149</v>
      </c>
      <c r="H813">
        <v>0.71189170047463912</v>
      </c>
    </row>
    <row r="814" spans="1:8" x14ac:dyDescent="0.2">
      <c r="A814" s="1">
        <v>812</v>
      </c>
      <c r="B814" t="s">
        <v>85</v>
      </c>
      <c r="C814" t="s">
        <v>86</v>
      </c>
      <c r="D814">
        <v>2009</v>
      </c>
      <c r="E814">
        <v>2.2519448614712698E-2</v>
      </c>
      <c r="F814">
        <v>9.950413146556468E-2</v>
      </c>
      <c r="G814">
        <v>59802.607843137237</v>
      </c>
      <c r="H814">
        <v>0.65256739210175208</v>
      </c>
    </row>
    <row r="815" spans="1:8" x14ac:dyDescent="0.2">
      <c r="A815" s="1">
        <v>813</v>
      </c>
      <c r="B815" t="s">
        <v>85</v>
      </c>
      <c r="C815" t="s">
        <v>86</v>
      </c>
      <c r="D815">
        <v>2010</v>
      </c>
      <c r="E815">
        <v>4.2718711614576223E-2</v>
      </c>
      <c r="F815">
        <v>0.1203339821942043</v>
      </c>
      <c r="G815">
        <v>56680.79094076655</v>
      </c>
      <c r="H815">
        <v>1.2379005680475701</v>
      </c>
    </row>
    <row r="816" spans="1:8" x14ac:dyDescent="0.2">
      <c r="A816" s="1">
        <v>814</v>
      </c>
      <c r="B816" t="s">
        <v>85</v>
      </c>
      <c r="C816" t="s">
        <v>86</v>
      </c>
      <c r="D816">
        <v>2011</v>
      </c>
      <c r="E816">
        <v>5.7185751330694687E-2</v>
      </c>
      <c r="F816">
        <v>0.13047886383912169</v>
      </c>
      <c r="G816">
        <v>67591.054123711336</v>
      </c>
      <c r="H816">
        <v>1.6571256805493</v>
      </c>
    </row>
    <row r="817" spans="1:8" x14ac:dyDescent="0.2">
      <c r="A817" s="1">
        <v>815</v>
      </c>
      <c r="B817" t="s">
        <v>85</v>
      </c>
      <c r="C817" t="s">
        <v>86</v>
      </c>
      <c r="D817">
        <v>2012</v>
      </c>
      <c r="E817">
        <v>6.4419271188753929E-2</v>
      </c>
      <c r="F817">
        <v>0.1178361091275494</v>
      </c>
      <c r="G817">
        <v>84434.874157303377</v>
      </c>
      <c r="H817">
        <v>1.8667382368001599</v>
      </c>
    </row>
    <row r="818" spans="1:8" x14ac:dyDescent="0.2">
      <c r="A818" s="1">
        <v>816</v>
      </c>
      <c r="B818" t="s">
        <v>85</v>
      </c>
      <c r="C818" t="s">
        <v>86</v>
      </c>
      <c r="D818">
        <v>2013</v>
      </c>
      <c r="E818">
        <v>9.5673536235840032E-2</v>
      </c>
      <c r="F818">
        <v>0.14623698293730381</v>
      </c>
      <c r="G818">
        <v>60105.860119047633</v>
      </c>
      <c r="H818">
        <v>2.77242267795957</v>
      </c>
    </row>
    <row r="819" spans="1:8" x14ac:dyDescent="0.2">
      <c r="A819" s="1">
        <v>817</v>
      </c>
      <c r="B819" t="s">
        <v>85</v>
      </c>
      <c r="C819" t="s">
        <v>86</v>
      </c>
      <c r="D819">
        <v>2014</v>
      </c>
      <c r="E819">
        <v>0.1100040944452027</v>
      </c>
      <c r="F819">
        <v>0.15606893611484579</v>
      </c>
      <c r="G819">
        <v>46785.497402597401</v>
      </c>
      <c r="H819">
        <v>3.1876928365697701</v>
      </c>
    </row>
    <row r="820" spans="1:8" x14ac:dyDescent="0.2">
      <c r="A820" s="1">
        <v>818</v>
      </c>
      <c r="B820" t="s">
        <v>85</v>
      </c>
      <c r="C820" t="s">
        <v>86</v>
      </c>
      <c r="D820">
        <v>2015</v>
      </c>
      <c r="E820">
        <v>0.1329329875801829</v>
      </c>
      <c r="F820">
        <v>0.15198444897592861</v>
      </c>
      <c r="G820">
        <v>49569.410810810812</v>
      </c>
      <c r="H820">
        <v>3.8521250903461</v>
      </c>
    </row>
    <row r="821" spans="1:8" x14ac:dyDescent="0.2">
      <c r="A821" s="1">
        <v>819</v>
      </c>
      <c r="B821" t="s">
        <v>85</v>
      </c>
      <c r="C821" t="s">
        <v>86</v>
      </c>
      <c r="D821">
        <v>2016</v>
      </c>
      <c r="E821">
        <v>0.12310631909376279</v>
      </c>
      <c r="F821">
        <v>0.17719676793616049</v>
      </c>
      <c r="G821">
        <v>40043.991379310362</v>
      </c>
      <c r="H821">
        <v>3.5673684101562499</v>
      </c>
    </row>
    <row r="822" spans="1:8" x14ac:dyDescent="0.2">
      <c r="A822" s="1">
        <v>820</v>
      </c>
      <c r="B822" t="s">
        <v>85</v>
      </c>
      <c r="C822" t="s">
        <v>86</v>
      </c>
      <c r="D822">
        <v>2017</v>
      </c>
      <c r="E822">
        <v>0.104817797188481</v>
      </c>
      <c r="F822">
        <v>0.19055514773350701</v>
      </c>
      <c r="G822">
        <v>36450.751655629138</v>
      </c>
      <c r="H822">
        <v>3.03740458869179</v>
      </c>
    </row>
    <row r="823" spans="1:8" x14ac:dyDescent="0.2">
      <c r="A823" s="1">
        <v>821</v>
      </c>
      <c r="B823" t="s">
        <v>85</v>
      </c>
      <c r="C823" t="s">
        <v>86</v>
      </c>
      <c r="D823">
        <v>2018</v>
      </c>
      <c r="E823">
        <v>0.11969428142486691</v>
      </c>
      <c r="F823">
        <v>0.14820530672287241</v>
      </c>
      <c r="G823">
        <v>15197</v>
      </c>
      <c r="H823">
        <v>3.4684945628680999</v>
      </c>
    </row>
    <row r="824" spans="1:8" x14ac:dyDescent="0.2">
      <c r="A824" s="1">
        <v>822</v>
      </c>
      <c r="B824" t="s">
        <v>87</v>
      </c>
      <c r="C824" t="s">
        <v>88</v>
      </c>
      <c r="D824">
        <v>1998</v>
      </c>
      <c r="E824">
        <v>1.134410450326573E-2</v>
      </c>
      <c r="F824">
        <v>0.133608814906336</v>
      </c>
      <c r="G824">
        <v>398765.79166666669</v>
      </c>
      <c r="H824">
        <v>6.5955028774614496E-2</v>
      </c>
    </row>
    <row r="825" spans="1:8" x14ac:dyDescent="0.2">
      <c r="A825" s="1">
        <v>823</v>
      </c>
      <c r="B825" t="s">
        <v>87</v>
      </c>
      <c r="C825" t="s">
        <v>88</v>
      </c>
      <c r="D825">
        <v>1999</v>
      </c>
      <c r="E825">
        <v>1.100034376074252E-2</v>
      </c>
      <c r="F825">
        <v>0.109375</v>
      </c>
      <c r="G825">
        <v>158955.3541666666</v>
      </c>
      <c r="H825">
        <v>6.3956391539020094E-2</v>
      </c>
    </row>
    <row r="826" spans="1:8" x14ac:dyDescent="0.2">
      <c r="A826" s="1">
        <v>824</v>
      </c>
      <c r="B826" t="s">
        <v>87</v>
      </c>
      <c r="C826" t="s">
        <v>88</v>
      </c>
      <c r="D826">
        <v>2000</v>
      </c>
      <c r="E826">
        <v>1.2031625988312131E-2</v>
      </c>
      <c r="F826">
        <v>7.1836734020408244E-2</v>
      </c>
      <c r="G826">
        <v>234022.48076923081</v>
      </c>
      <c r="H826">
        <v>6.9952303245803205E-2</v>
      </c>
    </row>
    <row r="827" spans="1:8" x14ac:dyDescent="0.2">
      <c r="A827" s="1">
        <v>825</v>
      </c>
      <c r="B827" t="s">
        <v>87</v>
      </c>
      <c r="C827" t="s">
        <v>88</v>
      </c>
      <c r="D827">
        <v>2001</v>
      </c>
      <c r="E827">
        <v>1.1172224132004119E-2</v>
      </c>
      <c r="F827">
        <v>9.0650886856804766E-2</v>
      </c>
      <c r="G827">
        <v>230784.06122448979</v>
      </c>
      <c r="H827">
        <v>6.4955710156817295E-2</v>
      </c>
    </row>
    <row r="828" spans="1:8" x14ac:dyDescent="0.2">
      <c r="A828" s="1">
        <v>826</v>
      </c>
      <c r="B828" t="s">
        <v>87</v>
      </c>
      <c r="C828" t="s">
        <v>88</v>
      </c>
      <c r="D828">
        <v>2002</v>
      </c>
      <c r="E828">
        <v>1.6156754898590579E-2</v>
      </c>
      <c r="F828">
        <v>5.0248980177455861E-2</v>
      </c>
      <c r="G828">
        <v>228771.0416666666</v>
      </c>
      <c r="H828">
        <v>9.39359500729358E-2</v>
      </c>
    </row>
    <row r="829" spans="1:8" x14ac:dyDescent="0.2">
      <c r="A829" s="1">
        <v>827</v>
      </c>
      <c r="B829" t="s">
        <v>87</v>
      </c>
      <c r="C829" t="s">
        <v>88</v>
      </c>
      <c r="D829">
        <v>2003</v>
      </c>
      <c r="E829">
        <v>2.0453764180130628E-2</v>
      </c>
      <c r="F829">
        <v>4.7101192648682927E-2</v>
      </c>
      <c r="G829">
        <v>148171.19148936169</v>
      </c>
      <c r="H829">
        <v>0.118918915517866</v>
      </c>
    </row>
    <row r="830" spans="1:8" x14ac:dyDescent="0.2">
      <c r="A830" s="1">
        <v>828</v>
      </c>
      <c r="B830" t="s">
        <v>87</v>
      </c>
      <c r="C830" t="s">
        <v>88</v>
      </c>
      <c r="D830">
        <v>2004</v>
      </c>
      <c r="E830">
        <v>1.7875558611206599E-2</v>
      </c>
      <c r="F830">
        <v>9.264053170562124E-2</v>
      </c>
      <c r="G830">
        <v>187142.52272727271</v>
      </c>
      <c r="H830">
        <v>0.10392913625090799</v>
      </c>
    </row>
    <row r="831" spans="1:8" x14ac:dyDescent="0.2">
      <c r="A831" s="1">
        <v>829</v>
      </c>
      <c r="B831" t="s">
        <v>87</v>
      </c>
      <c r="C831" t="s">
        <v>88</v>
      </c>
      <c r="D831">
        <v>2005</v>
      </c>
      <c r="E831">
        <v>1.8563080096253012E-2</v>
      </c>
      <c r="F831">
        <v>5.7613167812757132E-2</v>
      </c>
      <c r="G831">
        <v>126462.8823529411</v>
      </c>
      <c r="H831">
        <v>0.10792641072209599</v>
      </c>
    </row>
    <row r="832" spans="1:8" x14ac:dyDescent="0.2">
      <c r="A832" s="1">
        <v>830</v>
      </c>
      <c r="B832" t="s">
        <v>87</v>
      </c>
      <c r="C832" t="s">
        <v>88</v>
      </c>
      <c r="D832">
        <v>2006</v>
      </c>
      <c r="E832">
        <v>2.440701271914748E-2</v>
      </c>
      <c r="F832">
        <v>6.3281094049593339E-2</v>
      </c>
      <c r="G832">
        <v>150697.15178571429</v>
      </c>
      <c r="H832">
        <v>0.14190324372720101</v>
      </c>
    </row>
    <row r="833" spans="1:8" x14ac:dyDescent="0.2">
      <c r="A833" s="1">
        <v>831</v>
      </c>
      <c r="B833" t="s">
        <v>87</v>
      </c>
      <c r="C833" t="s">
        <v>88</v>
      </c>
      <c r="D833">
        <v>2007</v>
      </c>
      <c r="E833">
        <v>4.1595049845307673E-2</v>
      </c>
      <c r="F833">
        <v>0.1042278521493068</v>
      </c>
      <c r="G833">
        <v>97765.93596059113</v>
      </c>
      <c r="H833">
        <v>0.24183510550692</v>
      </c>
    </row>
    <row r="834" spans="1:8" x14ac:dyDescent="0.2">
      <c r="A834" s="1">
        <v>832</v>
      </c>
      <c r="B834" t="s">
        <v>87</v>
      </c>
      <c r="C834" t="s">
        <v>88</v>
      </c>
      <c r="D834">
        <v>2008</v>
      </c>
      <c r="E834">
        <v>3.0766586455826739E-2</v>
      </c>
      <c r="F834">
        <v>5.4211790019412599E-2</v>
      </c>
      <c r="G834">
        <v>187284.5947712418</v>
      </c>
      <c r="H834">
        <v>0.17887803258569701</v>
      </c>
    </row>
    <row r="835" spans="1:8" x14ac:dyDescent="0.2">
      <c r="A835" s="1">
        <v>833</v>
      </c>
      <c r="B835" t="s">
        <v>87</v>
      </c>
      <c r="C835" t="s">
        <v>88</v>
      </c>
      <c r="D835">
        <v>2009</v>
      </c>
      <c r="E835">
        <v>2.9563423856995528E-2</v>
      </c>
      <c r="F835">
        <v>5.6922659474310452E-2</v>
      </c>
      <c r="G835">
        <v>99947.986754966871</v>
      </c>
      <c r="H835">
        <v>0.17188280226111699</v>
      </c>
    </row>
    <row r="836" spans="1:8" x14ac:dyDescent="0.2">
      <c r="A836" s="1">
        <v>834</v>
      </c>
      <c r="B836" t="s">
        <v>87</v>
      </c>
      <c r="C836" t="s">
        <v>88</v>
      </c>
      <c r="D836">
        <v>2010</v>
      </c>
      <c r="E836">
        <v>4.1251289102784472E-2</v>
      </c>
      <c r="F836">
        <v>8.2812499116666674E-2</v>
      </c>
      <c r="G836">
        <v>98603.801980198041</v>
      </c>
      <c r="H836">
        <v>0.23983646827132499</v>
      </c>
    </row>
    <row r="837" spans="1:8" x14ac:dyDescent="0.2">
      <c r="A837" s="1">
        <v>835</v>
      </c>
      <c r="B837" t="s">
        <v>87</v>
      </c>
      <c r="C837" t="s">
        <v>88</v>
      </c>
      <c r="D837">
        <v>2011</v>
      </c>
      <c r="E837">
        <v>5.5173599174974219E-2</v>
      </c>
      <c r="F837">
        <v>8.3025202415329874E-2</v>
      </c>
      <c r="G837">
        <v>72749.089928057554</v>
      </c>
      <c r="H837">
        <v>0.32078127631289799</v>
      </c>
    </row>
    <row r="838" spans="1:8" x14ac:dyDescent="0.2">
      <c r="A838" s="1">
        <v>836</v>
      </c>
      <c r="B838" t="s">
        <v>87</v>
      </c>
      <c r="C838" t="s">
        <v>88</v>
      </c>
      <c r="D838">
        <v>2012</v>
      </c>
      <c r="E838">
        <v>6.9611550360948779E-2</v>
      </c>
      <c r="F838">
        <v>7.048315720408474E-2</v>
      </c>
      <c r="G838">
        <v>61527.459064327493</v>
      </c>
      <c r="H838">
        <v>0.40472404020786201</v>
      </c>
    </row>
    <row r="839" spans="1:8" x14ac:dyDescent="0.2">
      <c r="A839" s="1">
        <v>837</v>
      </c>
      <c r="B839" t="s">
        <v>87</v>
      </c>
      <c r="C839" t="s">
        <v>88</v>
      </c>
      <c r="D839">
        <v>2013</v>
      </c>
      <c r="E839">
        <v>7.3736679271227221E-2</v>
      </c>
      <c r="F839">
        <v>6.5077889043321957E-2</v>
      </c>
      <c r="G839">
        <v>60148.122282608689</v>
      </c>
      <c r="H839">
        <v>0.42870768703499401</v>
      </c>
    </row>
    <row r="840" spans="1:8" x14ac:dyDescent="0.2">
      <c r="A840" s="1">
        <v>838</v>
      </c>
      <c r="B840" t="s">
        <v>87</v>
      </c>
      <c r="C840" t="s">
        <v>88</v>
      </c>
      <c r="D840">
        <v>2014</v>
      </c>
      <c r="E840">
        <v>9.3846682708834631E-2</v>
      </c>
      <c r="F840">
        <v>7.1468822886487246E-2</v>
      </c>
      <c r="G840">
        <v>62381.868663594483</v>
      </c>
      <c r="H840">
        <v>0.54562796531726498</v>
      </c>
    </row>
    <row r="841" spans="1:8" x14ac:dyDescent="0.2">
      <c r="A841" s="1">
        <v>839</v>
      </c>
      <c r="B841" t="s">
        <v>87</v>
      </c>
      <c r="C841" t="s">
        <v>88</v>
      </c>
      <c r="D841">
        <v>2015</v>
      </c>
      <c r="E841">
        <v>9.9346854589205918E-2</v>
      </c>
      <c r="F841">
        <v>8.190155675428934E-2</v>
      </c>
      <c r="G841">
        <v>44224.730603448283</v>
      </c>
      <c r="H841">
        <v>0.57760616108677498</v>
      </c>
    </row>
    <row r="842" spans="1:8" x14ac:dyDescent="0.2">
      <c r="A842" s="1">
        <v>840</v>
      </c>
      <c r="B842" t="s">
        <v>87</v>
      </c>
      <c r="C842" t="s">
        <v>88</v>
      </c>
      <c r="D842">
        <v>2016</v>
      </c>
      <c r="E842">
        <v>9.8143691990374704E-2</v>
      </c>
      <c r="F842">
        <v>7.0675159373943919E-2</v>
      </c>
      <c r="G842">
        <v>47536.614485981307</v>
      </c>
      <c r="H842">
        <v>0.57061093076219493</v>
      </c>
    </row>
    <row r="843" spans="1:8" x14ac:dyDescent="0.2">
      <c r="A843" s="1">
        <v>841</v>
      </c>
      <c r="B843" t="s">
        <v>87</v>
      </c>
      <c r="C843" t="s">
        <v>88</v>
      </c>
      <c r="D843">
        <v>2017</v>
      </c>
      <c r="E843">
        <v>9.4706084565142665E-2</v>
      </c>
      <c r="F843">
        <v>7.025339080803418E-2</v>
      </c>
      <c r="G843">
        <v>26368.342342342341</v>
      </c>
      <c r="H843">
        <v>0.55062455840625102</v>
      </c>
    </row>
    <row r="844" spans="1:8" x14ac:dyDescent="0.2">
      <c r="A844" s="1">
        <v>842</v>
      </c>
      <c r="B844" t="s">
        <v>87</v>
      </c>
      <c r="C844" t="s">
        <v>88</v>
      </c>
      <c r="D844">
        <v>2018</v>
      </c>
      <c r="E844">
        <v>0.12925403918872469</v>
      </c>
      <c r="F844">
        <v>6.8986248262675409E-2</v>
      </c>
      <c r="G844">
        <v>0</v>
      </c>
      <c r="H844">
        <v>0.75148760058348596</v>
      </c>
    </row>
    <row r="845" spans="1:8" x14ac:dyDescent="0.2">
      <c r="A845" s="1">
        <v>843</v>
      </c>
      <c r="B845" t="s">
        <v>89</v>
      </c>
      <c r="C845" t="s">
        <v>90</v>
      </c>
      <c r="D845">
        <v>1999</v>
      </c>
      <c r="E845">
        <v>1.4705882352941169E-2</v>
      </c>
      <c r="F845">
        <v>1</v>
      </c>
      <c r="G845">
        <v>0</v>
      </c>
      <c r="H845">
        <v>1.6684788716752599E-3</v>
      </c>
    </row>
    <row r="846" spans="1:8" x14ac:dyDescent="0.2">
      <c r="A846" s="1">
        <v>844</v>
      </c>
      <c r="B846" t="s">
        <v>89</v>
      </c>
      <c r="C846" t="s">
        <v>90</v>
      </c>
      <c r="D846">
        <v>2000</v>
      </c>
      <c r="E846">
        <v>1.4705882352941169E-2</v>
      </c>
      <c r="F846">
        <v>1</v>
      </c>
      <c r="G846">
        <v>382309</v>
      </c>
      <c r="H846">
        <v>1.6684788716752599E-3</v>
      </c>
    </row>
    <row r="847" spans="1:8" x14ac:dyDescent="0.2">
      <c r="A847" s="1">
        <v>845</v>
      </c>
      <c r="B847" t="s">
        <v>89</v>
      </c>
      <c r="C847" t="s">
        <v>90</v>
      </c>
      <c r="D847">
        <v>2001</v>
      </c>
      <c r="E847">
        <v>1.4705882352941169E-2</v>
      </c>
      <c r="F847">
        <v>1</v>
      </c>
      <c r="G847">
        <v>465</v>
      </c>
      <c r="H847">
        <v>1.6684788716752599E-3</v>
      </c>
    </row>
    <row r="848" spans="1:8" x14ac:dyDescent="0.2">
      <c r="A848" s="1">
        <v>846</v>
      </c>
      <c r="B848" t="s">
        <v>89</v>
      </c>
      <c r="C848" t="s">
        <v>90</v>
      </c>
      <c r="D848">
        <v>2003</v>
      </c>
      <c r="E848">
        <v>2.9411764705882359E-2</v>
      </c>
      <c r="F848">
        <v>0.5</v>
      </c>
      <c r="G848">
        <v>9680</v>
      </c>
      <c r="H848">
        <v>3.3369577433505198E-3</v>
      </c>
    </row>
    <row r="849" spans="1:8" x14ac:dyDescent="0.2">
      <c r="A849" s="1">
        <v>847</v>
      </c>
      <c r="B849" t="s">
        <v>89</v>
      </c>
      <c r="C849" t="s">
        <v>90</v>
      </c>
      <c r="D849">
        <v>2005</v>
      </c>
      <c r="E849">
        <v>2.9411764705882359E-2</v>
      </c>
      <c r="F849">
        <v>0.5</v>
      </c>
      <c r="G849">
        <v>328</v>
      </c>
      <c r="H849">
        <v>3.3369577433505198E-3</v>
      </c>
    </row>
    <row r="850" spans="1:8" x14ac:dyDescent="0.2">
      <c r="A850" s="1">
        <v>848</v>
      </c>
      <c r="B850" t="s">
        <v>89</v>
      </c>
      <c r="C850" t="s">
        <v>90</v>
      </c>
      <c r="D850">
        <v>2006</v>
      </c>
      <c r="E850">
        <v>2.9411764705882359E-2</v>
      </c>
      <c r="F850">
        <v>0.5</v>
      </c>
      <c r="G850">
        <v>54053</v>
      </c>
      <c r="H850">
        <v>3.3369577433505198E-3</v>
      </c>
    </row>
    <row r="851" spans="1:8" x14ac:dyDescent="0.2">
      <c r="A851" s="1">
        <v>849</v>
      </c>
      <c r="B851" t="s">
        <v>89</v>
      </c>
      <c r="C851" t="s">
        <v>90</v>
      </c>
      <c r="D851">
        <v>2007</v>
      </c>
      <c r="E851">
        <v>1.4705882352941169E-2</v>
      </c>
      <c r="F851">
        <v>1</v>
      </c>
      <c r="G851">
        <v>0</v>
      </c>
      <c r="H851">
        <v>1.6684788716752599E-3</v>
      </c>
    </row>
    <row r="852" spans="1:8" x14ac:dyDescent="0.2">
      <c r="A852" s="1">
        <v>850</v>
      </c>
      <c r="B852" t="s">
        <v>89</v>
      </c>
      <c r="C852" t="s">
        <v>90</v>
      </c>
      <c r="D852">
        <v>2008</v>
      </c>
      <c r="E852">
        <v>2.9411764705882359E-2</v>
      </c>
      <c r="F852">
        <v>0.5</v>
      </c>
      <c r="G852">
        <v>5307552.5</v>
      </c>
      <c r="H852">
        <v>3.3369577433505198E-3</v>
      </c>
    </row>
    <row r="853" spans="1:8" x14ac:dyDescent="0.2">
      <c r="A853" s="1">
        <v>851</v>
      </c>
      <c r="B853" t="s">
        <v>89</v>
      </c>
      <c r="C853" t="s">
        <v>90</v>
      </c>
      <c r="D853">
        <v>2009</v>
      </c>
      <c r="E853">
        <v>4.4117647058823532E-2</v>
      </c>
      <c r="F853">
        <v>0.55555555444444449</v>
      </c>
      <c r="G853">
        <v>44984.333333333343</v>
      </c>
      <c r="H853">
        <v>5.0054366150257797E-3</v>
      </c>
    </row>
    <row r="854" spans="1:8" x14ac:dyDescent="0.2">
      <c r="A854" s="1">
        <v>852</v>
      </c>
      <c r="B854" t="s">
        <v>89</v>
      </c>
      <c r="C854" t="s">
        <v>90</v>
      </c>
      <c r="D854">
        <v>2010</v>
      </c>
      <c r="E854">
        <v>8.8235294117647065E-2</v>
      </c>
      <c r="F854">
        <v>0.22222222111111109</v>
      </c>
      <c r="G854">
        <v>81604.666666666686</v>
      </c>
      <c r="H854">
        <v>1.0010873230051599E-2</v>
      </c>
    </row>
    <row r="855" spans="1:8" x14ac:dyDescent="0.2">
      <c r="A855" s="1">
        <v>853</v>
      </c>
      <c r="B855" t="s">
        <v>89</v>
      </c>
      <c r="C855" t="s">
        <v>90</v>
      </c>
      <c r="D855">
        <v>2011</v>
      </c>
      <c r="E855">
        <v>7.3529411764705871E-2</v>
      </c>
      <c r="F855">
        <v>0.2</v>
      </c>
      <c r="G855">
        <v>16173.75</v>
      </c>
      <c r="H855">
        <v>8.3423943583763004E-3</v>
      </c>
    </row>
    <row r="856" spans="1:8" x14ac:dyDescent="0.2">
      <c r="A856" s="1">
        <v>854</v>
      </c>
      <c r="B856" t="s">
        <v>89</v>
      </c>
      <c r="C856" t="s">
        <v>90</v>
      </c>
      <c r="D856">
        <v>2012</v>
      </c>
      <c r="E856">
        <v>0.14705882352941169</v>
      </c>
      <c r="F856">
        <v>0.16000000000000009</v>
      </c>
      <c r="G856">
        <v>105795</v>
      </c>
      <c r="H856">
        <v>1.6684788716752601E-2</v>
      </c>
    </row>
    <row r="857" spans="1:8" x14ac:dyDescent="0.2">
      <c r="A857" s="1">
        <v>855</v>
      </c>
      <c r="B857" t="s">
        <v>89</v>
      </c>
      <c r="C857" t="s">
        <v>90</v>
      </c>
      <c r="D857">
        <v>2013</v>
      </c>
      <c r="E857">
        <v>8.8235294117647065E-2</v>
      </c>
      <c r="F857">
        <v>0.1666666653333333</v>
      </c>
      <c r="G857">
        <v>71572.2</v>
      </c>
      <c r="H857">
        <v>1.0010873230051599E-2</v>
      </c>
    </row>
    <row r="858" spans="1:8" x14ac:dyDescent="0.2">
      <c r="A858" s="1">
        <v>856</v>
      </c>
      <c r="B858" t="s">
        <v>89</v>
      </c>
      <c r="C858" t="s">
        <v>90</v>
      </c>
      <c r="D858">
        <v>2014</v>
      </c>
      <c r="E858">
        <v>8.8235294117647065E-2</v>
      </c>
      <c r="F858">
        <v>0.1666666653333333</v>
      </c>
      <c r="G858">
        <v>76927.166666666686</v>
      </c>
      <c r="H858">
        <v>1.0010873230051599E-2</v>
      </c>
    </row>
    <row r="859" spans="1:8" x14ac:dyDescent="0.2">
      <c r="A859" s="1">
        <v>857</v>
      </c>
      <c r="B859" t="s">
        <v>89</v>
      </c>
      <c r="C859" t="s">
        <v>90</v>
      </c>
      <c r="D859">
        <v>2015</v>
      </c>
      <c r="E859">
        <v>7.3529411764705871E-2</v>
      </c>
      <c r="F859">
        <v>0.2</v>
      </c>
      <c r="G859">
        <v>183415.75</v>
      </c>
      <c r="H859">
        <v>8.3423943583763004E-3</v>
      </c>
    </row>
    <row r="860" spans="1:8" x14ac:dyDescent="0.2">
      <c r="A860" s="1">
        <v>858</v>
      </c>
      <c r="B860" t="s">
        <v>89</v>
      </c>
      <c r="C860" t="s">
        <v>90</v>
      </c>
      <c r="D860">
        <v>2016</v>
      </c>
      <c r="E860">
        <v>5.8823529411764712E-2</v>
      </c>
      <c r="F860">
        <v>0.25</v>
      </c>
      <c r="G860">
        <v>9072</v>
      </c>
      <c r="H860">
        <v>6.6739154867010396E-3</v>
      </c>
    </row>
    <row r="861" spans="1:8" x14ac:dyDescent="0.2">
      <c r="A861" s="1">
        <v>859</v>
      </c>
      <c r="B861" t="s">
        <v>89</v>
      </c>
      <c r="C861" t="s">
        <v>90</v>
      </c>
      <c r="D861">
        <v>2017</v>
      </c>
      <c r="E861">
        <v>7.3529411764705871E-2</v>
      </c>
      <c r="F861">
        <v>0.2</v>
      </c>
      <c r="G861">
        <v>40884</v>
      </c>
      <c r="H861">
        <v>8.3423943583763004E-3</v>
      </c>
    </row>
    <row r="862" spans="1:8" x14ac:dyDescent="0.2">
      <c r="A862" s="1">
        <v>860</v>
      </c>
      <c r="B862" t="s">
        <v>89</v>
      </c>
      <c r="C862" t="s">
        <v>90</v>
      </c>
      <c r="D862">
        <v>2018</v>
      </c>
      <c r="E862">
        <v>8.8235294117647065E-2</v>
      </c>
      <c r="F862">
        <v>0.1666666653333333</v>
      </c>
      <c r="G862">
        <v>0</v>
      </c>
      <c r="H862">
        <v>1.0010873230051599E-2</v>
      </c>
    </row>
    <row r="863" spans="1:8" x14ac:dyDescent="0.2">
      <c r="A863" s="1">
        <v>861</v>
      </c>
      <c r="B863" t="s">
        <v>91</v>
      </c>
      <c r="C863" t="s">
        <v>92</v>
      </c>
      <c r="D863">
        <v>1998</v>
      </c>
      <c r="E863">
        <v>9.5057034220532317E-3</v>
      </c>
      <c r="F863">
        <v>0.2</v>
      </c>
      <c r="G863">
        <v>251670.5</v>
      </c>
      <c r="H863">
        <v>1.7841298053328399E-2</v>
      </c>
    </row>
    <row r="864" spans="1:8" x14ac:dyDescent="0.2">
      <c r="A864" s="1">
        <v>862</v>
      </c>
      <c r="B864" t="s">
        <v>91</v>
      </c>
      <c r="C864" t="s">
        <v>92</v>
      </c>
      <c r="D864">
        <v>1999</v>
      </c>
      <c r="E864">
        <v>1.140684410646388E-2</v>
      </c>
      <c r="F864">
        <v>0.1666666653333333</v>
      </c>
      <c r="G864">
        <v>37459.666666666657</v>
      </c>
      <c r="H864">
        <v>2.1409557663994098E-2</v>
      </c>
    </row>
    <row r="865" spans="1:8" x14ac:dyDescent="0.2">
      <c r="A865" s="1">
        <v>863</v>
      </c>
      <c r="B865" t="s">
        <v>91</v>
      </c>
      <c r="C865" t="s">
        <v>92</v>
      </c>
      <c r="D865">
        <v>2000</v>
      </c>
      <c r="E865">
        <v>1.5209125475285169E-2</v>
      </c>
      <c r="F865">
        <v>0.3125</v>
      </c>
      <c r="G865">
        <v>452270.33333333331</v>
      </c>
      <c r="H865">
        <v>2.85460768853255E-2</v>
      </c>
    </row>
    <row r="866" spans="1:8" x14ac:dyDescent="0.2">
      <c r="A866" s="1">
        <v>864</v>
      </c>
      <c r="B866" t="s">
        <v>91</v>
      </c>
      <c r="C866" t="s">
        <v>92</v>
      </c>
      <c r="D866">
        <v>2001</v>
      </c>
      <c r="E866">
        <v>3.2319391634980987E-2</v>
      </c>
      <c r="F866">
        <v>0.1211072655640139</v>
      </c>
      <c r="G866">
        <v>534591.19999999995</v>
      </c>
      <c r="H866">
        <v>6.0660413381316697E-2</v>
      </c>
    </row>
    <row r="867" spans="1:8" x14ac:dyDescent="0.2">
      <c r="A867" s="1">
        <v>865</v>
      </c>
      <c r="B867" t="s">
        <v>91</v>
      </c>
      <c r="C867" t="s">
        <v>92</v>
      </c>
      <c r="D867">
        <v>2002</v>
      </c>
      <c r="E867">
        <v>1.901140684410646E-2</v>
      </c>
      <c r="F867">
        <v>0.18</v>
      </c>
      <c r="G867">
        <v>263250.44444444438</v>
      </c>
      <c r="H867">
        <v>3.5682596106656903E-2</v>
      </c>
    </row>
    <row r="868" spans="1:8" x14ac:dyDescent="0.2">
      <c r="A868" s="1">
        <v>866</v>
      </c>
      <c r="B868" t="s">
        <v>91</v>
      </c>
      <c r="C868" t="s">
        <v>92</v>
      </c>
      <c r="D868">
        <v>2003</v>
      </c>
      <c r="E868">
        <v>4.3726235741444873E-2</v>
      </c>
      <c r="F868">
        <v>9.6408316158790169E-2</v>
      </c>
      <c r="G868">
        <v>39876.333333333343</v>
      </c>
      <c r="H868">
        <v>8.2069971045310802E-2</v>
      </c>
    </row>
    <row r="869" spans="1:8" x14ac:dyDescent="0.2">
      <c r="A869" s="1">
        <v>867</v>
      </c>
      <c r="B869" t="s">
        <v>91</v>
      </c>
      <c r="C869" t="s">
        <v>92</v>
      </c>
      <c r="D869">
        <v>2004</v>
      </c>
      <c r="E869">
        <v>2.4714828897338399E-2</v>
      </c>
      <c r="F869">
        <v>8.8757394627218975E-2</v>
      </c>
      <c r="G869">
        <v>207922.6666666666</v>
      </c>
      <c r="H869">
        <v>4.63873749386539E-2</v>
      </c>
    </row>
    <row r="870" spans="1:8" x14ac:dyDescent="0.2">
      <c r="A870" s="1">
        <v>868</v>
      </c>
      <c r="B870" t="s">
        <v>91</v>
      </c>
      <c r="C870" t="s">
        <v>92</v>
      </c>
      <c r="D870">
        <v>2005</v>
      </c>
      <c r="E870">
        <v>2.851711026615969E-2</v>
      </c>
      <c r="F870">
        <v>8.4444443288888879E-2</v>
      </c>
      <c r="G870">
        <v>545574.75</v>
      </c>
      <c r="H870">
        <v>5.3523894159985298E-2</v>
      </c>
    </row>
    <row r="871" spans="1:8" x14ac:dyDescent="0.2">
      <c r="A871" s="1">
        <v>869</v>
      </c>
      <c r="B871" t="s">
        <v>91</v>
      </c>
      <c r="C871" t="s">
        <v>92</v>
      </c>
      <c r="D871">
        <v>2006</v>
      </c>
      <c r="E871">
        <v>2.4714828897338399E-2</v>
      </c>
      <c r="F871">
        <v>0.13609467282840229</v>
      </c>
      <c r="G871">
        <v>117671.1666666667</v>
      </c>
      <c r="H871">
        <v>4.63873749386539E-2</v>
      </c>
    </row>
    <row r="872" spans="1:8" x14ac:dyDescent="0.2">
      <c r="A872" s="1">
        <v>870</v>
      </c>
      <c r="B872" t="s">
        <v>91</v>
      </c>
      <c r="C872" t="s">
        <v>92</v>
      </c>
      <c r="D872">
        <v>2007</v>
      </c>
      <c r="E872">
        <v>2.6615969581749051E-2</v>
      </c>
      <c r="F872">
        <v>0.16326530516326529</v>
      </c>
      <c r="G872">
        <v>115025.4615384615</v>
      </c>
      <c r="H872">
        <v>4.9955634549319602E-2</v>
      </c>
    </row>
    <row r="873" spans="1:8" x14ac:dyDescent="0.2">
      <c r="A873" s="1">
        <v>871</v>
      </c>
      <c r="B873" t="s">
        <v>91</v>
      </c>
      <c r="C873" t="s">
        <v>92</v>
      </c>
      <c r="D873">
        <v>2008</v>
      </c>
      <c r="E873">
        <v>2.0912547528517109E-2</v>
      </c>
      <c r="F873">
        <v>0.1239669403966942</v>
      </c>
      <c r="G873">
        <v>521952.625</v>
      </c>
      <c r="H873">
        <v>3.9250855717322501E-2</v>
      </c>
    </row>
    <row r="874" spans="1:8" x14ac:dyDescent="0.2">
      <c r="A874" s="1">
        <v>872</v>
      </c>
      <c r="B874" t="s">
        <v>91</v>
      </c>
      <c r="C874" t="s">
        <v>92</v>
      </c>
      <c r="D874">
        <v>2009</v>
      </c>
      <c r="E874">
        <v>4.9429657794676812E-2</v>
      </c>
      <c r="F874">
        <v>0.1065088744142012</v>
      </c>
      <c r="G874">
        <v>103486.2857142857</v>
      </c>
      <c r="H874">
        <v>9.2774749877307799E-2</v>
      </c>
    </row>
    <row r="875" spans="1:8" x14ac:dyDescent="0.2">
      <c r="A875" s="1">
        <v>873</v>
      </c>
      <c r="B875" t="s">
        <v>91</v>
      </c>
      <c r="C875" t="s">
        <v>92</v>
      </c>
      <c r="D875">
        <v>2010</v>
      </c>
      <c r="E875">
        <v>4.1825095057034217E-2</v>
      </c>
      <c r="F875">
        <v>0.11157024661157031</v>
      </c>
      <c r="G875">
        <v>137556.38095238089</v>
      </c>
      <c r="H875">
        <v>7.8501711434645099E-2</v>
      </c>
    </row>
    <row r="876" spans="1:8" x14ac:dyDescent="0.2">
      <c r="A876" s="1">
        <v>874</v>
      </c>
      <c r="B876" t="s">
        <v>91</v>
      </c>
      <c r="C876" t="s">
        <v>92</v>
      </c>
      <c r="D876">
        <v>2011</v>
      </c>
      <c r="E876">
        <v>3.6121673003802278E-2</v>
      </c>
      <c r="F876">
        <v>9.6952906781163431E-2</v>
      </c>
      <c r="G876">
        <v>41931.111111111117</v>
      </c>
      <c r="H876">
        <v>6.7796932602648005E-2</v>
      </c>
    </row>
    <row r="877" spans="1:8" x14ac:dyDescent="0.2">
      <c r="A877" s="1">
        <v>875</v>
      </c>
      <c r="B877" t="s">
        <v>91</v>
      </c>
      <c r="C877" t="s">
        <v>92</v>
      </c>
      <c r="D877">
        <v>2012</v>
      </c>
      <c r="E877">
        <v>5.1330798479087447E-2</v>
      </c>
      <c r="F877">
        <v>8.6419752913580214E-2</v>
      </c>
      <c r="G877">
        <v>91827.434782608674</v>
      </c>
      <c r="H877">
        <v>9.6343009487973502E-2</v>
      </c>
    </row>
    <row r="878" spans="1:8" x14ac:dyDescent="0.2">
      <c r="A878" s="1">
        <v>876</v>
      </c>
      <c r="B878" t="s">
        <v>91</v>
      </c>
      <c r="C878" t="s">
        <v>92</v>
      </c>
      <c r="D878">
        <v>2013</v>
      </c>
      <c r="E878">
        <v>7.0342205323193921E-2</v>
      </c>
      <c r="F878">
        <v>0.1176040903418553</v>
      </c>
      <c r="G878">
        <v>35705.333333333343</v>
      </c>
      <c r="H878">
        <v>0.13202560559463</v>
      </c>
    </row>
    <row r="879" spans="1:8" x14ac:dyDescent="0.2">
      <c r="A879" s="1">
        <v>877</v>
      </c>
      <c r="B879" t="s">
        <v>91</v>
      </c>
      <c r="C879" t="s">
        <v>92</v>
      </c>
      <c r="D879">
        <v>2014</v>
      </c>
      <c r="E879">
        <v>8.9353612167300381E-2</v>
      </c>
      <c r="F879">
        <v>6.3829785957446802E-2</v>
      </c>
      <c r="G879">
        <v>49669.599999999999</v>
      </c>
      <c r="H879">
        <v>0.167708201701287</v>
      </c>
    </row>
    <row r="880" spans="1:8" x14ac:dyDescent="0.2">
      <c r="A880" s="1">
        <v>878</v>
      </c>
      <c r="B880" t="s">
        <v>91</v>
      </c>
      <c r="C880" t="s">
        <v>92</v>
      </c>
      <c r="D880">
        <v>2015</v>
      </c>
      <c r="E880">
        <v>8.5551330798479069E-2</v>
      </c>
      <c r="F880">
        <v>7.9506172049382748E-2</v>
      </c>
      <c r="G880">
        <v>42680.846153846163</v>
      </c>
      <c r="H880">
        <v>0.16057168247995601</v>
      </c>
    </row>
    <row r="881" spans="1:8" x14ac:dyDescent="0.2">
      <c r="A881" s="1">
        <v>879</v>
      </c>
      <c r="B881" t="s">
        <v>91</v>
      </c>
      <c r="C881" t="s">
        <v>92</v>
      </c>
      <c r="D881">
        <v>2016</v>
      </c>
      <c r="E881">
        <v>0.1083650190114068</v>
      </c>
      <c r="F881">
        <v>7.602339057309937E-2</v>
      </c>
      <c r="G881">
        <v>25420.51282051282</v>
      </c>
      <c r="H881">
        <v>0.203390797807944</v>
      </c>
    </row>
    <row r="882" spans="1:8" x14ac:dyDescent="0.2">
      <c r="A882" s="1">
        <v>880</v>
      </c>
      <c r="B882" t="s">
        <v>91</v>
      </c>
      <c r="C882" t="s">
        <v>92</v>
      </c>
      <c r="D882">
        <v>2017</v>
      </c>
      <c r="E882">
        <v>7.9847908745247151E-2</v>
      </c>
      <c r="F882">
        <v>5.7823128176870763E-2</v>
      </c>
      <c r="G882">
        <v>1879398.833333333</v>
      </c>
      <c r="H882">
        <v>0.14986690364795899</v>
      </c>
    </row>
    <row r="883" spans="1:8" x14ac:dyDescent="0.2">
      <c r="A883" s="1">
        <v>881</v>
      </c>
      <c r="B883" t="s">
        <v>91</v>
      </c>
      <c r="C883" t="s">
        <v>92</v>
      </c>
      <c r="D883">
        <v>2018</v>
      </c>
      <c r="E883">
        <v>0.13117870722433461</v>
      </c>
      <c r="F883">
        <v>5.1879856102499483E-2</v>
      </c>
      <c r="G883">
        <v>0</v>
      </c>
      <c r="H883">
        <v>0.24620991313593199</v>
      </c>
    </row>
    <row r="884" spans="1:8" x14ac:dyDescent="0.2">
      <c r="A884" s="1">
        <v>882</v>
      </c>
      <c r="B884" t="s">
        <v>93</v>
      </c>
      <c r="C884" t="s">
        <v>94</v>
      </c>
      <c r="D884">
        <v>1998</v>
      </c>
      <c r="E884">
        <v>1.275510204081633E-2</v>
      </c>
      <c r="F884">
        <v>0.2</v>
      </c>
      <c r="G884">
        <v>79352</v>
      </c>
      <c r="H884">
        <v>1.6965173994666499E-2</v>
      </c>
    </row>
    <row r="885" spans="1:8" x14ac:dyDescent="0.2">
      <c r="A885" s="1">
        <v>883</v>
      </c>
      <c r="B885" t="s">
        <v>93</v>
      </c>
      <c r="C885" t="s">
        <v>94</v>
      </c>
      <c r="D885">
        <v>1999</v>
      </c>
      <c r="E885">
        <v>1.020408163265306E-2</v>
      </c>
      <c r="F885">
        <v>0.15625</v>
      </c>
      <c r="G885">
        <v>469441.16666666669</v>
      </c>
      <c r="H885">
        <v>1.3572139195733199E-2</v>
      </c>
    </row>
    <row r="886" spans="1:8" x14ac:dyDescent="0.2">
      <c r="A886" s="1">
        <v>884</v>
      </c>
      <c r="B886" t="s">
        <v>93</v>
      </c>
      <c r="C886" t="s">
        <v>94</v>
      </c>
      <c r="D886">
        <v>2000</v>
      </c>
      <c r="E886">
        <v>1.275510204081633E-2</v>
      </c>
      <c r="F886">
        <v>0.12000000000000011</v>
      </c>
      <c r="G886">
        <v>233359.6666666666</v>
      </c>
      <c r="H886">
        <v>1.6965173994666499E-2</v>
      </c>
    </row>
    <row r="887" spans="1:8" x14ac:dyDescent="0.2">
      <c r="A887" s="1">
        <v>885</v>
      </c>
      <c r="B887" t="s">
        <v>93</v>
      </c>
      <c r="C887" t="s">
        <v>94</v>
      </c>
      <c r="D887">
        <v>2001</v>
      </c>
      <c r="E887">
        <v>2.1683673469387751E-2</v>
      </c>
      <c r="F887">
        <v>9.3425604228373718E-2</v>
      </c>
      <c r="G887">
        <v>311909.25</v>
      </c>
      <c r="H887">
        <v>2.8840795790933099E-2</v>
      </c>
    </row>
    <row r="888" spans="1:8" x14ac:dyDescent="0.2">
      <c r="A888" s="1">
        <v>886</v>
      </c>
      <c r="B888" t="s">
        <v>93</v>
      </c>
      <c r="C888" t="s">
        <v>94</v>
      </c>
      <c r="D888">
        <v>2002</v>
      </c>
      <c r="E888">
        <v>1.6581632653061229E-2</v>
      </c>
      <c r="F888">
        <v>0.10059171417751479</v>
      </c>
      <c r="G888">
        <v>94412.444444444438</v>
      </c>
      <c r="H888">
        <v>2.20547261930665E-2</v>
      </c>
    </row>
    <row r="889" spans="1:8" x14ac:dyDescent="0.2">
      <c r="A889" s="1">
        <v>887</v>
      </c>
      <c r="B889" t="s">
        <v>93</v>
      </c>
      <c r="C889" t="s">
        <v>94</v>
      </c>
      <c r="D889">
        <v>2003</v>
      </c>
      <c r="E889">
        <v>3.5714285714285712E-2</v>
      </c>
      <c r="F889">
        <v>6.8877550122448963E-2</v>
      </c>
      <c r="G889">
        <v>161579</v>
      </c>
      <c r="H889">
        <v>4.7502487185066299E-2</v>
      </c>
    </row>
    <row r="890" spans="1:8" x14ac:dyDescent="0.2">
      <c r="A890" s="1">
        <v>888</v>
      </c>
      <c r="B890" t="s">
        <v>93</v>
      </c>
      <c r="C890" t="s">
        <v>94</v>
      </c>
      <c r="D890">
        <v>2004</v>
      </c>
      <c r="E890">
        <v>3.0612244897959179E-2</v>
      </c>
      <c r="F890">
        <v>0.11111111038888891</v>
      </c>
      <c r="G890">
        <v>464636.83333333331</v>
      </c>
      <c r="H890">
        <v>4.0716417587199703E-2</v>
      </c>
    </row>
    <row r="891" spans="1:8" x14ac:dyDescent="0.2">
      <c r="A891" s="1">
        <v>889</v>
      </c>
      <c r="B891" t="s">
        <v>93</v>
      </c>
      <c r="C891" t="s">
        <v>94</v>
      </c>
      <c r="D891">
        <v>2005</v>
      </c>
      <c r="E891">
        <v>2.6785714285714281E-2</v>
      </c>
      <c r="F891">
        <v>0.11564625759183669</v>
      </c>
      <c r="G891">
        <v>279538.29411764699</v>
      </c>
      <c r="H891">
        <v>3.5626865388799701E-2</v>
      </c>
    </row>
    <row r="892" spans="1:8" x14ac:dyDescent="0.2">
      <c r="A892" s="1">
        <v>890</v>
      </c>
      <c r="B892" t="s">
        <v>93</v>
      </c>
      <c r="C892" t="s">
        <v>94</v>
      </c>
      <c r="D892">
        <v>2006</v>
      </c>
      <c r="E892">
        <v>2.0408163265306121E-2</v>
      </c>
      <c r="F892">
        <v>0.15625</v>
      </c>
      <c r="G892">
        <v>145492.1428571429</v>
      </c>
      <c r="H892">
        <v>2.7144278391466398E-2</v>
      </c>
    </row>
    <row r="893" spans="1:8" x14ac:dyDescent="0.2">
      <c r="A893" s="1">
        <v>891</v>
      </c>
      <c r="B893" t="s">
        <v>93</v>
      </c>
      <c r="C893" t="s">
        <v>94</v>
      </c>
      <c r="D893">
        <v>2007</v>
      </c>
      <c r="E893">
        <v>4.2091836734693883E-2</v>
      </c>
      <c r="F893">
        <v>0.13131313008080811</v>
      </c>
      <c r="G893">
        <v>41872.93548387097</v>
      </c>
      <c r="H893">
        <v>5.5985074182399501E-2</v>
      </c>
    </row>
    <row r="894" spans="1:8" x14ac:dyDescent="0.2">
      <c r="A894" s="1">
        <v>892</v>
      </c>
      <c r="B894" t="s">
        <v>93</v>
      </c>
      <c r="C894" t="s">
        <v>94</v>
      </c>
      <c r="D894">
        <v>2008</v>
      </c>
      <c r="E894">
        <v>4.0816326530612228E-2</v>
      </c>
      <c r="F894">
        <v>4.8828125E-2</v>
      </c>
      <c r="G894">
        <v>88094.653846153829</v>
      </c>
      <c r="H894">
        <v>5.4288556782932901E-2</v>
      </c>
    </row>
    <row r="895" spans="1:8" x14ac:dyDescent="0.2">
      <c r="A895" s="1">
        <v>893</v>
      </c>
      <c r="B895" t="s">
        <v>93</v>
      </c>
      <c r="C895" t="s">
        <v>94</v>
      </c>
      <c r="D895">
        <v>2009</v>
      </c>
      <c r="E895">
        <v>2.6785714285714281E-2</v>
      </c>
      <c r="F895">
        <v>0.1519274365487529</v>
      </c>
      <c r="G895">
        <v>114210.0526315789</v>
      </c>
      <c r="H895">
        <v>3.5626865388799701E-2</v>
      </c>
    </row>
    <row r="896" spans="1:8" x14ac:dyDescent="0.2">
      <c r="A896" s="1">
        <v>894</v>
      </c>
      <c r="B896" t="s">
        <v>93</v>
      </c>
      <c r="C896" t="s">
        <v>94</v>
      </c>
      <c r="D896">
        <v>2010</v>
      </c>
      <c r="E896">
        <v>3.826530612244898E-2</v>
      </c>
      <c r="F896">
        <v>9.111111035555558E-2</v>
      </c>
      <c r="G896">
        <v>125352.42857142859</v>
      </c>
      <c r="H896">
        <v>5.0895521983999603E-2</v>
      </c>
    </row>
    <row r="897" spans="1:8" x14ac:dyDescent="0.2">
      <c r="A897" s="1">
        <v>895</v>
      </c>
      <c r="B897" t="s">
        <v>93</v>
      </c>
      <c r="C897" t="s">
        <v>94</v>
      </c>
      <c r="D897">
        <v>2011</v>
      </c>
      <c r="E897">
        <v>6.25E-2</v>
      </c>
      <c r="F897">
        <v>6.4556433997501009E-2</v>
      </c>
      <c r="G897">
        <v>32928.181818181823</v>
      </c>
      <c r="H897">
        <v>8.3129352573866E-2</v>
      </c>
    </row>
    <row r="898" spans="1:8" x14ac:dyDescent="0.2">
      <c r="A898" s="1">
        <v>896</v>
      </c>
      <c r="B898" t="s">
        <v>93</v>
      </c>
      <c r="C898" t="s">
        <v>94</v>
      </c>
      <c r="D898">
        <v>2012</v>
      </c>
      <c r="E898">
        <v>6.377551020408162E-2</v>
      </c>
      <c r="F898">
        <v>7.7599999999999975E-2</v>
      </c>
      <c r="G898">
        <v>79520.369565217377</v>
      </c>
      <c r="H898">
        <v>8.4825869973332593E-2</v>
      </c>
    </row>
    <row r="899" spans="1:8" x14ac:dyDescent="0.2">
      <c r="A899" s="1">
        <v>897</v>
      </c>
      <c r="B899" t="s">
        <v>93</v>
      </c>
      <c r="C899" t="s">
        <v>94</v>
      </c>
      <c r="D899">
        <v>2013</v>
      </c>
      <c r="E899">
        <v>6.25E-2</v>
      </c>
      <c r="F899">
        <v>7.2053310185755892E-2</v>
      </c>
      <c r="G899">
        <v>42853.217391304337</v>
      </c>
      <c r="H899">
        <v>8.3129352573866E-2</v>
      </c>
    </row>
    <row r="900" spans="1:8" x14ac:dyDescent="0.2">
      <c r="A900" s="1">
        <v>898</v>
      </c>
      <c r="B900" t="s">
        <v>93</v>
      </c>
      <c r="C900" t="s">
        <v>94</v>
      </c>
      <c r="D900">
        <v>2014</v>
      </c>
      <c r="E900">
        <v>6.6326530612244902E-2</v>
      </c>
      <c r="F900">
        <v>6.0650886656804737E-2</v>
      </c>
      <c r="G900">
        <v>33149.425531914887</v>
      </c>
      <c r="H900">
        <v>8.8218904772266002E-2</v>
      </c>
    </row>
    <row r="901" spans="1:8" x14ac:dyDescent="0.2">
      <c r="A901" s="1">
        <v>899</v>
      </c>
      <c r="B901" t="s">
        <v>93</v>
      </c>
      <c r="C901" t="s">
        <v>94</v>
      </c>
      <c r="D901">
        <v>2015</v>
      </c>
      <c r="E901">
        <v>9.1836734693877556E-2</v>
      </c>
      <c r="F901">
        <v>7.8703702324074074E-2</v>
      </c>
      <c r="G901">
        <v>22983.951612903231</v>
      </c>
      <c r="H901">
        <v>0.12214925276159901</v>
      </c>
    </row>
    <row r="902" spans="1:8" x14ac:dyDescent="0.2">
      <c r="A902" s="1">
        <v>900</v>
      </c>
      <c r="B902" t="s">
        <v>93</v>
      </c>
      <c r="C902" t="s">
        <v>94</v>
      </c>
      <c r="D902">
        <v>2016</v>
      </c>
      <c r="E902">
        <v>0.1045918367346939</v>
      </c>
      <c r="F902">
        <v>9.4289112377156356E-2</v>
      </c>
      <c r="G902">
        <v>27253.33870967742</v>
      </c>
      <c r="H902">
        <v>0.13911442675626601</v>
      </c>
    </row>
    <row r="903" spans="1:8" x14ac:dyDescent="0.2">
      <c r="A903" s="1">
        <v>901</v>
      </c>
      <c r="B903" t="s">
        <v>93</v>
      </c>
      <c r="C903" t="s">
        <v>94</v>
      </c>
      <c r="D903">
        <v>2017</v>
      </c>
      <c r="E903">
        <v>9.6938775510204078E-2</v>
      </c>
      <c r="F903">
        <v>5.8864264703601142E-2</v>
      </c>
      <c r="G903">
        <v>20072.28571428571</v>
      </c>
      <c r="H903">
        <v>0.128935322359466</v>
      </c>
    </row>
    <row r="904" spans="1:8" x14ac:dyDescent="0.2">
      <c r="A904" s="1">
        <v>902</v>
      </c>
      <c r="B904" t="s">
        <v>93</v>
      </c>
      <c r="C904" t="s">
        <v>94</v>
      </c>
      <c r="D904">
        <v>2018</v>
      </c>
      <c r="E904">
        <v>0.1160714285714286</v>
      </c>
      <c r="F904">
        <v>5.8326287212172437E-2</v>
      </c>
      <c r="G904">
        <v>0</v>
      </c>
      <c r="H904">
        <v>0.154383083351465</v>
      </c>
    </row>
    <row r="905" spans="1:8" x14ac:dyDescent="0.2">
      <c r="A905" s="1">
        <v>903</v>
      </c>
      <c r="B905" t="s">
        <v>95</v>
      </c>
      <c r="C905" t="s">
        <v>96</v>
      </c>
      <c r="D905">
        <v>1998</v>
      </c>
      <c r="E905">
        <v>1.8209408194233691E-2</v>
      </c>
      <c r="F905">
        <v>0.13888888827777779</v>
      </c>
      <c r="G905">
        <v>230363.75</v>
      </c>
      <c r="H905">
        <v>1.374640631817E-2</v>
      </c>
    </row>
    <row r="906" spans="1:8" x14ac:dyDescent="0.2">
      <c r="A906" s="1">
        <v>904</v>
      </c>
      <c r="B906" t="s">
        <v>95</v>
      </c>
      <c r="C906" t="s">
        <v>96</v>
      </c>
      <c r="D906">
        <v>1999</v>
      </c>
      <c r="E906">
        <v>2.4279210925644921E-2</v>
      </c>
      <c r="F906">
        <v>7.8125E-2</v>
      </c>
      <c r="G906">
        <v>209113.4545454545</v>
      </c>
      <c r="H906">
        <v>1.8328541757560001E-2</v>
      </c>
    </row>
    <row r="907" spans="1:8" x14ac:dyDescent="0.2">
      <c r="A907" s="1">
        <v>905</v>
      </c>
      <c r="B907" t="s">
        <v>95</v>
      </c>
      <c r="C907" t="s">
        <v>96</v>
      </c>
      <c r="D907">
        <v>2000</v>
      </c>
      <c r="E907">
        <v>1.213960546282246E-2</v>
      </c>
      <c r="F907">
        <v>0.125</v>
      </c>
      <c r="G907">
        <v>1378305.857142857</v>
      </c>
      <c r="H907">
        <v>9.1642708787799797E-3</v>
      </c>
    </row>
    <row r="908" spans="1:8" x14ac:dyDescent="0.2">
      <c r="A908" s="1">
        <v>906</v>
      </c>
      <c r="B908" t="s">
        <v>95</v>
      </c>
      <c r="C908" t="s">
        <v>96</v>
      </c>
      <c r="D908">
        <v>2001</v>
      </c>
      <c r="E908">
        <v>1.062215477996965E-2</v>
      </c>
      <c r="F908">
        <v>0.18367346775510199</v>
      </c>
      <c r="G908">
        <v>16307.75</v>
      </c>
      <c r="H908">
        <v>8.0187370189324803E-3</v>
      </c>
    </row>
    <row r="909" spans="1:8" x14ac:dyDescent="0.2">
      <c r="A909" s="1">
        <v>907</v>
      </c>
      <c r="B909" t="s">
        <v>95</v>
      </c>
      <c r="C909" t="s">
        <v>96</v>
      </c>
      <c r="D909">
        <v>2002</v>
      </c>
      <c r="E909">
        <v>2.4279210925644921E-2</v>
      </c>
      <c r="F909">
        <v>9.375E-2</v>
      </c>
      <c r="G909">
        <v>186094</v>
      </c>
      <c r="H909">
        <v>1.8328541757560001E-2</v>
      </c>
    </row>
    <row r="910" spans="1:8" x14ac:dyDescent="0.2">
      <c r="A910" s="1">
        <v>908</v>
      </c>
      <c r="B910" t="s">
        <v>95</v>
      </c>
      <c r="C910" t="s">
        <v>96</v>
      </c>
      <c r="D910">
        <v>2003</v>
      </c>
      <c r="E910">
        <v>5.007587253414264E-2</v>
      </c>
      <c r="F910">
        <v>8.3562900679522531E-2</v>
      </c>
      <c r="G910">
        <v>219017.08333333331</v>
      </c>
      <c r="H910">
        <v>3.7802617374967401E-2</v>
      </c>
    </row>
    <row r="911" spans="1:8" x14ac:dyDescent="0.2">
      <c r="A911" s="1">
        <v>909</v>
      </c>
      <c r="B911" t="s">
        <v>95</v>
      </c>
      <c r="C911" t="s">
        <v>96</v>
      </c>
      <c r="D911">
        <v>2004</v>
      </c>
      <c r="E911">
        <v>2.1244309559939299E-2</v>
      </c>
      <c r="F911">
        <v>0.1020408155306122</v>
      </c>
      <c r="G911">
        <v>113912.5</v>
      </c>
      <c r="H911">
        <v>1.6037474037864999E-2</v>
      </c>
    </row>
    <row r="912" spans="1:8" x14ac:dyDescent="0.2">
      <c r="A912" s="1">
        <v>910</v>
      </c>
      <c r="B912" t="s">
        <v>95</v>
      </c>
      <c r="C912" t="s">
        <v>96</v>
      </c>
      <c r="D912">
        <v>2005</v>
      </c>
      <c r="E912">
        <v>3.6418816388467383E-2</v>
      </c>
      <c r="F912">
        <v>6.9444443555555568E-2</v>
      </c>
      <c r="G912">
        <v>64850.933333333327</v>
      </c>
      <c r="H912">
        <v>2.7492812636339899E-2</v>
      </c>
    </row>
    <row r="913" spans="1:8" x14ac:dyDescent="0.2">
      <c r="A913" s="1">
        <v>911</v>
      </c>
      <c r="B913" t="s">
        <v>95</v>
      </c>
      <c r="C913" t="s">
        <v>96</v>
      </c>
      <c r="D913">
        <v>2006</v>
      </c>
      <c r="E913">
        <v>3.3383915022761758E-2</v>
      </c>
      <c r="F913">
        <v>0.10330578396694221</v>
      </c>
      <c r="G913">
        <v>79685.947368421053</v>
      </c>
      <c r="H913">
        <v>2.52017449166449E-2</v>
      </c>
    </row>
    <row r="914" spans="1:8" x14ac:dyDescent="0.2">
      <c r="A914" s="1">
        <v>912</v>
      </c>
      <c r="B914" t="s">
        <v>95</v>
      </c>
      <c r="C914" t="s">
        <v>96</v>
      </c>
      <c r="D914">
        <v>2007</v>
      </c>
      <c r="E914">
        <v>2.7314112291350529E-2</v>
      </c>
      <c r="F914">
        <v>0.15432098679012349</v>
      </c>
      <c r="G914">
        <v>233608.4375</v>
      </c>
      <c r="H914">
        <v>2.0619609477255E-2</v>
      </c>
    </row>
    <row r="915" spans="1:8" x14ac:dyDescent="0.2">
      <c r="A915" s="1">
        <v>913</v>
      </c>
      <c r="B915" t="s">
        <v>95</v>
      </c>
      <c r="C915" t="s">
        <v>96</v>
      </c>
      <c r="D915">
        <v>2008</v>
      </c>
      <c r="E915">
        <v>3.1866464339908952E-2</v>
      </c>
      <c r="F915">
        <v>8.8435373278911544E-2</v>
      </c>
      <c r="G915">
        <v>134220.4</v>
      </c>
      <c r="H915">
        <v>2.4056211056797401E-2</v>
      </c>
    </row>
    <row r="916" spans="1:8" x14ac:dyDescent="0.2">
      <c r="A916" s="1">
        <v>914</v>
      </c>
      <c r="B916" t="s">
        <v>95</v>
      </c>
      <c r="C916" t="s">
        <v>96</v>
      </c>
      <c r="D916">
        <v>2009</v>
      </c>
      <c r="E916">
        <v>4.5523520485584217E-2</v>
      </c>
      <c r="F916">
        <v>0.1088888883111112</v>
      </c>
      <c r="G916">
        <v>85349.38461538461</v>
      </c>
      <c r="H916">
        <v>3.4366015795424899E-2</v>
      </c>
    </row>
    <row r="917" spans="1:8" x14ac:dyDescent="0.2">
      <c r="A917" s="1">
        <v>915</v>
      </c>
      <c r="B917" t="s">
        <v>95</v>
      </c>
      <c r="C917" t="s">
        <v>96</v>
      </c>
      <c r="D917">
        <v>2010</v>
      </c>
      <c r="E917">
        <v>5.614567526555387E-2</v>
      </c>
      <c r="F917">
        <v>8.1081080918918871E-2</v>
      </c>
      <c r="G917">
        <v>77429</v>
      </c>
      <c r="H917">
        <v>4.2384752814357399E-2</v>
      </c>
    </row>
    <row r="918" spans="1:8" x14ac:dyDescent="0.2">
      <c r="A918" s="1">
        <v>916</v>
      </c>
      <c r="B918" t="s">
        <v>95</v>
      </c>
      <c r="C918" t="s">
        <v>96</v>
      </c>
      <c r="D918">
        <v>2011</v>
      </c>
      <c r="E918">
        <v>5.007587253414264E-2</v>
      </c>
      <c r="F918">
        <v>8.7235995430670371E-2</v>
      </c>
      <c r="G918">
        <v>161199.93103448281</v>
      </c>
      <c r="H918">
        <v>3.7802617374967401E-2</v>
      </c>
    </row>
    <row r="919" spans="1:8" x14ac:dyDescent="0.2">
      <c r="A919" s="1">
        <v>917</v>
      </c>
      <c r="B919" t="s">
        <v>95</v>
      </c>
      <c r="C919" t="s">
        <v>96</v>
      </c>
      <c r="D919">
        <v>2012</v>
      </c>
      <c r="E919">
        <v>5.614567526555387E-2</v>
      </c>
      <c r="F919">
        <v>7.3776479034331599E-2</v>
      </c>
      <c r="G919">
        <v>88888.833333333314</v>
      </c>
      <c r="H919">
        <v>4.2384752814357399E-2</v>
      </c>
    </row>
    <row r="920" spans="1:8" x14ac:dyDescent="0.2">
      <c r="A920" s="1">
        <v>918</v>
      </c>
      <c r="B920" t="s">
        <v>95</v>
      </c>
      <c r="C920" t="s">
        <v>96</v>
      </c>
      <c r="D920">
        <v>2013</v>
      </c>
      <c r="E920">
        <v>6.0698027314112293E-2</v>
      </c>
      <c r="F920">
        <v>7.6250000000000012E-2</v>
      </c>
      <c r="G920">
        <v>139608.91891891891</v>
      </c>
      <c r="H920">
        <v>4.58213543938999E-2</v>
      </c>
    </row>
    <row r="921" spans="1:8" x14ac:dyDescent="0.2">
      <c r="A921" s="1">
        <v>919</v>
      </c>
      <c r="B921" t="s">
        <v>95</v>
      </c>
      <c r="C921" t="s">
        <v>96</v>
      </c>
      <c r="D921">
        <v>2014</v>
      </c>
      <c r="E921">
        <v>8.042488619119878E-2</v>
      </c>
      <c r="F921">
        <v>5.7315769942328239E-2</v>
      </c>
      <c r="G921">
        <v>89712.369565217377</v>
      </c>
      <c r="H921">
        <v>6.0713294571917403E-2</v>
      </c>
    </row>
    <row r="922" spans="1:8" x14ac:dyDescent="0.2">
      <c r="A922" s="1">
        <v>920</v>
      </c>
      <c r="B922" t="s">
        <v>95</v>
      </c>
      <c r="C922" t="s">
        <v>96</v>
      </c>
      <c r="D922">
        <v>2015</v>
      </c>
      <c r="E922">
        <v>8.649468892261003E-2</v>
      </c>
      <c r="F922">
        <v>7.1714372346568148E-2</v>
      </c>
      <c r="G922">
        <v>28167.195121951219</v>
      </c>
      <c r="H922">
        <v>6.5295430011307304E-2</v>
      </c>
    </row>
    <row r="923" spans="1:8" x14ac:dyDescent="0.2">
      <c r="A923" s="1">
        <v>921</v>
      </c>
      <c r="B923" t="s">
        <v>95</v>
      </c>
      <c r="C923" t="s">
        <v>96</v>
      </c>
      <c r="D923">
        <v>2016</v>
      </c>
      <c r="E923">
        <v>8.8012139605462822E-2</v>
      </c>
      <c r="F923">
        <v>5.7074909800237793E-2</v>
      </c>
      <c r="G923">
        <v>31847.111111111109</v>
      </c>
      <c r="H923">
        <v>6.6440963871154807E-2</v>
      </c>
    </row>
    <row r="924" spans="1:8" x14ac:dyDescent="0.2">
      <c r="A924" s="1">
        <v>922</v>
      </c>
      <c r="B924" t="s">
        <v>95</v>
      </c>
      <c r="C924" t="s">
        <v>96</v>
      </c>
      <c r="D924">
        <v>2017</v>
      </c>
      <c r="E924">
        <v>7.8907435508345974E-2</v>
      </c>
      <c r="F924">
        <v>6.286982147633137E-2</v>
      </c>
      <c r="G924">
        <v>26698.333333333328</v>
      </c>
      <c r="H924">
        <v>5.95677607120699E-2</v>
      </c>
    </row>
    <row r="925" spans="1:8" x14ac:dyDescent="0.2">
      <c r="A925" s="1">
        <v>923</v>
      </c>
      <c r="B925" t="s">
        <v>95</v>
      </c>
      <c r="C925" t="s">
        <v>96</v>
      </c>
      <c r="D925">
        <v>2018</v>
      </c>
      <c r="E925">
        <v>0.10773899848254929</v>
      </c>
      <c r="F925">
        <v>5.7329894518151153E-2</v>
      </c>
      <c r="G925">
        <v>0</v>
      </c>
      <c r="H925">
        <v>8.1332904049172303E-2</v>
      </c>
    </row>
    <row r="926" spans="1:8" x14ac:dyDescent="0.2">
      <c r="A926" s="1">
        <v>924</v>
      </c>
      <c r="B926" t="s">
        <v>97</v>
      </c>
      <c r="C926" t="s">
        <v>98</v>
      </c>
      <c r="D926">
        <v>1999</v>
      </c>
      <c r="E926">
        <v>1.324503311258278E-2</v>
      </c>
      <c r="F926">
        <v>0.5</v>
      </c>
      <c r="G926">
        <v>98347</v>
      </c>
      <c r="H926">
        <v>4.4939553793335602E-3</v>
      </c>
    </row>
    <row r="927" spans="1:8" x14ac:dyDescent="0.2">
      <c r="A927" s="1">
        <v>925</v>
      </c>
      <c r="B927" t="s">
        <v>97</v>
      </c>
      <c r="C927" t="s">
        <v>98</v>
      </c>
      <c r="D927">
        <v>2000</v>
      </c>
      <c r="E927">
        <v>6.6225165562913907E-3</v>
      </c>
      <c r="F927">
        <v>1</v>
      </c>
      <c r="G927">
        <v>131299</v>
      </c>
      <c r="H927">
        <v>2.2469776896667801E-3</v>
      </c>
    </row>
    <row r="928" spans="1:8" x14ac:dyDescent="0.2">
      <c r="A928" s="1">
        <v>926</v>
      </c>
      <c r="B928" t="s">
        <v>97</v>
      </c>
      <c r="C928" t="s">
        <v>98</v>
      </c>
      <c r="D928">
        <v>2001</v>
      </c>
      <c r="E928">
        <v>1.324503311258278E-2</v>
      </c>
      <c r="F928">
        <v>0.5</v>
      </c>
      <c r="G928">
        <v>3491</v>
      </c>
      <c r="H928">
        <v>4.4939553793335602E-3</v>
      </c>
    </row>
    <row r="929" spans="1:8" x14ac:dyDescent="0.2">
      <c r="A929" s="1">
        <v>927</v>
      </c>
      <c r="B929" t="s">
        <v>97</v>
      </c>
      <c r="C929" t="s">
        <v>98</v>
      </c>
      <c r="D929">
        <v>2002</v>
      </c>
      <c r="E929">
        <v>3.9735099337748353E-2</v>
      </c>
      <c r="F929">
        <v>0.1666666653333333</v>
      </c>
      <c r="G929">
        <v>90750.333333333314</v>
      </c>
      <c r="H929">
        <v>1.34818661380007E-2</v>
      </c>
    </row>
    <row r="930" spans="1:8" x14ac:dyDescent="0.2">
      <c r="A930" s="1">
        <v>928</v>
      </c>
      <c r="B930" t="s">
        <v>97</v>
      </c>
      <c r="C930" t="s">
        <v>98</v>
      </c>
      <c r="D930">
        <v>2003</v>
      </c>
      <c r="E930">
        <v>3.9735099337748353E-2</v>
      </c>
      <c r="F930">
        <v>0.1666666653333333</v>
      </c>
      <c r="G930">
        <v>140289</v>
      </c>
      <c r="H930">
        <v>1.34818661380007E-2</v>
      </c>
    </row>
    <row r="931" spans="1:8" x14ac:dyDescent="0.2">
      <c r="A931" s="1">
        <v>929</v>
      </c>
      <c r="B931" t="s">
        <v>97</v>
      </c>
      <c r="C931" t="s">
        <v>98</v>
      </c>
      <c r="D931">
        <v>2004</v>
      </c>
      <c r="E931">
        <v>4.6357615894039743E-2</v>
      </c>
      <c r="F931">
        <v>0.14285714114285711</v>
      </c>
      <c r="G931">
        <v>46660.833333333343</v>
      </c>
      <c r="H931">
        <v>1.57288438276675E-2</v>
      </c>
    </row>
    <row r="932" spans="1:8" x14ac:dyDescent="0.2">
      <c r="A932" s="1">
        <v>930</v>
      </c>
      <c r="B932" t="s">
        <v>97</v>
      </c>
      <c r="C932" t="s">
        <v>98</v>
      </c>
      <c r="D932">
        <v>2005</v>
      </c>
      <c r="E932">
        <v>3.9735099337748353E-2</v>
      </c>
      <c r="F932">
        <v>0.22222222111111109</v>
      </c>
      <c r="G932">
        <v>81622.333333333314</v>
      </c>
      <c r="H932">
        <v>1.34818661380007E-2</v>
      </c>
    </row>
    <row r="933" spans="1:8" x14ac:dyDescent="0.2">
      <c r="A933" s="1">
        <v>931</v>
      </c>
      <c r="B933" t="s">
        <v>97</v>
      </c>
      <c r="C933" t="s">
        <v>98</v>
      </c>
      <c r="D933">
        <v>2006</v>
      </c>
      <c r="E933">
        <v>1.986754966887417E-2</v>
      </c>
      <c r="F933">
        <v>0.55555555444444449</v>
      </c>
      <c r="G933">
        <v>31834.5</v>
      </c>
      <c r="H933">
        <v>6.7409330690003386E-3</v>
      </c>
    </row>
    <row r="934" spans="1:8" x14ac:dyDescent="0.2">
      <c r="A934" s="1">
        <v>932</v>
      </c>
      <c r="B934" t="s">
        <v>97</v>
      </c>
      <c r="C934" t="s">
        <v>98</v>
      </c>
      <c r="D934">
        <v>2007</v>
      </c>
      <c r="E934">
        <v>4.6357615894039743E-2</v>
      </c>
      <c r="F934">
        <v>0.26530612097959178</v>
      </c>
      <c r="G934">
        <v>23464.571428571431</v>
      </c>
      <c r="H934">
        <v>1.57288438276675E-2</v>
      </c>
    </row>
    <row r="935" spans="1:8" x14ac:dyDescent="0.2">
      <c r="A935" s="1">
        <v>933</v>
      </c>
      <c r="B935" t="s">
        <v>97</v>
      </c>
      <c r="C935" t="s">
        <v>98</v>
      </c>
      <c r="D935">
        <v>2008</v>
      </c>
      <c r="E935">
        <v>4.6357615894039743E-2</v>
      </c>
      <c r="F935">
        <v>0.18367346775510199</v>
      </c>
      <c r="G935">
        <v>200817</v>
      </c>
      <c r="H935">
        <v>1.57288438276675E-2</v>
      </c>
    </row>
    <row r="936" spans="1:8" x14ac:dyDescent="0.2">
      <c r="A936" s="1">
        <v>934</v>
      </c>
      <c r="B936" t="s">
        <v>97</v>
      </c>
      <c r="C936" t="s">
        <v>98</v>
      </c>
      <c r="D936">
        <v>2009</v>
      </c>
      <c r="E936">
        <v>1.986754966887417E-2</v>
      </c>
      <c r="F936">
        <v>0.33333333266666659</v>
      </c>
      <c r="G936">
        <v>35048.333333333343</v>
      </c>
      <c r="H936">
        <v>6.7409330690003386E-3</v>
      </c>
    </row>
    <row r="937" spans="1:8" x14ac:dyDescent="0.2">
      <c r="A937" s="1">
        <v>935</v>
      </c>
      <c r="B937" t="s">
        <v>97</v>
      </c>
      <c r="C937" t="s">
        <v>98</v>
      </c>
      <c r="D937">
        <v>2010</v>
      </c>
      <c r="E937">
        <v>3.9735099337748353E-2</v>
      </c>
      <c r="F937">
        <v>0.1666666653333333</v>
      </c>
      <c r="G937">
        <v>94361.166666666686</v>
      </c>
      <c r="H937">
        <v>1.34818661380007E-2</v>
      </c>
    </row>
    <row r="938" spans="1:8" x14ac:dyDescent="0.2">
      <c r="A938" s="1">
        <v>936</v>
      </c>
      <c r="B938" t="s">
        <v>97</v>
      </c>
      <c r="C938" t="s">
        <v>98</v>
      </c>
      <c r="D938">
        <v>2011</v>
      </c>
      <c r="E938">
        <v>6.6225165562913912E-2</v>
      </c>
      <c r="F938">
        <v>0.18</v>
      </c>
      <c r="G938">
        <v>11516.428571428571</v>
      </c>
      <c r="H938">
        <v>2.2469776896667799E-2</v>
      </c>
    </row>
    <row r="939" spans="1:8" x14ac:dyDescent="0.2">
      <c r="A939" s="1">
        <v>937</v>
      </c>
      <c r="B939" t="s">
        <v>97</v>
      </c>
      <c r="C939" t="s">
        <v>98</v>
      </c>
      <c r="D939">
        <v>2012</v>
      </c>
      <c r="E939">
        <v>5.9602649006622523E-2</v>
      </c>
      <c r="F939">
        <v>0.1358024688641975</v>
      </c>
      <c r="G939">
        <v>27830.25</v>
      </c>
      <c r="H939">
        <v>2.0222799207000999E-2</v>
      </c>
    </row>
    <row r="940" spans="1:8" x14ac:dyDescent="0.2">
      <c r="A940" s="1">
        <v>938</v>
      </c>
      <c r="B940" t="s">
        <v>97</v>
      </c>
      <c r="C940" t="s">
        <v>98</v>
      </c>
      <c r="D940">
        <v>2013</v>
      </c>
      <c r="E940">
        <v>3.9735099337748353E-2</v>
      </c>
      <c r="F940">
        <v>0.1666666653333333</v>
      </c>
      <c r="G940">
        <v>97511</v>
      </c>
      <c r="H940">
        <v>1.34818661380007E-2</v>
      </c>
    </row>
    <row r="941" spans="1:8" x14ac:dyDescent="0.2">
      <c r="A941" s="1">
        <v>939</v>
      </c>
      <c r="B941" t="s">
        <v>97</v>
      </c>
      <c r="C941" t="s">
        <v>98</v>
      </c>
      <c r="D941">
        <v>2014</v>
      </c>
      <c r="E941">
        <v>6.6225165562913912E-2</v>
      </c>
      <c r="F941">
        <v>0.18</v>
      </c>
      <c r="G941">
        <v>79997.333333333314</v>
      </c>
      <c r="H941">
        <v>2.2469776896667799E-2</v>
      </c>
    </row>
    <row r="942" spans="1:8" x14ac:dyDescent="0.2">
      <c r="A942" s="1">
        <v>940</v>
      </c>
      <c r="B942" t="s">
        <v>97</v>
      </c>
      <c r="C942" t="s">
        <v>98</v>
      </c>
      <c r="D942">
        <v>2015</v>
      </c>
      <c r="E942">
        <v>9.9337748344370841E-2</v>
      </c>
      <c r="F942">
        <v>0.12888888764444439</v>
      </c>
      <c r="G942">
        <v>25172.909090909088</v>
      </c>
      <c r="H942">
        <v>3.3704665345001703E-2</v>
      </c>
    </row>
    <row r="943" spans="1:8" x14ac:dyDescent="0.2">
      <c r="A943" s="1">
        <v>941</v>
      </c>
      <c r="B943" t="s">
        <v>97</v>
      </c>
      <c r="C943" t="s">
        <v>98</v>
      </c>
      <c r="D943">
        <v>2016</v>
      </c>
      <c r="E943">
        <v>8.6092715231788075E-2</v>
      </c>
      <c r="F943">
        <v>7.6923075076923114E-2</v>
      </c>
      <c r="G943">
        <v>10434.75</v>
      </c>
      <c r="H943">
        <v>2.9210709965668099E-2</v>
      </c>
    </row>
    <row r="944" spans="1:8" x14ac:dyDescent="0.2">
      <c r="A944" s="1">
        <v>942</v>
      </c>
      <c r="B944" t="s">
        <v>97</v>
      </c>
      <c r="C944" t="s">
        <v>98</v>
      </c>
      <c r="D944">
        <v>2017</v>
      </c>
      <c r="E944">
        <v>9.9337748344370841E-2</v>
      </c>
      <c r="F944">
        <v>9.3333332266666624E-2</v>
      </c>
      <c r="G944">
        <v>21032.28571428571</v>
      </c>
      <c r="H944">
        <v>3.3704665345001703E-2</v>
      </c>
    </row>
    <row r="945" spans="1:8" x14ac:dyDescent="0.2">
      <c r="A945" s="1">
        <v>943</v>
      </c>
      <c r="B945" t="s">
        <v>97</v>
      </c>
      <c r="C945" t="s">
        <v>98</v>
      </c>
      <c r="D945">
        <v>2018</v>
      </c>
      <c r="E945">
        <v>0.11258278145695361</v>
      </c>
      <c r="F945">
        <v>0.141868511301038</v>
      </c>
      <c r="G945">
        <v>0</v>
      </c>
      <c r="H945">
        <v>3.8198620724335199E-2</v>
      </c>
    </row>
    <row r="946" spans="1:8" x14ac:dyDescent="0.2">
      <c r="A946" s="1">
        <v>944</v>
      </c>
      <c r="B946" t="s">
        <v>99</v>
      </c>
      <c r="C946" t="s">
        <v>100</v>
      </c>
      <c r="D946">
        <v>1998</v>
      </c>
      <c r="E946">
        <v>1.212331139591271E-2</v>
      </c>
      <c r="F946">
        <v>0.1167346929510205</v>
      </c>
      <c r="G946">
        <v>237823.54</v>
      </c>
      <c r="H946">
        <v>2.60977701918137E-2</v>
      </c>
    </row>
    <row r="947" spans="1:8" x14ac:dyDescent="0.2">
      <c r="A947" s="1">
        <v>945</v>
      </c>
      <c r="B947" t="s">
        <v>99</v>
      </c>
      <c r="C947" t="s">
        <v>100</v>
      </c>
      <c r="D947">
        <v>1999</v>
      </c>
      <c r="E947">
        <v>1.091098025632144E-2</v>
      </c>
      <c r="F947">
        <v>5.2154193337868478E-2</v>
      </c>
      <c r="G947">
        <v>141152.29545454541</v>
      </c>
      <c r="H947">
        <v>2.34879931726324E-2</v>
      </c>
    </row>
    <row r="948" spans="1:8" x14ac:dyDescent="0.2">
      <c r="A948" s="1">
        <v>946</v>
      </c>
      <c r="B948" t="s">
        <v>99</v>
      </c>
      <c r="C948" t="s">
        <v>100</v>
      </c>
      <c r="D948">
        <v>2000</v>
      </c>
      <c r="E948">
        <v>1.524073432629027E-2</v>
      </c>
      <c r="F948">
        <v>8.8842973952479365E-2</v>
      </c>
      <c r="G948">
        <v>237176.3928571429</v>
      </c>
      <c r="H948">
        <v>3.28086253839944E-2</v>
      </c>
    </row>
    <row r="949" spans="1:8" x14ac:dyDescent="0.2">
      <c r="A949" s="1">
        <v>947</v>
      </c>
      <c r="B949" t="s">
        <v>99</v>
      </c>
      <c r="C949" t="s">
        <v>100</v>
      </c>
      <c r="D949">
        <v>2001</v>
      </c>
      <c r="E949">
        <v>1.2296501558711471E-2</v>
      </c>
      <c r="F949">
        <v>7.0422534788732505E-2</v>
      </c>
      <c r="G949">
        <v>470542.11320754723</v>
      </c>
      <c r="H949">
        <v>2.64705954802682E-2</v>
      </c>
    </row>
    <row r="950" spans="1:8" x14ac:dyDescent="0.2">
      <c r="A950" s="1">
        <v>948</v>
      </c>
      <c r="B950" t="s">
        <v>99</v>
      </c>
      <c r="C950" t="s">
        <v>100</v>
      </c>
      <c r="D950">
        <v>2002</v>
      </c>
      <c r="E950">
        <v>2.1995150675441642E-2</v>
      </c>
      <c r="F950">
        <v>5.1646102093620187E-2</v>
      </c>
      <c r="G950">
        <v>207336.21176470589</v>
      </c>
      <c r="H950">
        <v>4.73488116337192E-2</v>
      </c>
    </row>
    <row r="951" spans="1:8" x14ac:dyDescent="0.2">
      <c r="A951" s="1">
        <v>949</v>
      </c>
      <c r="B951" t="s">
        <v>99</v>
      </c>
      <c r="C951" t="s">
        <v>100</v>
      </c>
      <c r="D951">
        <v>2003</v>
      </c>
      <c r="E951">
        <v>2.5285763768617939E-2</v>
      </c>
      <c r="F951">
        <v>6.9806717206042521E-2</v>
      </c>
      <c r="G951">
        <v>161504.38834951451</v>
      </c>
      <c r="H951">
        <v>5.44324921143544E-2</v>
      </c>
    </row>
    <row r="952" spans="1:8" x14ac:dyDescent="0.2">
      <c r="A952" s="1">
        <v>950</v>
      </c>
      <c r="B952" t="s">
        <v>99</v>
      </c>
      <c r="C952" t="s">
        <v>100</v>
      </c>
      <c r="D952">
        <v>2004</v>
      </c>
      <c r="E952">
        <v>1.99168687218566E-2</v>
      </c>
      <c r="F952">
        <v>5.1039696596597323E-2</v>
      </c>
      <c r="G952">
        <v>122194.7159090909</v>
      </c>
      <c r="H952">
        <v>4.28749081722654E-2</v>
      </c>
    </row>
    <row r="953" spans="1:8" x14ac:dyDescent="0.2">
      <c r="A953" s="1">
        <v>951</v>
      </c>
      <c r="B953" t="s">
        <v>99</v>
      </c>
      <c r="C953" t="s">
        <v>100</v>
      </c>
      <c r="D953">
        <v>2005</v>
      </c>
      <c r="E953">
        <v>2.0609629373051611E-2</v>
      </c>
      <c r="F953">
        <v>7.1675728279782552E-2</v>
      </c>
      <c r="G953">
        <v>118124.1182795699</v>
      </c>
      <c r="H953">
        <v>4.43662093260834E-2</v>
      </c>
    </row>
    <row r="954" spans="1:8" x14ac:dyDescent="0.2">
      <c r="A954" s="1">
        <v>952</v>
      </c>
      <c r="B954" t="s">
        <v>99</v>
      </c>
      <c r="C954" t="s">
        <v>100</v>
      </c>
      <c r="D954">
        <v>2006</v>
      </c>
      <c r="E954">
        <v>2.268791132663665E-2</v>
      </c>
      <c r="F954">
        <v>7.720995152065728E-2</v>
      </c>
      <c r="G954">
        <v>262951.42156862753</v>
      </c>
      <c r="H954">
        <v>4.8840112787537103E-2</v>
      </c>
    </row>
    <row r="955" spans="1:8" x14ac:dyDescent="0.2">
      <c r="A955" s="1">
        <v>953</v>
      </c>
      <c r="B955" t="s">
        <v>99</v>
      </c>
      <c r="C955" t="s">
        <v>100</v>
      </c>
      <c r="D955">
        <v>2007</v>
      </c>
      <c r="E955">
        <v>3.2213370280568067E-2</v>
      </c>
      <c r="F955">
        <v>6.4400508023355368E-2</v>
      </c>
      <c r="G955">
        <v>131518.20000000001</v>
      </c>
      <c r="H955">
        <v>6.9345503652533697E-2</v>
      </c>
    </row>
    <row r="956" spans="1:8" x14ac:dyDescent="0.2">
      <c r="A956" s="1">
        <v>954</v>
      </c>
      <c r="B956" t="s">
        <v>99</v>
      </c>
      <c r="C956" t="s">
        <v>100</v>
      </c>
      <c r="D956">
        <v>2008</v>
      </c>
      <c r="E956">
        <v>2.7710426047800489E-2</v>
      </c>
      <c r="F956">
        <v>8.6640625000000068E-2</v>
      </c>
      <c r="G956">
        <v>112221.69924812031</v>
      </c>
      <c r="H956">
        <v>5.9652046152717103E-2</v>
      </c>
    </row>
    <row r="957" spans="1:8" x14ac:dyDescent="0.2">
      <c r="A957" s="1">
        <v>955</v>
      </c>
      <c r="B957" t="s">
        <v>99</v>
      </c>
      <c r="C957" t="s">
        <v>100</v>
      </c>
      <c r="D957">
        <v>2009</v>
      </c>
      <c r="E957">
        <v>2.8922757187391759E-2</v>
      </c>
      <c r="F957">
        <v>5.5183045674997447E-2</v>
      </c>
      <c r="G957">
        <v>356518.3970588235</v>
      </c>
      <c r="H957">
        <v>6.2261823171898503E-2</v>
      </c>
    </row>
    <row r="958" spans="1:8" x14ac:dyDescent="0.2">
      <c r="A958" s="1">
        <v>956</v>
      </c>
      <c r="B958" t="s">
        <v>99</v>
      </c>
      <c r="C958" t="s">
        <v>100</v>
      </c>
      <c r="D958">
        <v>2010</v>
      </c>
      <c r="E958">
        <v>3.602355386214063E-2</v>
      </c>
      <c r="F958">
        <v>6.9757765295118387E-2</v>
      </c>
      <c r="G958">
        <v>96181.755681818177</v>
      </c>
      <c r="H958">
        <v>7.7547659998532303E-2</v>
      </c>
    </row>
    <row r="959" spans="1:8" x14ac:dyDescent="0.2">
      <c r="A959" s="1">
        <v>957</v>
      </c>
      <c r="B959" t="s">
        <v>99</v>
      </c>
      <c r="C959" t="s">
        <v>100</v>
      </c>
      <c r="D959">
        <v>2011</v>
      </c>
      <c r="E959">
        <v>4.4856252164877028E-2</v>
      </c>
      <c r="F959">
        <v>7.0377602247879381E-2</v>
      </c>
      <c r="G959">
        <v>113111.4266055046</v>
      </c>
      <c r="H959">
        <v>9.6561749709710806E-2</v>
      </c>
    </row>
    <row r="960" spans="1:8" x14ac:dyDescent="0.2">
      <c r="A960" s="1">
        <v>958</v>
      </c>
      <c r="B960" t="s">
        <v>99</v>
      </c>
      <c r="C960" t="s">
        <v>100</v>
      </c>
      <c r="D960">
        <v>2012</v>
      </c>
      <c r="E960">
        <v>5.4035330793210948E-2</v>
      </c>
      <c r="F960">
        <v>5.4795363954635128E-2</v>
      </c>
      <c r="G960">
        <v>95447.202247191017</v>
      </c>
      <c r="H960">
        <v>0.116321489997798</v>
      </c>
    </row>
    <row r="961" spans="1:8" x14ac:dyDescent="0.2">
      <c r="A961" s="1">
        <v>959</v>
      </c>
      <c r="B961" t="s">
        <v>99</v>
      </c>
      <c r="C961" t="s">
        <v>100</v>
      </c>
      <c r="D961">
        <v>2013</v>
      </c>
      <c r="E961">
        <v>6.442674056113612E-2</v>
      </c>
      <c r="F961">
        <v>6.4516128559139879E-2</v>
      </c>
      <c r="G961">
        <v>68639.079365079364</v>
      </c>
      <c r="H961">
        <v>0.138691007305067</v>
      </c>
    </row>
    <row r="962" spans="1:8" x14ac:dyDescent="0.2">
      <c r="A962" s="1">
        <v>960</v>
      </c>
      <c r="B962" t="s">
        <v>99</v>
      </c>
      <c r="C962" t="s">
        <v>100</v>
      </c>
      <c r="D962">
        <v>2014</v>
      </c>
      <c r="E962">
        <v>7.0661586421891243E-2</v>
      </c>
      <c r="F962">
        <v>6.6897345987600859E-2</v>
      </c>
      <c r="G962">
        <v>71668.689349112421</v>
      </c>
      <c r="H962">
        <v>0.15211271768942899</v>
      </c>
    </row>
    <row r="963" spans="1:8" x14ac:dyDescent="0.2">
      <c r="A963" s="1">
        <v>961</v>
      </c>
      <c r="B963" t="s">
        <v>99</v>
      </c>
      <c r="C963" t="s">
        <v>100</v>
      </c>
      <c r="D963">
        <v>2015</v>
      </c>
      <c r="E963">
        <v>8.7634222376169038E-2</v>
      </c>
      <c r="F963">
        <v>6.6225061231373769E-2</v>
      </c>
      <c r="G963">
        <v>51183.03981264637</v>
      </c>
      <c r="H963">
        <v>0.18864959595796801</v>
      </c>
    </row>
    <row r="964" spans="1:8" x14ac:dyDescent="0.2">
      <c r="A964" s="1">
        <v>962</v>
      </c>
      <c r="B964" t="s">
        <v>99</v>
      </c>
      <c r="C964" t="s">
        <v>100</v>
      </c>
      <c r="D964">
        <v>2016</v>
      </c>
      <c r="E964">
        <v>9.4388638725320398E-2</v>
      </c>
      <c r="F964">
        <v>6.2307885689655743E-2</v>
      </c>
      <c r="G964">
        <v>31082.368038740919</v>
      </c>
      <c r="H964">
        <v>0.20318978220769299</v>
      </c>
    </row>
    <row r="965" spans="1:8" x14ac:dyDescent="0.2">
      <c r="A965" s="1">
        <v>963</v>
      </c>
      <c r="B965" t="s">
        <v>99</v>
      </c>
      <c r="C965" t="s">
        <v>100</v>
      </c>
      <c r="D965">
        <v>2017</v>
      </c>
      <c r="E965">
        <v>0.1080706615864219</v>
      </c>
      <c r="F965">
        <v>6.5283940389135431E-2</v>
      </c>
      <c r="G965">
        <v>23902.462184873952</v>
      </c>
      <c r="H965">
        <v>0.23264297999559699</v>
      </c>
    </row>
    <row r="966" spans="1:8" x14ac:dyDescent="0.2">
      <c r="A966" s="1">
        <v>964</v>
      </c>
      <c r="B966" t="s">
        <v>99</v>
      </c>
      <c r="C966" t="s">
        <v>100</v>
      </c>
      <c r="D966">
        <v>2018</v>
      </c>
      <c r="E966">
        <v>0.18998960859023209</v>
      </c>
      <c r="F966">
        <v>8.3663159365421139E-2</v>
      </c>
      <c r="G966">
        <v>0</v>
      </c>
      <c r="H966">
        <v>0.40898934143456711</v>
      </c>
    </row>
    <row r="967" spans="1:8" x14ac:dyDescent="0.2">
      <c r="A967" s="1">
        <v>965</v>
      </c>
      <c r="B967" t="s">
        <v>101</v>
      </c>
      <c r="C967" t="s">
        <v>102</v>
      </c>
      <c r="D967">
        <v>1998</v>
      </c>
      <c r="E967">
        <v>1.1920529801324501E-2</v>
      </c>
      <c r="F967">
        <v>0.11111111088888891</v>
      </c>
      <c r="G967">
        <v>54138</v>
      </c>
      <c r="H967">
        <v>1.6286186795304899E-2</v>
      </c>
    </row>
    <row r="968" spans="1:8" x14ac:dyDescent="0.2">
      <c r="A968" s="1">
        <v>966</v>
      </c>
      <c r="B968" t="s">
        <v>101</v>
      </c>
      <c r="C968" t="s">
        <v>102</v>
      </c>
      <c r="D968">
        <v>1999</v>
      </c>
      <c r="E968">
        <v>1.059602649006622E-2</v>
      </c>
      <c r="F968">
        <v>0.1875</v>
      </c>
      <c r="G968">
        <v>89137.2</v>
      </c>
      <c r="H968">
        <v>1.4476610484715401E-2</v>
      </c>
    </row>
    <row r="969" spans="1:8" x14ac:dyDescent="0.2">
      <c r="A969" s="1">
        <v>967</v>
      </c>
      <c r="B969" t="s">
        <v>101</v>
      </c>
      <c r="C969" t="s">
        <v>102</v>
      </c>
      <c r="D969">
        <v>2000</v>
      </c>
      <c r="E969">
        <v>1.7218543046357618E-2</v>
      </c>
      <c r="F969">
        <v>0.10059171417751479</v>
      </c>
      <c r="G969">
        <v>210908.5454545455</v>
      </c>
      <c r="H969">
        <v>2.35244920376626E-2</v>
      </c>
    </row>
    <row r="970" spans="1:8" x14ac:dyDescent="0.2">
      <c r="A970" s="1">
        <v>968</v>
      </c>
      <c r="B970" t="s">
        <v>101</v>
      </c>
      <c r="C970" t="s">
        <v>102</v>
      </c>
      <c r="D970">
        <v>2001</v>
      </c>
      <c r="E970">
        <v>6.6225165562913907E-3</v>
      </c>
      <c r="F970">
        <v>0.2</v>
      </c>
      <c r="G970">
        <v>109832.2</v>
      </c>
      <c r="H970">
        <v>9.0478815529471505E-3</v>
      </c>
    </row>
    <row r="971" spans="1:8" x14ac:dyDescent="0.2">
      <c r="A971" s="1">
        <v>969</v>
      </c>
      <c r="B971" t="s">
        <v>101</v>
      </c>
      <c r="C971" t="s">
        <v>102</v>
      </c>
      <c r="D971">
        <v>2002</v>
      </c>
      <c r="E971">
        <v>2.3841059602649008E-2</v>
      </c>
      <c r="F971">
        <v>9.8765431234567838E-2</v>
      </c>
      <c r="G971">
        <v>192851.88888888891</v>
      </c>
      <c r="H971">
        <v>3.2572373590609702E-2</v>
      </c>
    </row>
    <row r="972" spans="1:8" x14ac:dyDescent="0.2">
      <c r="A972" s="1">
        <v>970</v>
      </c>
      <c r="B972" t="s">
        <v>101</v>
      </c>
      <c r="C972" t="s">
        <v>102</v>
      </c>
      <c r="D972">
        <v>2003</v>
      </c>
      <c r="E972">
        <v>2.2516556291390731E-2</v>
      </c>
      <c r="F972">
        <v>9.3425604581314894E-2</v>
      </c>
      <c r="G972">
        <v>75549.399999999994</v>
      </c>
      <c r="H972">
        <v>3.07627972800203E-2</v>
      </c>
    </row>
    <row r="973" spans="1:8" x14ac:dyDescent="0.2">
      <c r="A973" s="1">
        <v>971</v>
      </c>
      <c r="B973" t="s">
        <v>101</v>
      </c>
      <c r="C973" t="s">
        <v>102</v>
      </c>
      <c r="D973">
        <v>2004</v>
      </c>
      <c r="E973">
        <v>1.986754966887417E-2</v>
      </c>
      <c r="F973">
        <v>9.3333332266666624E-2</v>
      </c>
      <c r="G973">
        <v>175780</v>
      </c>
      <c r="H973">
        <v>2.71436446588414E-2</v>
      </c>
    </row>
    <row r="974" spans="1:8" x14ac:dyDescent="0.2">
      <c r="A974" s="1">
        <v>972</v>
      </c>
      <c r="B974" t="s">
        <v>101</v>
      </c>
      <c r="C974" t="s">
        <v>102</v>
      </c>
      <c r="D974">
        <v>2005</v>
      </c>
      <c r="E974">
        <v>2.2516556291390731E-2</v>
      </c>
      <c r="F974">
        <v>9.3425604581314922E-2</v>
      </c>
      <c r="G974">
        <v>39346.083333333343</v>
      </c>
      <c r="H974">
        <v>3.07627972800203E-2</v>
      </c>
    </row>
    <row r="975" spans="1:8" x14ac:dyDescent="0.2">
      <c r="A975" s="1">
        <v>973</v>
      </c>
      <c r="B975" t="s">
        <v>101</v>
      </c>
      <c r="C975" t="s">
        <v>102</v>
      </c>
      <c r="D975">
        <v>2006</v>
      </c>
      <c r="E975">
        <v>2.119205298013245E-2</v>
      </c>
      <c r="F975">
        <v>0.109375</v>
      </c>
      <c r="G975">
        <v>49252.272727272742</v>
      </c>
      <c r="H975">
        <v>2.8953220969430898E-2</v>
      </c>
    </row>
    <row r="976" spans="1:8" x14ac:dyDescent="0.2">
      <c r="A976" s="1">
        <v>974</v>
      </c>
      <c r="B976" t="s">
        <v>101</v>
      </c>
      <c r="C976" t="s">
        <v>102</v>
      </c>
      <c r="D976">
        <v>2007</v>
      </c>
      <c r="E976">
        <v>3.443708609271523E-2</v>
      </c>
      <c r="F976">
        <v>9.7633135059171622E-2</v>
      </c>
      <c r="G976">
        <v>71515.454545454544</v>
      </c>
      <c r="H976">
        <v>4.7048984075325199E-2</v>
      </c>
    </row>
    <row r="977" spans="1:8" x14ac:dyDescent="0.2">
      <c r="A977" s="1">
        <v>975</v>
      </c>
      <c r="B977" t="s">
        <v>101</v>
      </c>
      <c r="C977" t="s">
        <v>102</v>
      </c>
      <c r="D977">
        <v>2008</v>
      </c>
      <c r="E977">
        <v>3.1788079470198682E-2</v>
      </c>
      <c r="F977">
        <v>5.9027776722222237E-2</v>
      </c>
      <c r="G977">
        <v>54227.95</v>
      </c>
      <c r="H977">
        <v>4.3429831454146299E-2</v>
      </c>
    </row>
    <row r="978" spans="1:8" x14ac:dyDescent="0.2">
      <c r="A978" s="1">
        <v>976</v>
      </c>
      <c r="B978" t="s">
        <v>101</v>
      </c>
      <c r="C978" t="s">
        <v>102</v>
      </c>
      <c r="D978">
        <v>2009</v>
      </c>
      <c r="E978">
        <v>2.5165562913907289E-2</v>
      </c>
      <c r="F978">
        <v>9.6952906781163431E-2</v>
      </c>
      <c r="G978">
        <v>120644.125</v>
      </c>
      <c r="H978">
        <v>3.4381949901199201E-2</v>
      </c>
    </row>
    <row r="979" spans="1:8" x14ac:dyDescent="0.2">
      <c r="A979" s="1">
        <v>977</v>
      </c>
      <c r="B979" t="s">
        <v>101</v>
      </c>
      <c r="C979" t="s">
        <v>102</v>
      </c>
      <c r="D979">
        <v>2010</v>
      </c>
      <c r="E979">
        <v>4.2384105960264901E-2</v>
      </c>
      <c r="F979">
        <v>7.2265625E-2</v>
      </c>
      <c r="G979">
        <v>189161.96</v>
      </c>
      <c r="H979">
        <v>5.7906441938861797E-2</v>
      </c>
    </row>
    <row r="980" spans="1:8" x14ac:dyDescent="0.2">
      <c r="A980" s="1">
        <v>978</v>
      </c>
      <c r="B980" t="s">
        <v>101</v>
      </c>
      <c r="C980" t="s">
        <v>102</v>
      </c>
      <c r="D980">
        <v>2011</v>
      </c>
      <c r="E980">
        <v>4.6357615894039743E-2</v>
      </c>
      <c r="F980">
        <v>8.8979590848979564E-2</v>
      </c>
      <c r="G980">
        <v>60104.384615384632</v>
      </c>
      <c r="H980">
        <v>6.3335170870630106E-2</v>
      </c>
    </row>
    <row r="981" spans="1:8" x14ac:dyDescent="0.2">
      <c r="A981" s="1">
        <v>979</v>
      </c>
      <c r="B981" t="s">
        <v>101</v>
      </c>
      <c r="C981" t="s">
        <v>102</v>
      </c>
      <c r="D981">
        <v>2012</v>
      </c>
      <c r="E981">
        <v>8.7417218543046363E-2</v>
      </c>
      <c r="F981">
        <v>6.7952248987144137E-2</v>
      </c>
      <c r="G981">
        <v>78075.263157894733</v>
      </c>
      <c r="H981">
        <v>0.11943203649890199</v>
      </c>
    </row>
    <row r="982" spans="1:8" x14ac:dyDescent="0.2">
      <c r="A982" s="1">
        <v>980</v>
      </c>
      <c r="B982" t="s">
        <v>101</v>
      </c>
      <c r="C982" t="s">
        <v>102</v>
      </c>
      <c r="D982">
        <v>2013</v>
      </c>
      <c r="E982">
        <v>8.211920529801324E-2</v>
      </c>
      <c r="F982">
        <v>7.9604577726326703E-2</v>
      </c>
      <c r="G982">
        <v>59962.644444444442</v>
      </c>
      <c r="H982">
        <v>0.112193731256545</v>
      </c>
    </row>
    <row r="983" spans="1:8" x14ac:dyDescent="0.2">
      <c r="A983" s="1">
        <v>981</v>
      </c>
      <c r="B983" t="s">
        <v>101</v>
      </c>
      <c r="C983" t="s">
        <v>102</v>
      </c>
      <c r="D983">
        <v>2014</v>
      </c>
      <c r="E983">
        <v>9.1390728476821198E-2</v>
      </c>
      <c r="F983">
        <v>5.9861372367989933E-2</v>
      </c>
      <c r="G983">
        <v>44769.923076923093</v>
      </c>
      <c r="H983">
        <v>0.124860765430671</v>
      </c>
    </row>
    <row r="984" spans="1:8" x14ac:dyDescent="0.2">
      <c r="A984" s="1">
        <v>982</v>
      </c>
      <c r="B984" t="s">
        <v>101</v>
      </c>
      <c r="C984" t="s">
        <v>102</v>
      </c>
      <c r="D984">
        <v>2015</v>
      </c>
      <c r="E984">
        <v>0.1033112582781457</v>
      </c>
      <c r="F984">
        <v>7.2649571555555625E-2</v>
      </c>
      <c r="G984">
        <v>29919.803030303028</v>
      </c>
      <c r="H984">
        <v>0.14114695222597601</v>
      </c>
    </row>
    <row r="985" spans="1:8" x14ac:dyDescent="0.2">
      <c r="A985" s="1">
        <v>983</v>
      </c>
      <c r="B985" t="s">
        <v>101</v>
      </c>
      <c r="C985" t="s">
        <v>102</v>
      </c>
      <c r="D985">
        <v>2016</v>
      </c>
      <c r="E985">
        <v>0.1006622516556291</v>
      </c>
      <c r="F985">
        <v>5.2285317203601141E-2</v>
      </c>
      <c r="G985">
        <v>28711.803921568619</v>
      </c>
      <c r="H985">
        <v>0.137527799604797</v>
      </c>
    </row>
    <row r="986" spans="1:8" x14ac:dyDescent="0.2">
      <c r="A986" s="1">
        <v>984</v>
      </c>
      <c r="B986" t="s">
        <v>101</v>
      </c>
      <c r="C986" t="s">
        <v>102</v>
      </c>
      <c r="D986">
        <v>2017</v>
      </c>
      <c r="E986">
        <v>7.4172185430463569E-2</v>
      </c>
      <c r="F986">
        <v>5.3571427142857141E-2</v>
      </c>
      <c r="G986">
        <v>31353.071428571431</v>
      </c>
      <c r="H986">
        <v>0.10133627339300801</v>
      </c>
    </row>
    <row r="987" spans="1:8" x14ac:dyDescent="0.2">
      <c r="A987" s="1">
        <v>985</v>
      </c>
      <c r="B987" t="s">
        <v>101</v>
      </c>
      <c r="C987" t="s">
        <v>102</v>
      </c>
      <c r="D987">
        <v>2018</v>
      </c>
      <c r="E987">
        <v>0.1245033112582782</v>
      </c>
      <c r="F987">
        <v>5.5454955899502043E-2</v>
      </c>
      <c r="G987">
        <v>0</v>
      </c>
      <c r="H987">
        <v>0.17010017319540599</v>
      </c>
    </row>
    <row r="988" spans="1:8" x14ac:dyDescent="0.2">
      <c r="A988" s="1">
        <v>986</v>
      </c>
      <c r="B988" t="s">
        <v>103</v>
      </c>
      <c r="C988" t="s">
        <v>104</v>
      </c>
      <c r="D988">
        <v>1998</v>
      </c>
      <c r="E988">
        <v>1.196808510638298E-2</v>
      </c>
      <c r="F988">
        <v>0.1203703694074074</v>
      </c>
      <c r="G988">
        <v>336394</v>
      </c>
      <c r="H988">
        <v>2.16522429903937E-2</v>
      </c>
    </row>
    <row r="989" spans="1:8" x14ac:dyDescent="0.2">
      <c r="A989" s="1">
        <v>987</v>
      </c>
      <c r="B989" t="s">
        <v>103</v>
      </c>
      <c r="C989" t="s">
        <v>104</v>
      </c>
      <c r="D989">
        <v>1999</v>
      </c>
      <c r="E989">
        <v>1.0970744680851061E-2</v>
      </c>
      <c r="F989">
        <v>0.1294765830688705</v>
      </c>
      <c r="G989">
        <v>199518.70833333331</v>
      </c>
      <c r="H989">
        <v>1.9847889407860898E-2</v>
      </c>
    </row>
    <row r="990" spans="1:8" x14ac:dyDescent="0.2">
      <c r="A990" s="1">
        <v>988</v>
      </c>
      <c r="B990" t="s">
        <v>103</v>
      </c>
      <c r="C990" t="s">
        <v>104</v>
      </c>
      <c r="D990">
        <v>2000</v>
      </c>
      <c r="E990">
        <v>1.429521276595745E-2</v>
      </c>
      <c r="F990">
        <v>8.3829095144402427E-2</v>
      </c>
      <c r="G990">
        <v>229245.9736842105</v>
      </c>
      <c r="H990">
        <v>2.5862401349636899E-2</v>
      </c>
    </row>
    <row r="991" spans="1:8" x14ac:dyDescent="0.2">
      <c r="A991" s="1">
        <v>989</v>
      </c>
      <c r="B991" t="s">
        <v>103</v>
      </c>
      <c r="C991" t="s">
        <v>104</v>
      </c>
      <c r="D991">
        <v>2001</v>
      </c>
      <c r="E991">
        <v>1.0970744680851061E-2</v>
      </c>
      <c r="F991">
        <v>7.9889806352617124E-2</v>
      </c>
      <c r="G991">
        <v>326577.19047619047</v>
      </c>
      <c r="H991">
        <v>1.9847889407860898E-2</v>
      </c>
    </row>
    <row r="992" spans="1:8" x14ac:dyDescent="0.2">
      <c r="A992" s="1">
        <v>990</v>
      </c>
      <c r="B992" t="s">
        <v>103</v>
      </c>
      <c r="C992" t="s">
        <v>104</v>
      </c>
      <c r="D992">
        <v>2002</v>
      </c>
      <c r="E992">
        <v>1.8949468085106381E-2</v>
      </c>
      <c r="F992">
        <v>5.9402891854724589E-2</v>
      </c>
      <c r="G992">
        <v>108998.1086956522</v>
      </c>
      <c r="H992">
        <v>3.4282718068123302E-2</v>
      </c>
    </row>
    <row r="993" spans="1:8" x14ac:dyDescent="0.2">
      <c r="A993" s="1">
        <v>991</v>
      </c>
      <c r="B993" t="s">
        <v>103</v>
      </c>
      <c r="C993" t="s">
        <v>104</v>
      </c>
      <c r="D993">
        <v>2003</v>
      </c>
      <c r="E993">
        <v>2.2938829787234039E-2</v>
      </c>
      <c r="F993">
        <v>5.9861372715816007E-2</v>
      </c>
      <c r="G993">
        <v>127656.2857142857</v>
      </c>
      <c r="H993">
        <v>4.1500132398254501E-2</v>
      </c>
    </row>
    <row r="994" spans="1:8" x14ac:dyDescent="0.2">
      <c r="A994" s="1">
        <v>992</v>
      </c>
      <c r="B994" t="s">
        <v>103</v>
      </c>
      <c r="C994" t="s">
        <v>104</v>
      </c>
      <c r="D994">
        <v>2004</v>
      </c>
      <c r="E994">
        <v>1.8949468085106381E-2</v>
      </c>
      <c r="F994">
        <v>7.4792242513388729E-2</v>
      </c>
      <c r="G994">
        <v>91583.166666666686</v>
      </c>
      <c r="H994">
        <v>3.4282718068123302E-2</v>
      </c>
    </row>
    <row r="995" spans="1:8" x14ac:dyDescent="0.2">
      <c r="A995" s="1">
        <v>993</v>
      </c>
      <c r="B995" t="s">
        <v>103</v>
      </c>
      <c r="C995" t="s">
        <v>104</v>
      </c>
      <c r="D995">
        <v>2005</v>
      </c>
      <c r="E995">
        <v>1.9614361702127658E-2</v>
      </c>
      <c r="F995">
        <v>6.8083882872163146E-2</v>
      </c>
      <c r="G995">
        <v>75660.265306122456</v>
      </c>
      <c r="H995">
        <v>3.5485620456478503E-2</v>
      </c>
    </row>
    <row r="996" spans="1:8" x14ac:dyDescent="0.2">
      <c r="A996" s="1">
        <v>994</v>
      </c>
      <c r="B996" t="s">
        <v>103</v>
      </c>
      <c r="C996" t="s">
        <v>104</v>
      </c>
      <c r="D996">
        <v>2006</v>
      </c>
      <c r="E996">
        <v>2.892287234042553E-2</v>
      </c>
      <c r="F996">
        <v>8.3366361549213938E-2</v>
      </c>
      <c r="G996">
        <v>151708.32467532461</v>
      </c>
      <c r="H996">
        <v>5.2326253893451399E-2</v>
      </c>
    </row>
    <row r="997" spans="1:8" x14ac:dyDescent="0.2">
      <c r="A997" s="1">
        <v>995</v>
      </c>
      <c r="B997" t="s">
        <v>103</v>
      </c>
      <c r="C997" t="s">
        <v>104</v>
      </c>
      <c r="D997">
        <v>2007</v>
      </c>
      <c r="E997">
        <v>3.5904255319148939E-2</v>
      </c>
      <c r="F997">
        <v>0.14746227613031529</v>
      </c>
      <c r="G997">
        <v>165562.3369565217</v>
      </c>
      <c r="H997">
        <v>6.4956728971181002E-2</v>
      </c>
    </row>
    <row r="998" spans="1:8" x14ac:dyDescent="0.2">
      <c r="A998" s="1">
        <v>996</v>
      </c>
      <c r="B998" t="s">
        <v>103</v>
      </c>
      <c r="C998" t="s">
        <v>104</v>
      </c>
      <c r="D998">
        <v>2008</v>
      </c>
      <c r="E998">
        <v>2.9587765957446811E-2</v>
      </c>
      <c r="F998">
        <v>7.0571896781971954E-2</v>
      </c>
      <c r="G998">
        <v>143929.5974025974</v>
      </c>
      <c r="H998">
        <v>5.35291562818066E-2</v>
      </c>
    </row>
    <row r="999" spans="1:8" x14ac:dyDescent="0.2">
      <c r="A999" s="1">
        <v>997</v>
      </c>
      <c r="B999" t="s">
        <v>103</v>
      </c>
      <c r="C999" t="s">
        <v>104</v>
      </c>
      <c r="D999">
        <v>2009</v>
      </c>
      <c r="E999">
        <v>3.1582446808510641E-2</v>
      </c>
      <c r="F999">
        <v>8.6980608434349155E-2</v>
      </c>
      <c r="G999">
        <v>107995</v>
      </c>
      <c r="H999">
        <v>5.7137863446872203E-2</v>
      </c>
    </row>
    <row r="1000" spans="1:8" x14ac:dyDescent="0.2">
      <c r="A1000" s="1">
        <v>998</v>
      </c>
      <c r="B1000" t="s">
        <v>103</v>
      </c>
      <c r="C1000" t="s">
        <v>104</v>
      </c>
      <c r="D1000">
        <v>2010</v>
      </c>
      <c r="E1000">
        <v>4.2885638297872328E-2</v>
      </c>
      <c r="F1000">
        <v>8.3949280229914242E-2</v>
      </c>
      <c r="G1000">
        <v>85548.899082568809</v>
      </c>
      <c r="H1000">
        <v>7.7587204048910702E-2</v>
      </c>
    </row>
    <row r="1001" spans="1:8" x14ac:dyDescent="0.2">
      <c r="A1001" s="1">
        <v>999</v>
      </c>
      <c r="B1001" t="s">
        <v>103</v>
      </c>
      <c r="C1001" t="s">
        <v>104</v>
      </c>
      <c r="D1001">
        <v>2011</v>
      </c>
      <c r="E1001">
        <v>5.8178191489361701E-2</v>
      </c>
      <c r="F1001">
        <v>8.8195917232653159E-2</v>
      </c>
      <c r="G1001">
        <v>83172.885135135133</v>
      </c>
      <c r="H1001">
        <v>0.10525395898108</v>
      </c>
    </row>
    <row r="1002" spans="1:8" x14ac:dyDescent="0.2">
      <c r="A1002" s="1">
        <v>1000</v>
      </c>
      <c r="B1002" t="s">
        <v>103</v>
      </c>
      <c r="C1002" t="s">
        <v>104</v>
      </c>
      <c r="D1002">
        <v>2012</v>
      </c>
      <c r="E1002">
        <v>5.6848404255319153E-2</v>
      </c>
      <c r="F1002">
        <v>6.1865188348414923E-2</v>
      </c>
      <c r="G1002">
        <v>57605.80891719745</v>
      </c>
      <c r="H1002">
        <v>0.10284815420437</v>
      </c>
    </row>
    <row r="1003" spans="1:8" x14ac:dyDescent="0.2">
      <c r="A1003" s="1">
        <v>1001</v>
      </c>
      <c r="B1003" t="s">
        <v>103</v>
      </c>
      <c r="C1003" t="s">
        <v>104</v>
      </c>
      <c r="D1003">
        <v>2013</v>
      </c>
      <c r="E1003">
        <v>8.0452127659574463E-2</v>
      </c>
      <c r="F1003">
        <v>8.9201556613619351E-2</v>
      </c>
      <c r="G1003">
        <v>102351.3173076923</v>
      </c>
      <c r="H1003">
        <v>0.14555118899097999</v>
      </c>
    </row>
    <row r="1004" spans="1:8" x14ac:dyDescent="0.2">
      <c r="A1004" s="1">
        <v>1002</v>
      </c>
      <c r="B1004" t="s">
        <v>103</v>
      </c>
      <c r="C1004" t="s">
        <v>104</v>
      </c>
      <c r="D1004">
        <v>2014</v>
      </c>
      <c r="E1004">
        <v>8.0452127659574463E-2</v>
      </c>
      <c r="F1004">
        <v>7.086264522901449E-2</v>
      </c>
      <c r="G1004">
        <v>39522.29756097561</v>
      </c>
      <c r="H1004">
        <v>0.14555118899097999</v>
      </c>
    </row>
    <row r="1005" spans="1:8" x14ac:dyDescent="0.2">
      <c r="A1005" s="1">
        <v>1003</v>
      </c>
      <c r="B1005" t="s">
        <v>103</v>
      </c>
      <c r="C1005" t="s">
        <v>104</v>
      </c>
      <c r="D1005">
        <v>2015</v>
      </c>
      <c r="E1005">
        <v>0.1007313829787234</v>
      </c>
      <c r="F1005">
        <v>9.8977223762703057E-2</v>
      </c>
      <c r="G1005">
        <v>51644.644</v>
      </c>
      <c r="H1005">
        <v>0.182239711835813</v>
      </c>
    </row>
    <row r="1006" spans="1:8" x14ac:dyDescent="0.2">
      <c r="A1006" s="1">
        <v>1004</v>
      </c>
      <c r="B1006" t="s">
        <v>103</v>
      </c>
      <c r="C1006" t="s">
        <v>104</v>
      </c>
      <c r="D1006">
        <v>2016</v>
      </c>
      <c r="E1006">
        <v>9.4747340425531928E-2</v>
      </c>
      <c r="F1006">
        <v>0.1028131722036318</v>
      </c>
      <c r="G1006">
        <v>59602.721951219522</v>
      </c>
      <c r="H1006">
        <v>0.17141359034061701</v>
      </c>
    </row>
    <row r="1007" spans="1:8" x14ac:dyDescent="0.2">
      <c r="A1007" s="1">
        <v>1005</v>
      </c>
      <c r="B1007" t="s">
        <v>103</v>
      </c>
      <c r="C1007" t="s">
        <v>104</v>
      </c>
      <c r="D1007">
        <v>2017</v>
      </c>
      <c r="E1007">
        <v>9.5412234042553196E-2</v>
      </c>
      <c r="F1007">
        <v>8.7642194618363756E-2</v>
      </c>
      <c r="G1007">
        <v>22499.418181818179</v>
      </c>
      <c r="H1007">
        <v>0.172616492728972</v>
      </c>
    </row>
    <row r="1008" spans="1:8" x14ac:dyDescent="0.2">
      <c r="A1008" s="1">
        <v>1006</v>
      </c>
      <c r="B1008" t="s">
        <v>103</v>
      </c>
      <c r="C1008" t="s">
        <v>104</v>
      </c>
      <c r="D1008">
        <v>2018</v>
      </c>
      <c r="E1008">
        <v>0.13563829787234041</v>
      </c>
      <c r="F1008">
        <v>6.0265281715398022E-2</v>
      </c>
      <c r="G1008">
        <v>0</v>
      </c>
      <c r="H1008">
        <v>0.24539208722446201</v>
      </c>
    </row>
    <row r="1009" spans="1:8" x14ac:dyDescent="0.2">
      <c r="A1009" s="1">
        <v>1007</v>
      </c>
      <c r="B1009" t="s">
        <v>105</v>
      </c>
      <c r="C1009" t="s">
        <v>106</v>
      </c>
      <c r="D1009">
        <v>1998</v>
      </c>
      <c r="E1009">
        <v>2.0475561426684281E-2</v>
      </c>
      <c r="F1009">
        <v>0.1925078036295525</v>
      </c>
      <c r="G1009">
        <v>344007.04</v>
      </c>
      <c r="H1009">
        <v>5.2503750731160502E-2</v>
      </c>
    </row>
    <row r="1010" spans="1:8" x14ac:dyDescent="0.2">
      <c r="A1010" s="1">
        <v>1008</v>
      </c>
      <c r="B1010" t="s">
        <v>105</v>
      </c>
      <c r="C1010" t="s">
        <v>106</v>
      </c>
      <c r="D1010">
        <v>1999</v>
      </c>
      <c r="E1010">
        <v>1.1228533685601059E-2</v>
      </c>
      <c r="F1010">
        <v>0.18339100230449831</v>
      </c>
      <c r="G1010">
        <v>512459</v>
      </c>
      <c r="H1010">
        <v>2.8792379433217E-2</v>
      </c>
    </row>
    <row r="1011" spans="1:8" x14ac:dyDescent="0.2">
      <c r="A1011" s="1">
        <v>1009</v>
      </c>
      <c r="B1011" t="s">
        <v>105</v>
      </c>
      <c r="C1011" t="s">
        <v>106</v>
      </c>
      <c r="D1011">
        <v>2000</v>
      </c>
      <c r="E1011">
        <v>9.907529722589169E-3</v>
      </c>
      <c r="F1011">
        <v>0.1377777771555555</v>
      </c>
      <c r="G1011">
        <v>334449</v>
      </c>
      <c r="H1011">
        <v>2.5405040676368E-2</v>
      </c>
    </row>
    <row r="1012" spans="1:8" x14ac:dyDescent="0.2">
      <c r="A1012" s="1">
        <v>1010</v>
      </c>
      <c r="B1012" t="s">
        <v>105</v>
      </c>
      <c r="C1012" t="s">
        <v>106</v>
      </c>
      <c r="D1012">
        <v>2001</v>
      </c>
      <c r="E1012">
        <v>1.1228533685601059E-2</v>
      </c>
      <c r="F1012">
        <v>0.13494809582006911</v>
      </c>
      <c r="G1012">
        <v>528776.4</v>
      </c>
      <c r="H1012">
        <v>2.8792379433217E-2</v>
      </c>
    </row>
    <row r="1013" spans="1:8" x14ac:dyDescent="0.2">
      <c r="A1013" s="1">
        <v>1011</v>
      </c>
      <c r="B1013" t="s">
        <v>105</v>
      </c>
      <c r="C1013" t="s">
        <v>106</v>
      </c>
      <c r="D1013">
        <v>2002</v>
      </c>
      <c r="E1013">
        <v>1.7833553500660501E-2</v>
      </c>
      <c r="F1013">
        <v>0.12482853198628251</v>
      </c>
      <c r="G1013">
        <v>108801.8518518518</v>
      </c>
      <c r="H1013">
        <v>4.5729073217462397E-2</v>
      </c>
    </row>
    <row r="1014" spans="1:8" x14ac:dyDescent="0.2">
      <c r="A1014" s="1">
        <v>1012</v>
      </c>
      <c r="B1014" t="s">
        <v>105</v>
      </c>
      <c r="C1014" t="s">
        <v>106</v>
      </c>
      <c r="D1014">
        <v>2003</v>
      </c>
      <c r="E1014">
        <v>2.9722589167767509E-2</v>
      </c>
      <c r="F1014">
        <v>7.8518517792592613E-2</v>
      </c>
      <c r="G1014">
        <v>251104.1</v>
      </c>
      <c r="H1014">
        <v>7.6215122029103896E-2</v>
      </c>
    </row>
    <row r="1015" spans="1:8" x14ac:dyDescent="0.2">
      <c r="A1015" s="1">
        <v>1013</v>
      </c>
      <c r="B1015" t="s">
        <v>105</v>
      </c>
      <c r="C1015" t="s">
        <v>106</v>
      </c>
      <c r="D1015">
        <v>2004</v>
      </c>
      <c r="E1015">
        <v>1.7173051519154561E-2</v>
      </c>
      <c r="F1015">
        <v>0.1035502946804734</v>
      </c>
      <c r="G1015">
        <v>88033.600000000006</v>
      </c>
      <c r="H1015">
        <v>4.4035403839037798E-2</v>
      </c>
    </row>
    <row r="1016" spans="1:8" x14ac:dyDescent="0.2">
      <c r="A1016" s="1">
        <v>1014</v>
      </c>
      <c r="B1016" t="s">
        <v>105</v>
      </c>
      <c r="C1016" t="s">
        <v>106</v>
      </c>
      <c r="D1016">
        <v>2005</v>
      </c>
      <c r="E1016">
        <v>1.7833553500660501E-2</v>
      </c>
      <c r="F1016">
        <v>0.1138545951083676</v>
      </c>
      <c r="G1016">
        <v>165343.90476190471</v>
      </c>
      <c r="H1016">
        <v>4.5729073217462397E-2</v>
      </c>
    </row>
    <row r="1017" spans="1:8" x14ac:dyDescent="0.2">
      <c r="A1017" s="1">
        <v>1015</v>
      </c>
      <c r="B1017" t="s">
        <v>105</v>
      </c>
      <c r="C1017" t="s">
        <v>106</v>
      </c>
      <c r="D1017">
        <v>2006</v>
      </c>
      <c r="E1017">
        <v>3.1043593130779389E-2</v>
      </c>
      <c r="F1017">
        <v>9.0086010485287527E-2</v>
      </c>
      <c r="G1017">
        <v>272779.0294117647</v>
      </c>
      <c r="H1017">
        <v>7.9602460785952997E-2</v>
      </c>
    </row>
    <row r="1018" spans="1:8" x14ac:dyDescent="0.2">
      <c r="A1018" s="1">
        <v>1016</v>
      </c>
      <c r="B1018" t="s">
        <v>105</v>
      </c>
      <c r="C1018" t="s">
        <v>106</v>
      </c>
      <c r="D1018">
        <v>2007</v>
      </c>
      <c r="E1018">
        <v>5.6803170409511217E-2</v>
      </c>
      <c r="F1018">
        <v>0.12682530948620871</v>
      </c>
      <c r="G1018">
        <v>78522.5</v>
      </c>
      <c r="H1018">
        <v>0.14565556654451001</v>
      </c>
    </row>
    <row r="1019" spans="1:8" x14ac:dyDescent="0.2">
      <c r="A1019" s="1">
        <v>1017</v>
      </c>
      <c r="B1019" t="s">
        <v>105</v>
      </c>
      <c r="C1019" t="s">
        <v>106</v>
      </c>
      <c r="D1019">
        <v>2008</v>
      </c>
      <c r="E1019">
        <v>3.1043593130779389E-2</v>
      </c>
      <c r="F1019">
        <v>0.124490718685378</v>
      </c>
      <c r="G1019">
        <v>106738.2682926829</v>
      </c>
      <c r="H1019">
        <v>7.9602460785952997E-2</v>
      </c>
    </row>
    <row r="1020" spans="1:8" x14ac:dyDescent="0.2">
      <c r="A1020" s="1">
        <v>1018</v>
      </c>
      <c r="B1020" t="s">
        <v>105</v>
      </c>
      <c r="C1020" t="s">
        <v>106</v>
      </c>
      <c r="D1020">
        <v>2009</v>
      </c>
      <c r="E1020">
        <v>3.3025099075297229E-2</v>
      </c>
      <c r="F1020">
        <v>0.1008</v>
      </c>
      <c r="G1020">
        <v>65383</v>
      </c>
      <c r="H1020">
        <v>8.4683468921226607E-2</v>
      </c>
    </row>
    <row r="1021" spans="1:8" x14ac:dyDescent="0.2">
      <c r="A1021" s="1">
        <v>1019</v>
      </c>
      <c r="B1021" t="s">
        <v>105</v>
      </c>
      <c r="C1021" t="s">
        <v>106</v>
      </c>
      <c r="D1021">
        <v>2010</v>
      </c>
      <c r="E1021">
        <v>6.4068692206076625E-2</v>
      </c>
      <c r="F1021">
        <v>0.12955680641981071</v>
      </c>
      <c r="G1021">
        <v>80947.690140845065</v>
      </c>
      <c r="H1021">
        <v>0.16428592970718001</v>
      </c>
    </row>
    <row r="1022" spans="1:8" x14ac:dyDescent="0.2">
      <c r="A1022" s="1">
        <v>1020</v>
      </c>
      <c r="B1022" t="s">
        <v>105</v>
      </c>
      <c r="C1022" t="s">
        <v>106</v>
      </c>
      <c r="D1022">
        <v>2011</v>
      </c>
      <c r="E1022">
        <v>7.0673712021136065E-2</v>
      </c>
      <c r="F1022">
        <v>0.1368678475599617</v>
      </c>
      <c r="G1022">
        <v>71376.205128205125</v>
      </c>
      <c r="H1022">
        <v>0.18122262349142501</v>
      </c>
    </row>
    <row r="1023" spans="1:8" x14ac:dyDescent="0.2">
      <c r="A1023" s="1">
        <v>1021</v>
      </c>
      <c r="B1023" t="s">
        <v>105</v>
      </c>
      <c r="C1023" t="s">
        <v>106</v>
      </c>
      <c r="D1023">
        <v>2012</v>
      </c>
      <c r="E1023">
        <v>6.9352708058124171E-2</v>
      </c>
      <c r="F1023">
        <v>0.1034920625460317</v>
      </c>
      <c r="G1023">
        <v>86083.392857142855</v>
      </c>
      <c r="H1023">
        <v>0.17783528473457599</v>
      </c>
    </row>
    <row r="1024" spans="1:8" x14ac:dyDescent="0.2">
      <c r="A1024" s="1">
        <v>1022</v>
      </c>
      <c r="B1024" t="s">
        <v>105</v>
      </c>
      <c r="C1024" t="s">
        <v>106</v>
      </c>
      <c r="D1024">
        <v>2013</v>
      </c>
      <c r="E1024">
        <v>6.4068692206076625E-2</v>
      </c>
      <c r="F1024">
        <v>7.3015197373153332E-2</v>
      </c>
      <c r="G1024">
        <v>101093.52272727271</v>
      </c>
      <c r="H1024">
        <v>0.16428592970718001</v>
      </c>
    </row>
    <row r="1025" spans="1:8" x14ac:dyDescent="0.2">
      <c r="A1025" s="1">
        <v>1023</v>
      </c>
      <c r="B1025" t="s">
        <v>105</v>
      </c>
      <c r="C1025" t="s">
        <v>106</v>
      </c>
      <c r="D1025">
        <v>2014</v>
      </c>
      <c r="E1025">
        <v>8.3223249669749005E-2</v>
      </c>
      <c r="F1025">
        <v>8.5663894066263541E-2</v>
      </c>
      <c r="G1025">
        <v>98334.399999999994</v>
      </c>
      <c r="H1025">
        <v>0.213402341681491</v>
      </c>
    </row>
    <row r="1026" spans="1:8" x14ac:dyDescent="0.2">
      <c r="A1026" s="1">
        <v>1024</v>
      </c>
      <c r="B1026" t="s">
        <v>105</v>
      </c>
      <c r="C1026" t="s">
        <v>106</v>
      </c>
      <c r="D1026">
        <v>2015</v>
      </c>
      <c r="E1026">
        <v>8.4544253632760899E-2</v>
      </c>
      <c r="F1026">
        <v>0.11962890625</v>
      </c>
      <c r="G1026">
        <v>36323.990384615383</v>
      </c>
      <c r="H1026">
        <v>0.21678968043833999</v>
      </c>
    </row>
    <row r="1027" spans="1:8" x14ac:dyDescent="0.2">
      <c r="A1027" s="1">
        <v>1025</v>
      </c>
      <c r="B1027" t="s">
        <v>105</v>
      </c>
      <c r="C1027" t="s">
        <v>106</v>
      </c>
      <c r="D1027">
        <v>2016</v>
      </c>
      <c r="E1027">
        <v>8.982826948480846E-2</v>
      </c>
      <c r="F1027">
        <v>8.6613320833045071E-2</v>
      </c>
      <c r="G1027">
        <v>41536.204081632663</v>
      </c>
      <c r="H1027">
        <v>0.230339035465736</v>
      </c>
    </row>
    <row r="1028" spans="1:8" x14ac:dyDescent="0.2">
      <c r="A1028" s="1">
        <v>1026</v>
      </c>
      <c r="B1028" t="s">
        <v>105</v>
      </c>
      <c r="C1028" t="s">
        <v>106</v>
      </c>
      <c r="D1028">
        <v>2017</v>
      </c>
      <c r="E1028">
        <v>8.5865257595772793E-2</v>
      </c>
      <c r="F1028">
        <v>7.7633135274556272E-2</v>
      </c>
      <c r="G1028">
        <v>371962.48387096782</v>
      </c>
      <c r="H1028">
        <v>0.22017701919518901</v>
      </c>
    </row>
    <row r="1029" spans="1:8" x14ac:dyDescent="0.2">
      <c r="A1029" s="1">
        <v>1027</v>
      </c>
      <c r="B1029" t="s">
        <v>105</v>
      </c>
      <c r="C1029" t="s">
        <v>106</v>
      </c>
      <c r="D1029">
        <v>2018</v>
      </c>
      <c r="E1029">
        <v>0.10105680317040951</v>
      </c>
      <c r="F1029">
        <v>7.6509033706266688E-2</v>
      </c>
      <c r="G1029">
        <v>0</v>
      </c>
      <c r="H1029">
        <v>0.25913141489895303</v>
      </c>
    </row>
    <row r="1030" spans="1:8" x14ac:dyDescent="0.2">
      <c r="A1030" s="1">
        <v>1028</v>
      </c>
      <c r="B1030" t="s">
        <v>107</v>
      </c>
      <c r="C1030" t="s">
        <v>108</v>
      </c>
      <c r="D1030">
        <v>1998</v>
      </c>
      <c r="E1030">
        <v>1.142857142857143E-2</v>
      </c>
      <c r="F1030">
        <v>0.4375</v>
      </c>
      <c r="G1030">
        <v>111410.57142857141</v>
      </c>
      <c r="H1030">
        <v>1.26090484040625E-2</v>
      </c>
    </row>
    <row r="1031" spans="1:8" x14ac:dyDescent="0.2">
      <c r="A1031" s="1">
        <v>1029</v>
      </c>
      <c r="B1031" t="s">
        <v>107</v>
      </c>
      <c r="C1031" t="s">
        <v>108</v>
      </c>
      <c r="D1031">
        <v>1999</v>
      </c>
      <c r="E1031">
        <v>1.5714285714285719E-2</v>
      </c>
      <c r="F1031">
        <v>0.15702479170247929</v>
      </c>
      <c r="G1031">
        <v>111179.375</v>
      </c>
      <c r="H1031">
        <v>1.7337441555585999E-2</v>
      </c>
    </row>
    <row r="1032" spans="1:8" x14ac:dyDescent="0.2">
      <c r="A1032" s="1">
        <v>1030</v>
      </c>
      <c r="B1032" t="s">
        <v>107</v>
      </c>
      <c r="C1032" t="s">
        <v>108</v>
      </c>
      <c r="D1032">
        <v>2000</v>
      </c>
      <c r="E1032">
        <v>2.1428571428571429E-2</v>
      </c>
      <c r="F1032">
        <v>0.13777777662222221</v>
      </c>
      <c r="G1032">
        <v>209544.55555555559</v>
      </c>
      <c r="H1032">
        <v>2.3641965757617199E-2</v>
      </c>
    </row>
    <row r="1033" spans="1:8" x14ac:dyDescent="0.2">
      <c r="A1033" s="1">
        <v>1031</v>
      </c>
      <c r="B1033" t="s">
        <v>107</v>
      </c>
      <c r="C1033" t="s">
        <v>108</v>
      </c>
      <c r="D1033">
        <v>2001</v>
      </c>
      <c r="E1033">
        <v>1.8571428571428569E-2</v>
      </c>
      <c r="F1033">
        <v>0.10059171417751479</v>
      </c>
      <c r="G1033">
        <v>263710.66666666669</v>
      </c>
      <c r="H1033">
        <v>2.0489703656601601E-2</v>
      </c>
    </row>
    <row r="1034" spans="1:8" x14ac:dyDescent="0.2">
      <c r="A1034" s="1">
        <v>1032</v>
      </c>
      <c r="B1034" t="s">
        <v>107</v>
      </c>
      <c r="C1034" t="s">
        <v>108</v>
      </c>
      <c r="D1034">
        <v>2002</v>
      </c>
      <c r="E1034">
        <v>2.8571428571428571E-2</v>
      </c>
      <c r="F1034">
        <v>7.0000000000000021E-2</v>
      </c>
      <c r="G1034">
        <v>245644.875</v>
      </c>
      <c r="H1034">
        <v>3.15226210101563E-2</v>
      </c>
    </row>
    <row r="1035" spans="1:8" x14ac:dyDescent="0.2">
      <c r="A1035" s="1">
        <v>1033</v>
      </c>
      <c r="B1035" t="s">
        <v>107</v>
      </c>
      <c r="C1035" t="s">
        <v>108</v>
      </c>
      <c r="D1035">
        <v>2003</v>
      </c>
      <c r="E1035">
        <v>3.5714285714285712E-2</v>
      </c>
      <c r="F1035">
        <v>6.88E-2</v>
      </c>
      <c r="G1035">
        <v>123469.75</v>
      </c>
      <c r="H1035">
        <v>3.9403276262695297E-2</v>
      </c>
    </row>
    <row r="1036" spans="1:8" x14ac:dyDescent="0.2">
      <c r="A1036" s="1">
        <v>1034</v>
      </c>
      <c r="B1036" t="s">
        <v>107</v>
      </c>
      <c r="C1036" t="s">
        <v>108</v>
      </c>
      <c r="D1036">
        <v>2004</v>
      </c>
      <c r="E1036">
        <v>3.1428571428571431E-2</v>
      </c>
      <c r="F1036">
        <v>0.1239669410330579</v>
      </c>
      <c r="G1036">
        <v>80405.315789473665</v>
      </c>
      <c r="H1036">
        <v>3.4674883111171902E-2</v>
      </c>
    </row>
    <row r="1037" spans="1:8" x14ac:dyDescent="0.2">
      <c r="A1037" s="1">
        <v>1035</v>
      </c>
      <c r="B1037" t="s">
        <v>107</v>
      </c>
      <c r="C1037" t="s">
        <v>108</v>
      </c>
      <c r="D1037">
        <v>2005</v>
      </c>
      <c r="E1037">
        <v>1.5714285714285719E-2</v>
      </c>
      <c r="F1037">
        <v>0.1239669403966942</v>
      </c>
      <c r="G1037">
        <v>59576.222222222234</v>
      </c>
      <c r="H1037">
        <v>1.7337441555585999E-2</v>
      </c>
    </row>
    <row r="1038" spans="1:8" x14ac:dyDescent="0.2">
      <c r="A1038" s="1">
        <v>1036</v>
      </c>
      <c r="B1038" t="s">
        <v>107</v>
      </c>
      <c r="C1038" t="s">
        <v>108</v>
      </c>
      <c r="D1038">
        <v>2006</v>
      </c>
      <c r="E1038">
        <v>3.1428571428571431E-2</v>
      </c>
      <c r="F1038">
        <v>0.1157024781157025</v>
      </c>
      <c r="G1038">
        <v>89738.71428571429</v>
      </c>
      <c r="H1038">
        <v>3.4674883111171902E-2</v>
      </c>
    </row>
    <row r="1039" spans="1:8" x14ac:dyDescent="0.2">
      <c r="A1039" s="1">
        <v>1037</v>
      </c>
      <c r="B1039" t="s">
        <v>107</v>
      </c>
      <c r="C1039" t="s">
        <v>108</v>
      </c>
      <c r="D1039">
        <v>2007</v>
      </c>
      <c r="E1039">
        <v>3.7142857142857137E-2</v>
      </c>
      <c r="F1039">
        <v>0.10059171448520721</v>
      </c>
      <c r="G1039">
        <v>189281.8</v>
      </c>
      <c r="H1039">
        <v>4.0979407313203202E-2</v>
      </c>
    </row>
    <row r="1040" spans="1:8" x14ac:dyDescent="0.2">
      <c r="A1040" s="1">
        <v>1038</v>
      </c>
      <c r="B1040" t="s">
        <v>107</v>
      </c>
      <c r="C1040" t="s">
        <v>108</v>
      </c>
      <c r="D1040">
        <v>2008</v>
      </c>
      <c r="E1040">
        <v>2.8571428571428571E-2</v>
      </c>
      <c r="F1040">
        <v>9.5000000000000043E-2</v>
      </c>
      <c r="G1040">
        <v>101249.93333333331</v>
      </c>
      <c r="H1040">
        <v>3.15226210101563E-2</v>
      </c>
    </row>
    <row r="1041" spans="1:8" x14ac:dyDescent="0.2">
      <c r="A1041" s="1">
        <v>1039</v>
      </c>
      <c r="B1041" t="s">
        <v>107</v>
      </c>
      <c r="C1041" t="s">
        <v>108</v>
      </c>
      <c r="D1041">
        <v>2009</v>
      </c>
      <c r="E1041">
        <v>3.7142857142857137E-2</v>
      </c>
      <c r="F1041">
        <v>7.1005915917159781E-2</v>
      </c>
      <c r="G1041">
        <v>205526.31578947371</v>
      </c>
      <c r="H1041">
        <v>4.0979407313203202E-2</v>
      </c>
    </row>
    <row r="1042" spans="1:8" x14ac:dyDescent="0.2">
      <c r="A1042" s="1">
        <v>1040</v>
      </c>
      <c r="B1042" t="s">
        <v>107</v>
      </c>
      <c r="C1042" t="s">
        <v>108</v>
      </c>
      <c r="D1042">
        <v>2010</v>
      </c>
      <c r="E1042">
        <v>4.7142857142857153E-2</v>
      </c>
      <c r="F1042">
        <v>8.1726353425160742E-2</v>
      </c>
      <c r="G1042">
        <v>249289.70833333331</v>
      </c>
      <c r="H1042">
        <v>5.2012324666757898E-2</v>
      </c>
    </row>
    <row r="1043" spans="1:8" x14ac:dyDescent="0.2">
      <c r="A1043" s="1">
        <v>1041</v>
      </c>
      <c r="B1043" t="s">
        <v>107</v>
      </c>
      <c r="C1043" t="s">
        <v>108</v>
      </c>
      <c r="D1043">
        <v>2011</v>
      </c>
      <c r="E1043">
        <v>4.7142857142857153E-2</v>
      </c>
      <c r="F1043">
        <v>6.8870522523416008E-2</v>
      </c>
      <c r="G1043">
        <v>148565.42857142861</v>
      </c>
      <c r="H1043">
        <v>5.2012324666757898E-2</v>
      </c>
    </row>
    <row r="1044" spans="1:8" x14ac:dyDescent="0.2">
      <c r="A1044" s="1">
        <v>1042</v>
      </c>
      <c r="B1044" t="s">
        <v>107</v>
      </c>
      <c r="C1044" t="s">
        <v>108</v>
      </c>
      <c r="D1044">
        <v>2012</v>
      </c>
      <c r="E1044">
        <v>6.5714285714285711E-2</v>
      </c>
      <c r="F1044">
        <v>7.655954533837428E-2</v>
      </c>
      <c r="G1044">
        <v>34068.461538461539</v>
      </c>
      <c r="H1044">
        <v>7.2502028323359405E-2</v>
      </c>
    </row>
    <row r="1045" spans="1:8" x14ac:dyDescent="0.2">
      <c r="A1045" s="1">
        <v>1043</v>
      </c>
      <c r="B1045" t="s">
        <v>107</v>
      </c>
      <c r="C1045" t="s">
        <v>108</v>
      </c>
      <c r="D1045">
        <v>2013</v>
      </c>
      <c r="E1045">
        <v>6.1428571428571423E-2</v>
      </c>
      <c r="F1045">
        <v>6.8685774369929731E-2</v>
      </c>
      <c r="G1045">
        <v>122897.6176470589</v>
      </c>
      <c r="H1045">
        <v>6.7773635171836002E-2</v>
      </c>
    </row>
    <row r="1046" spans="1:8" x14ac:dyDescent="0.2">
      <c r="A1046" s="1">
        <v>1044</v>
      </c>
      <c r="B1046" t="s">
        <v>107</v>
      </c>
      <c r="C1046" t="s">
        <v>108</v>
      </c>
      <c r="D1046">
        <v>2014</v>
      </c>
      <c r="E1046">
        <v>7.0000000000000007E-2</v>
      </c>
      <c r="F1046">
        <v>6.872136524947936E-2</v>
      </c>
      <c r="G1046">
        <v>40787.073170731717</v>
      </c>
      <c r="H1046">
        <v>7.7230421474882904E-2</v>
      </c>
    </row>
    <row r="1047" spans="1:8" x14ac:dyDescent="0.2">
      <c r="A1047" s="1">
        <v>1045</v>
      </c>
      <c r="B1047" t="s">
        <v>107</v>
      </c>
      <c r="C1047" t="s">
        <v>108</v>
      </c>
      <c r="D1047">
        <v>2015</v>
      </c>
      <c r="E1047">
        <v>8.8571428571428565E-2</v>
      </c>
      <c r="F1047">
        <v>8.4287199844953156E-2</v>
      </c>
      <c r="G1047">
        <v>30558.941176470591</v>
      </c>
      <c r="H1047">
        <v>9.7720125131484495E-2</v>
      </c>
    </row>
    <row r="1048" spans="1:8" x14ac:dyDescent="0.2">
      <c r="A1048" s="1">
        <v>1046</v>
      </c>
      <c r="B1048" t="s">
        <v>107</v>
      </c>
      <c r="C1048" t="s">
        <v>108</v>
      </c>
      <c r="D1048">
        <v>2016</v>
      </c>
      <c r="E1048">
        <v>8.7142857142857147E-2</v>
      </c>
      <c r="F1048">
        <v>9.432948018597144E-2</v>
      </c>
      <c r="G1048">
        <v>24408.276595744679</v>
      </c>
      <c r="H1048">
        <v>9.6143994080976694E-2</v>
      </c>
    </row>
    <row r="1049" spans="1:8" x14ac:dyDescent="0.2">
      <c r="A1049" s="1">
        <v>1047</v>
      </c>
      <c r="B1049" t="s">
        <v>107</v>
      </c>
      <c r="C1049" t="s">
        <v>108</v>
      </c>
      <c r="D1049">
        <v>2017</v>
      </c>
      <c r="E1049">
        <v>9.1428571428571442E-2</v>
      </c>
      <c r="F1049">
        <v>9.47265625E-2</v>
      </c>
      <c r="G1049">
        <v>24564.416666666672</v>
      </c>
      <c r="H1049">
        <v>0.1008723872325</v>
      </c>
    </row>
    <row r="1050" spans="1:8" x14ac:dyDescent="0.2">
      <c r="A1050" s="1">
        <v>1048</v>
      </c>
      <c r="B1050" t="s">
        <v>107</v>
      </c>
      <c r="C1050" t="s">
        <v>108</v>
      </c>
      <c r="D1050">
        <v>2018</v>
      </c>
      <c r="E1050">
        <v>0.12857142857142859</v>
      </c>
      <c r="F1050">
        <v>5.4320987056790088E-2</v>
      </c>
      <c r="G1050">
        <v>0</v>
      </c>
      <c r="H1050">
        <v>0.14185179454570301</v>
      </c>
    </row>
    <row r="1051" spans="1:8" x14ac:dyDescent="0.2">
      <c r="A1051" s="1">
        <v>1049</v>
      </c>
      <c r="B1051" t="s">
        <v>109</v>
      </c>
      <c r="C1051" t="s">
        <v>110</v>
      </c>
      <c r="D1051">
        <v>1998</v>
      </c>
      <c r="E1051">
        <v>1.501251042535446E-2</v>
      </c>
      <c r="F1051">
        <v>6.7901233654320992E-2</v>
      </c>
      <c r="G1051">
        <v>130962.1428571429</v>
      </c>
      <c r="H1051">
        <v>2.3619318357874099E-2</v>
      </c>
    </row>
    <row r="1052" spans="1:8" x14ac:dyDescent="0.2">
      <c r="A1052" s="1">
        <v>1050</v>
      </c>
      <c r="B1052" t="s">
        <v>109</v>
      </c>
      <c r="C1052" t="s">
        <v>110</v>
      </c>
      <c r="D1052">
        <v>1999</v>
      </c>
      <c r="E1052">
        <v>1.334445371142619E-2</v>
      </c>
      <c r="F1052">
        <v>8.59375E-2</v>
      </c>
      <c r="G1052">
        <v>307518.76923076919</v>
      </c>
      <c r="H1052">
        <v>2.0994949651443599E-2</v>
      </c>
    </row>
    <row r="1053" spans="1:8" x14ac:dyDescent="0.2">
      <c r="A1053" s="1">
        <v>1051</v>
      </c>
      <c r="B1053" t="s">
        <v>109</v>
      </c>
      <c r="C1053" t="s">
        <v>110</v>
      </c>
      <c r="D1053">
        <v>2000</v>
      </c>
      <c r="E1053">
        <v>1.251042535446205E-2</v>
      </c>
      <c r="F1053">
        <v>0.1111111102222222</v>
      </c>
      <c r="G1053">
        <v>163110.3333333334</v>
      </c>
      <c r="H1053">
        <v>1.9682765298228402E-2</v>
      </c>
    </row>
    <row r="1054" spans="1:8" x14ac:dyDescent="0.2">
      <c r="A1054" s="1">
        <v>1052</v>
      </c>
      <c r="B1054" t="s">
        <v>109</v>
      </c>
      <c r="C1054" t="s">
        <v>110</v>
      </c>
      <c r="D1054">
        <v>2001</v>
      </c>
      <c r="E1054">
        <v>1.084236864053378E-2</v>
      </c>
      <c r="F1054">
        <v>8.8757394627218975E-2</v>
      </c>
      <c r="G1054">
        <v>138546.72727272721</v>
      </c>
      <c r="H1054">
        <v>1.7058396591797899E-2</v>
      </c>
    </row>
    <row r="1055" spans="1:8" x14ac:dyDescent="0.2">
      <c r="A1055" s="1">
        <v>1053</v>
      </c>
      <c r="B1055" t="s">
        <v>109</v>
      </c>
      <c r="C1055" t="s">
        <v>110</v>
      </c>
      <c r="D1055">
        <v>2002</v>
      </c>
      <c r="E1055">
        <v>1.7514595496246871E-2</v>
      </c>
      <c r="F1055">
        <v>0.10657596275736959</v>
      </c>
      <c r="G1055">
        <v>271367.5882352941</v>
      </c>
      <c r="H1055">
        <v>2.7555871417519699E-2</v>
      </c>
    </row>
    <row r="1056" spans="1:8" x14ac:dyDescent="0.2">
      <c r="A1056" s="1">
        <v>1054</v>
      </c>
      <c r="B1056" t="s">
        <v>109</v>
      </c>
      <c r="C1056" t="s">
        <v>110</v>
      </c>
      <c r="D1056">
        <v>2003</v>
      </c>
      <c r="E1056">
        <v>2.8356964136780651E-2</v>
      </c>
      <c r="F1056">
        <v>7.266435855017303E-2</v>
      </c>
      <c r="G1056">
        <v>88820.03225806453</v>
      </c>
      <c r="H1056">
        <v>4.4614268009317698E-2</v>
      </c>
    </row>
    <row r="1057" spans="1:8" x14ac:dyDescent="0.2">
      <c r="A1057" s="1">
        <v>1055</v>
      </c>
      <c r="B1057" t="s">
        <v>109</v>
      </c>
      <c r="C1057" t="s">
        <v>110</v>
      </c>
      <c r="D1057">
        <v>2004</v>
      </c>
      <c r="E1057">
        <v>2.251876563803169E-2</v>
      </c>
      <c r="F1057">
        <v>9.7393689791495167E-2</v>
      </c>
      <c r="G1057">
        <v>104583.25</v>
      </c>
      <c r="H1057">
        <v>3.5428977536811103E-2</v>
      </c>
    </row>
    <row r="1058" spans="1:8" x14ac:dyDescent="0.2">
      <c r="A1058" s="1">
        <v>1056</v>
      </c>
      <c r="B1058" t="s">
        <v>109</v>
      </c>
      <c r="C1058" t="s">
        <v>110</v>
      </c>
      <c r="D1058">
        <v>2005</v>
      </c>
      <c r="E1058">
        <v>2.5020850708924101E-2</v>
      </c>
      <c r="F1058">
        <v>0.12666666606666671</v>
      </c>
      <c r="G1058">
        <v>290186.24137931032</v>
      </c>
      <c r="H1058">
        <v>3.9365530596456803E-2</v>
      </c>
    </row>
    <row r="1059" spans="1:8" x14ac:dyDescent="0.2">
      <c r="A1059" s="1">
        <v>1057</v>
      </c>
      <c r="B1059" t="s">
        <v>109</v>
      </c>
      <c r="C1059" t="s">
        <v>110</v>
      </c>
      <c r="D1059">
        <v>2006</v>
      </c>
      <c r="E1059">
        <v>2.9190992493744791E-2</v>
      </c>
      <c r="F1059">
        <v>8.0816325526530577E-2</v>
      </c>
      <c r="G1059">
        <v>147016.8571428571</v>
      </c>
      <c r="H1059">
        <v>4.5926452362532899E-2</v>
      </c>
    </row>
    <row r="1060" spans="1:8" x14ac:dyDescent="0.2">
      <c r="A1060" s="1">
        <v>1058</v>
      </c>
      <c r="B1060" t="s">
        <v>109</v>
      </c>
      <c r="C1060" t="s">
        <v>110</v>
      </c>
      <c r="D1060">
        <v>2007</v>
      </c>
      <c r="E1060">
        <v>4.1701417848206843E-2</v>
      </c>
      <c r="F1060">
        <v>6.8799999999999972E-2</v>
      </c>
      <c r="G1060">
        <v>114314.1333333333</v>
      </c>
      <c r="H1060">
        <v>6.5609217660761304E-2</v>
      </c>
    </row>
    <row r="1061" spans="1:8" x14ac:dyDescent="0.2">
      <c r="A1061" s="1">
        <v>1059</v>
      </c>
      <c r="B1061" t="s">
        <v>109</v>
      </c>
      <c r="C1061" t="s">
        <v>110</v>
      </c>
      <c r="D1061">
        <v>2008</v>
      </c>
      <c r="E1061">
        <v>3.0859049207673059E-2</v>
      </c>
      <c r="F1061">
        <v>6.7932797526661759E-2</v>
      </c>
      <c r="G1061">
        <v>115670.3636363636</v>
      </c>
      <c r="H1061">
        <v>4.8550821068963301E-2</v>
      </c>
    </row>
    <row r="1062" spans="1:8" x14ac:dyDescent="0.2">
      <c r="A1062" s="1">
        <v>1060</v>
      </c>
      <c r="B1062" t="s">
        <v>109</v>
      </c>
      <c r="C1062" t="s">
        <v>110</v>
      </c>
      <c r="D1062">
        <v>2009</v>
      </c>
      <c r="E1062">
        <v>3.0859049207673059E-2</v>
      </c>
      <c r="F1062">
        <v>9.5690284688093472E-2</v>
      </c>
      <c r="G1062">
        <v>274765.7</v>
      </c>
      <c r="H1062">
        <v>4.8550821068963301E-2</v>
      </c>
    </row>
    <row r="1063" spans="1:8" x14ac:dyDescent="0.2">
      <c r="A1063" s="1">
        <v>1061</v>
      </c>
      <c r="B1063" t="s">
        <v>109</v>
      </c>
      <c r="C1063" t="s">
        <v>110</v>
      </c>
      <c r="D1063">
        <v>2010</v>
      </c>
      <c r="E1063">
        <v>3.5029190992493728E-2</v>
      </c>
      <c r="F1063">
        <v>6.9160996505668954E-2</v>
      </c>
      <c r="G1063">
        <v>240828.9756097561</v>
      </c>
      <c r="H1063">
        <v>5.5111742835039501E-2</v>
      </c>
    </row>
    <row r="1064" spans="1:8" x14ac:dyDescent="0.2">
      <c r="A1064" s="1">
        <v>1062</v>
      </c>
      <c r="B1064" t="s">
        <v>109</v>
      </c>
      <c r="C1064" t="s">
        <v>110</v>
      </c>
      <c r="D1064">
        <v>2011</v>
      </c>
      <c r="E1064">
        <v>5.0041701417848222E-2</v>
      </c>
      <c r="F1064">
        <v>6.6666665833333319E-2</v>
      </c>
      <c r="G1064">
        <v>54836.910714285717</v>
      </c>
      <c r="H1064">
        <v>7.8731061192913496E-2</v>
      </c>
    </row>
    <row r="1065" spans="1:8" x14ac:dyDescent="0.2">
      <c r="A1065" s="1">
        <v>1063</v>
      </c>
      <c r="B1065" t="s">
        <v>109</v>
      </c>
      <c r="C1065" t="s">
        <v>110</v>
      </c>
      <c r="D1065">
        <v>2012</v>
      </c>
      <c r="E1065">
        <v>7.0892410341951623E-2</v>
      </c>
      <c r="F1065">
        <v>5.2733562597923937E-2</v>
      </c>
      <c r="G1065">
        <v>102747.9466666667</v>
      </c>
      <c r="H1065">
        <v>0.111535670023294</v>
      </c>
    </row>
    <row r="1066" spans="1:8" x14ac:dyDescent="0.2">
      <c r="A1066" s="1">
        <v>1064</v>
      </c>
      <c r="B1066" t="s">
        <v>109</v>
      </c>
      <c r="C1066" t="s">
        <v>110</v>
      </c>
      <c r="D1066">
        <v>2013</v>
      </c>
      <c r="E1066">
        <v>6.8390325271059219E-2</v>
      </c>
      <c r="F1066">
        <v>4.5806066183224331E-2</v>
      </c>
      <c r="G1066">
        <v>46669.761194029852</v>
      </c>
      <c r="H1066">
        <v>0.107599116963648</v>
      </c>
    </row>
    <row r="1067" spans="1:8" x14ac:dyDescent="0.2">
      <c r="A1067" s="1">
        <v>1065</v>
      </c>
      <c r="B1067" t="s">
        <v>109</v>
      </c>
      <c r="C1067" t="s">
        <v>110</v>
      </c>
      <c r="D1067">
        <v>2014</v>
      </c>
      <c r="E1067">
        <v>7.5896580483736431E-2</v>
      </c>
      <c r="F1067">
        <v>6.0016904290786127E-2</v>
      </c>
      <c r="G1067">
        <v>34278.425000000003</v>
      </c>
      <c r="H1067">
        <v>0.11940877614258499</v>
      </c>
    </row>
    <row r="1068" spans="1:8" x14ac:dyDescent="0.2">
      <c r="A1068" s="1">
        <v>1066</v>
      </c>
      <c r="B1068" t="s">
        <v>109</v>
      </c>
      <c r="C1068" t="s">
        <v>110</v>
      </c>
      <c r="D1068">
        <v>2015</v>
      </c>
      <c r="E1068">
        <v>0.1009174311926606</v>
      </c>
      <c r="F1068">
        <v>5.7304827822143328E-2</v>
      </c>
      <c r="G1068">
        <v>26769.950980392161</v>
      </c>
      <c r="H1068">
        <v>0.158774306739042</v>
      </c>
    </row>
    <row r="1069" spans="1:8" x14ac:dyDescent="0.2">
      <c r="A1069" s="1">
        <v>1067</v>
      </c>
      <c r="B1069" t="s">
        <v>109</v>
      </c>
      <c r="C1069" t="s">
        <v>110</v>
      </c>
      <c r="D1069">
        <v>2016</v>
      </c>
      <c r="E1069">
        <v>9.0909090909090925E-2</v>
      </c>
      <c r="F1069">
        <v>6.3715174124400253E-2</v>
      </c>
      <c r="G1069">
        <v>58488.7</v>
      </c>
      <c r="H1069">
        <v>0.14302809450046</v>
      </c>
    </row>
    <row r="1070" spans="1:8" x14ac:dyDescent="0.2">
      <c r="A1070" s="1">
        <v>1068</v>
      </c>
      <c r="B1070" t="s">
        <v>109</v>
      </c>
      <c r="C1070" t="s">
        <v>110</v>
      </c>
      <c r="D1070">
        <v>2017</v>
      </c>
      <c r="E1070">
        <v>0.1000834028356964</v>
      </c>
      <c r="F1070">
        <v>4.1805554877777852E-2</v>
      </c>
      <c r="G1070">
        <v>18436.571428571431</v>
      </c>
      <c r="H1070">
        <v>0.15746212238582699</v>
      </c>
    </row>
    <row r="1071" spans="1:8" x14ac:dyDescent="0.2">
      <c r="A1071" s="1">
        <v>1069</v>
      </c>
      <c r="B1071" t="s">
        <v>109</v>
      </c>
      <c r="C1071" t="s">
        <v>110</v>
      </c>
      <c r="D1071">
        <v>2018</v>
      </c>
      <c r="E1071">
        <v>0.13010842368640541</v>
      </c>
      <c r="F1071">
        <v>4.7419459849769828E-2</v>
      </c>
      <c r="G1071">
        <v>0</v>
      </c>
      <c r="H1071">
        <v>0.20470075910157501</v>
      </c>
    </row>
    <row r="1072" spans="1:8" x14ac:dyDescent="0.2">
      <c r="A1072" s="1">
        <v>1070</v>
      </c>
      <c r="B1072" t="s">
        <v>111</v>
      </c>
      <c r="C1072" t="s">
        <v>112</v>
      </c>
      <c r="D1072">
        <v>1998</v>
      </c>
      <c r="E1072">
        <v>5.4644808743169399E-3</v>
      </c>
      <c r="F1072">
        <v>1</v>
      </c>
      <c r="G1072">
        <v>393307</v>
      </c>
      <c r="H1072">
        <v>4.1865530050318603E-3</v>
      </c>
    </row>
    <row r="1073" spans="1:8" x14ac:dyDescent="0.2">
      <c r="A1073" s="1">
        <v>1071</v>
      </c>
      <c r="B1073" t="s">
        <v>111</v>
      </c>
      <c r="C1073" t="s">
        <v>112</v>
      </c>
      <c r="D1073">
        <v>1999</v>
      </c>
      <c r="E1073">
        <v>1.092896174863388E-2</v>
      </c>
      <c r="F1073">
        <v>0.5</v>
      </c>
      <c r="G1073">
        <v>21802.5</v>
      </c>
      <c r="H1073">
        <v>8.3731060100637206E-3</v>
      </c>
    </row>
    <row r="1074" spans="1:8" x14ac:dyDescent="0.2">
      <c r="A1074" s="1">
        <v>1072</v>
      </c>
      <c r="B1074" t="s">
        <v>111</v>
      </c>
      <c r="C1074" t="s">
        <v>112</v>
      </c>
      <c r="D1074">
        <v>2000</v>
      </c>
      <c r="E1074">
        <v>5.4644808743169399E-3</v>
      </c>
      <c r="F1074">
        <v>1</v>
      </c>
      <c r="G1074">
        <v>483389</v>
      </c>
      <c r="H1074">
        <v>4.1865530050318603E-3</v>
      </c>
    </row>
    <row r="1075" spans="1:8" x14ac:dyDescent="0.2">
      <c r="A1075" s="1">
        <v>1073</v>
      </c>
      <c r="B1075" t="s">
        <v>111</v>
      </c>
      <c r="C1075" t="s">
        <v>112</v>
      </c>
      <c r="D1075">
        <v>2001</v>
      </c>
      <c r="E1075">
        <v>5.4644808743169399E-3</v>
      </c>
      <c r="F1075">
        <v>1</v>
      </c>
      <c r="G1075">
        <v>618009</v>
      </c>
      <c r="H1075">
        <v>4.1865530050318603E-3</v>
      </c>
    </row>
    <row r="1076" spans="1:8" x14ac:dyDescent="0.2">
      <c r="A1076" s="1">
        <v>1074</v>
      </c>
      <c r="B1076" t="s">
        <v>111</v>
      </c>
      <c r="C1076" t="s">
        <v>112</v>
      </c>
      <c r="D1076">
        <v>2002</v>
      </c>
      <c r="E1076">
        <v>2.185792349726776E-2</v>
      </c>
      <c r="F1076">
        <v>0.25</v>
      </c>
      <c r="G1076">
        <v>9616</v>
      </c>
      <c r="H1076">
        <v>1.67462120201274E-2</v>
      </c>
    </row>
    <row r="1077" spans="1:8" x14ac:dyDescent="0.2">
      <c r="A1077" s="1">
        <v>1075</v>
      </c>
      <c r="B1077" t="s">
        <v>111</v>
      </c>
      <c r="C1077" t="s">
        <v>112</v>
      </c>
      <c r="D1077">
        <v>2003</v>
      </c>
      <c r="E1077">
        <v>3.2786885245901627E-2</v>
      </c>
      <c r="F1077">
        <v>0.1666666653333333</v>
      </c>
      <c r="G1077">
        <v>14686.75</v>
      </c>
      <c r="H1077">
        <v>2.5119318030191198E-2</v>
      </c>
    </row>
    <row r="1078" spans="1:8" x14ac:dyDescent="0.2">
      <c r="A1078" s="1">
        <v>1076</v>
      </c>
      <c r="B1078" t="s">
        <v>111</v>
      </c>
      <c r="C1078" t="s">
        <v>112</v>
      </c>
      <c r="D1078">
        <v>2004</v>
      </c>
      <c r="E1078">
        <v>1.6393442622950821E-2</v>
      </c>
      <c r="F1078">
        <v>0.33333333266666659</v>
      </c>
      <c r="G1078">
        <v>159879</v>
      </c>
      <c r="H1078">
        <v>1.2559659015095599E-2</v>
      </c>
    </row>
    <row r="1079" spans="1:8" x14ac:dyDescent="0.2">
      <c r="A1079" s="1">
        <v>1077</v>
      </c>
      <c r="B1079" t="s">
        <v>111</v>
      </c>
      <c r="C1079" t="s">
        <v>112</v>
      </c>
      <c r="D1079">
        <v>2005</v>
      </c>
      <c r="E1079">
        <v>2.7322404371584699E-2</v>
      </c>
      <c r="F1079">
        <v>0.28000000000000003</v>
      </c>
      <c r="G1079">
        <v>199034</v>
      </c>
      <c r="H1079">
        <v>2.0932765025159301E-2</v>
      </c>
    </row>
    <row r="1080" spans="1:8" x14ac:dyDescent="0.2">
      <c r="A1080" s="1">
        <v>1078</v>
      </c>
      <c r="B1080" t="s">
        <v>111</v>
      </c>
      <c r="C1080" t="s">
        <v>112</v>
      </c>
      <c r="D1080">
        <v>2006</v>
      </c>
      <c r="E1080">
        <v>3.825136612021858E-2</v>
      </c>
      <c r="F1080">
        <v>0.26530612097959178</v>
      </c>
      <c r="G1080">
        <v>63589.2</v>
      </c>
      <c r="H1080">
        <v>2.9305871035222999E-2</v>
      </c>
    </row>
    <row r="1081" spans="1:8" x14ac:dyDescent="0.2">
      <c r="A1081" s="1">
        <v>1079</v>
      </c>
      <c r="B1081" t="s">
        <v>111</v>
      </c>
      <c r="C1081" t="s">
        <v>112</v>
      </c>
      <c r="D1081">
        <v>2007</v>
      </c>
      <c r="E1081">
        <v>4.9180327868852472E-2</v>
      </c>
      <c r="F1081">
        <v>0.1851851848148148</v>
      </c>
      <c r="G1081">
        <v>124269.75</v>
      </c>
      <c r="H1081">
        <v>3.7678977045286798E-2</v>
      </c>
    </row>
    <row r="1082" spans="1:8" x14ac:dyDescent="0.2">
      <c r="A1082" s="1">
        <v>1080</v>
      </c>
      <c r="B1082" t="s">
        <v>111</v>
      </c>
      <c r="C1082" t="s">
        <v>112</v>
      </c>
      <c r="D1082">
        <v>2008</v>
      </c>
      <c r="E1082">
        <v>5.4644808743169399E-3</v>
      </c>
      <c r="F1082">
        <v>1</v>
      </c>
      <c r="G1082">
        <v>189289</v>
      </c>
      <c r="H1082">
        <v>4.1865530050318603E-3</v>
      </c>
    </row>
    <row r="1083" spans="1:8" x14ac:dyDescent="0.2">
      <c r="A1083" s="1">
        <v>1081</v>
      </c>
      <c r="B1083" t="s">
        <v>111</v>
      </c>
      <c r="C1083" t="s">
        <v>112</v>
      </c>
      <c r="D1083">
        <v>2009</v>
      </c>
      <c r="E1083">
        <v>3.825136612021858E-2</v>
      </c>
      <c r="F1083">
        <v>0.2244897943673469</v>
      </c>
      <c r="G1083">
        <v>31989.285714285721</v>
      </c>
      <c r="H1083">
        <v>2.9305871035222999E-2</v>
      </c>
    </row>
    <row r="1084" spans="1:8" x14ac:dyDescent="0.2">
      <c r="A1084" s="1">
        <v>1082</v>
      </c>
      <c r="B1084" t="s">
        <v>111</v>
      </c>
      <c r="C1084" t="s">
        <v>112</v>
      </c>
      <c r="D1084">
        <v>2010</v>
      </c>
      <c r="E1084">
        <v>3.825136612021858E-2</v>
      </c>
      <c r="F1084">
        <v>0.14285714114285711</v>
      </c>
      <c r="G1084">
        <v>59665.333333333343</v>
      </c>
      <c r="H1084">
        <v>2.9305871035222999E-2</v>
      </c>
    </row>
    <row r="1085" spans="1:8" x14ac:dyDescent="0.2">
      <c r="A1085" s="1">
        <v>1083</v>
      </c>
      <c r="B1085" t="s">
        <v>111</v>
      </c>
      <c r="C1085" t="s">
        <v>112</v>
      </c>
      <c r="D1085">
        <v>2011</v>
      </c>
      <c r="E1085">
        <v>4.3715846994535519E-2</v>
      </c>
      <c r="F1085">
        <v>0.1875</v>
      </c>
      <c r="G1085">
        <v>27734.400000000001</v>
      </c>
      <c r="H1085">
        <v>3.3492424040254903E-2</v>
      </c>
    </row>
    <row r="1086" spans="1:8" x14ac:dyDescent="0.2">
      <c r="A1086" s="1">
        <v>1084</v>
      </c>
      <c r="B1086" t="s">
        <v>111</v>
      </c>
      <c r="C1086" t="s">
        <v>112</v>
      </c>
      <c r="D1086">
        <v>2012</v>
      </c>
      <c r="E1086">
        <v>3.825136612021858E-2</v>
      </c>
      <c r="F1086">
        <v>0.18367346775510199</v>
      </c>
      <c r="G1086">
        <v>48740.428571428572</v>
      </c>
      <c r="H1086">
        <v>2.9305871035222999E-2</v>
      </c>
    </row>
    <row r="1087" spans="1:8" x14ac:dyDescent="0.2">
      <c r="A1087" s="1">
        <v>1085</v>
      </c>
      <c r="B1087" t="s">
        <v>111</v>
      </c>
      <c r="C1087" t="s">
        <v>112</v>
      </c>
      <c r="D1087">
        <v>2013</v>
      </c>
      <c r="E1087">
        <v>4.9180327868852472E-2</v>
      </c>
      <c r="F1087">
        <v>0.16049382683950611</v>
      </c>
      <c r="G1087">
        <v>30339.571428571431</v>
      </c>
      <c r="H1087">
        <v>3.7678977045286798E-2</v>
      </c>
    </row>
    <row r="1088" spans="1:8" x14ac:dyDescent="0.2">
      <c r="A1088" s="1">
        <v>1086</v>
      </c>
      <c r="B1088" t="s">
        <v>111</v>
      </c>
      <c r="C1088" t="s">
        <v>112</v>
      </c>
      <c r="D1088">
        <v>2014</v>
      </c>
      <c r="E1088">
        <v>9.836065573770493E-2</v>
      </c>
      <c r="F1088">
        <v>9.8765431345679E-2</v>
      </c>
      <c r="G1088">
        <v>61838.375</v>
      </c>
      <c r="H1088">
        <v>7.5357954090573498E-2</v>
      </c>
    </row>
    <row r="1089" spans="1:8" x14ac:dyDescent="0.2">
      <c r="A1089" s="1">
        <v>1087</v>
      </c>
      <c r="B1089" t="s">
        <v>111</v>
      </c>
      <c r="C1089" t="s">
        <v>112</v>
      </c>
      <c r="D1089">
        <v>2015</v>
      </c>
      <c r="E1089">
        <v>8.1967213114754092E-2</v>
      </c>
      <c r="F1089">
        <v>9.3333332266666624E-2</v>
      </c>
      <c r="G1089">
        <v>7965</v>
      </c>
      <c r="H1089">
        <v>6.2798295075477906E-2</v>
      </c>
    </row>
    <row r="1090" spans="1:8" x14ac:dyDescent="0.2">
      <c r="A1090" s="1">
        <v>1088</v>
      </c>
      <c r="B1090" t="s">
        <v>111</v>
      </c>
      <c r="C1090" t="s">
        <v>112</v>
      </c>
      <c r="D1090">
        <v>2016</v>
      </c>
      <c r="E1090">
        <v>8.7431693989071038E-2</v>
      </c>
      <c r="F1090">
        <v>9.375E-2</v>
      </c>
      <c r="G1090">
        <v>11633.76923076923</v>
      </c>
      <c r="H1090">
        <v>6.6984848080509807E-2</v>
      </c>
    </row>
    <row r="1091" spans="1:8" x14ac:dyDescent="0.2">
      <c r="A1091" s="1">
        <v>1089</v>
      </c>
      <c r="B1091" t="s">
        <v>111</v>
      </c>
      <c r="C1091" t="s">
        <v>112</v>
      </c>
      <c r="D1091">
        <v>2017</v>
      </c>
      <c r="E1091">
        <v>9.289617486338797E-2</v>
      </c>
      <c r="F1091">
        <v>0.14186851130103811</v>
      </c>
      <c r="G1091">
        <v>4968.666666666667</v>
      </c>
      <c r="H1091">
        <v>7.1171401085541694E-2</v>
      </c>
    </row>
    <row r="1092" spans="1:8" x14ac:dyDescent="0.2">
      <c r="A1092" s="1">
        <v>1090</v>
      </c>
      <c r="B1092" t="s">
        <v>111</v>
      </c>
      <c r="C1092" t="s">
        <v>112</v>
      </c>
      <c r="D1092">
        <v>2018</v>
      </c>
      <c r="E1092">
        <v>0.21311475409836059</v>
      </c>
      <c r="F1092">
        <v>7.429322724523342E-2</v>
      </c>
      <c r="G1092">
        <v>0</v>
      </c>
      <c r="H1092">
        <v>0.163275567196243</v>
      </c>
    </row>
    <row r="1093" spans="1:8" x14ac:dyDescent="0.2">
      <c r="A1093" s="1">
        <v>1091</v>
      </c>
      <c r="B1093" t="s">
        <v>113</v>
      </c>
      <c r="C1093" t="s">
        <v>114</v>
      </c>
      <c r="D1093">
        <v>1998</v>
      </c>
      <c r="E1093">
        <v>1.2386457473162679E-2</v>
      </c>
      <c r="F1093">
        <v>0.1022222212444444</v>
      </c>
      <c r="G1093">
        <v>263464.45454545447</v>
      </c>
      <c r="H1093">
        <v>2.4734143278980401E-2</v>
      </c>
    </row>
    <row r="1094" spans="1:8" x14ac:dyDescent="0.2">
      <c r="A1094" s="1">
        <v>1092</v>
      </c>
      <c r="B1094" t="s">
        <v>113</v>
      </c>
      <c r="C1094" t="s">
        <v>114</v>
      </c>
      <c r="D1094">
        <v>1999</v>
      </c>
      <c r="E1094">
        <v>1.156069364161849E-2</v>
      </c>
      <c r="F1094">
        <v>0.1122448966122449</v>
      </c>
      <c r="G1094">
        <v>33929.777777777781</v>
      </c>
      <c r="H1094">
        <v>2.3085200393714998E-2</v>
      </c>
    </row>
    <row r="1095" spans="1:8" x14ac:dyDescent="0.2">
      <c r="A1095" s="1">
        <v>1093</v>
      </c>
      <c r="B1095" t="s">
        <v>113</v>
      </c>
      <c r="C1095" t="s">
        <v>114</v>
      </c>
      <c r="D1095">
        <v>2000</v>
      </c>
      <c r="E1095">
        <v>1.156069364161849E-2</v>
      </c>
      <c r="F1095">
        <v>0.14285714199999999</v>
      </c>
      <c r="G1095">
        <v>116379.72727272729</v>
      </c>
      <c r="H1095">
        <v>2.3085200393714998E-2</v>
      </c>
    </row>
    <row r="1096" spans="1:8" x14ac:dyDescent="0.2">
      <c r="A1096" s="1">
        <v>1094</v>
      </c>
      <c r="B1096" t="s">
        <v>113</v>
      </c>
      <c r="C1096" t="s">
        <v>114</v>
      </c>
      <c r="D1096">
        <v>2001</v>
      </c>
      <c r="E1096">
        <v>1.321222130470685E-2</v>
      </c>
      <c r="F1096">
        <v>9.375E-2</v>
      </c>
      <c r="G1096">
        <v>97907.5</v>
      </c>
      <c r="H1096">
        <v>2.63830861642457E-2</v>
      </c>
    </row>
    <row r="1097" spans="1:8" x14ac:dyDescent="0.2">
      <c r="A1097" s="1">
        <v>1095</v>
      </c>
      <c r="B1097" t="s">
        <v>113</v>
      </c>
      <c r="C1097" t="s">
        <v>114</v>
      </c>
      <c r="D1097">
        <v>2002</v>
      </c>
      <c r="E1097">
        <v>2.3121387283237E-2</v>
      </c>
      <c r="F1097">
        <v>0.12244897869387759</v>
      </c>
      <c r="G1097">
        <v>186938.61111111109</v>
      </c>
      <c r="H1097">
        <v>4.6170400787429997E-2</v>
      </c>
    </row>
    <row r="1098" spans="1:8" x14ac:dyDescent="0.2">
      <c r="A1098" s="1">
        <v>1096</v>
      </c>
      <c r="B1098" t="s">
        <v>113</v>
      </c>
      <c r="C1098" t="s">
        <v>114</v>
      </c>
      <c r="D1098">
        <v>2003</v>
      </c>
      <c r="E1098">
        <v>2.7250206440957891E-2</v>
      </c>
      <c r="F1098">
        <v>4.315886047750233E-2</v>
      </c>
      <c r="G1098">
        <v>195811.10714285719</v>
      </c>
      <c r="H1098">
        <v>5.4415115213756797E-2</v>
      </c>
    </row>
    <row r="1099" spans="1:8" x14ac:dyDescent="0.2">
      <c r="A1099" s="1">
        <v>1097</v>
      </c>
      <c r="B1099" t="s">
        <v>113</v>
      </c>
      <c r="C1099" t="s">
        <v>114</v>
      </c>
      <c r="D1099">
        <v>2004</v>
      </c>
      <c r="E1099">
        <v>1.981833195706028E-2</v>
      </c>
      <c r="F1099">
        <v>9.0277776555555564E-2</v>
      </c>
      <c r="G1099">
        <v>49370.857142857138</v>
      </c>
      <c r="H1099">
        <v>3.9574629246368599E-2</v>
      </c>
    </row>
    <row r="1100" spans="1:8" x14ac:dyDescent="0.2">
      <c r="A1100" s="1">
        <v>1098</v>
      </c>
      <c r="B1100" t="s">
        <v>113</v>
      </c>
      <c r="C1100" t="s">
        <v>114</v>
      </c>
      <c r="D1100">
        <v>2005</v>
      </c>
      <c r="E1100">
        <v>1.734104046242774E-2</v>
      </c>
      <c r="F1100">
        <v>0.15192743673922909</v>
      </c>
      <c r="G1100">
        <v>141714.5555555555</v>
      </c>
      <c r="H1100">
        <v>3.4627800590572501E-2</v>
      </c>
    </row>
    <row r="1101" spans="1:8" x14ac:dyDescent="0.2">
      <c r="A1101" s="1">
        <v>1099</v>
      </c>
      <c r="B1101" t="s">
        <v>113</v>
      </c>
      <c r="C1101" t="s">
        <v>114</v>
      </c>
      <c r="D1101">
        <v>2006</v>
      </c>
      <c r="E1101">
        <v>2.972749793559042E-2</v>
      </c>
      <c r="F1101">
        <v>6.6358023419753095E-2</v>
      </c>
      <c r="G1101">
        <v>167898.77777777781</v>
      </c>
      <c r="H1101">
        <v>5.9361943869552902E-2</v>
      </c>
    </row>
    <row r="1102" spans="1:8" x14ac:dyDescent="0.2">
      <c r="A1102" s="1">
        <v>1100</v>
      </c>
      <c r="B1102" t="s">
        <v>113</v>
      </c>
      <c r="C1102" t="s">
        <v>114</v>
      </c>
      <c r="D1102">
        <v>2007</v>
      </c>
      <c r="E1102">
        <v>2.2295623451692819E-2</v>
      </c>
      <c r="F1102">
        <v>0.1056241424499314</v>
      </c>
      <c r="G1102">
        <v>108887.1578947368</v>
      </c>
      <c r="H1102">
        <v>4.4521457902164698E-2</v>
      </c>
    </row>
    <row r="1103" spans="1:8" x14ac:dyDescent="0.2">
      <c r="A1103" s="1">
        <v>1101</v>
      </c>
      <c r="B1103" t="s">
        <v>113</v>
      </c>
      <c r="C1103" t="s">
        <v>114</v>
      </c>
      <c r="D1103">
        <v>2008</v>
      </c>
      <c r="E1103">
        <v>2.3121387283237E-2</v>
      </c>
      <c r="F1103">
        <v>0.2066326516530613</v>
      </c>
      <c r="G1103">
        <v>46502.769230769227</v>
      </c>
      <c r="H1103">
        <v>4.6170400787429997E-2</v>
      </c>
    </row>
    <row r="1104" spans="1:8" x14ac:dyDescent="0.2">
      <c r="A1104" s="1">
        <v>1102</v>
      </c>
      <c r="B1104" t="s">
        <v>113</v>
      </c>
      <c r="C1104" t="s">
        <v>114</v>
      </c>
      <c r="D1104">
        <v>2009</v>
      </c>
      <c r="E1104">
        <v>2.972749793559042E-2</v>
      </c>
      <c r="F1104">
        <v>9.7222221055555544E-2</v>
      </c>
      <c r="G1104">
        <v>95025.586206896565</v>
      </c>
      <c r="H1104">
        <v>5.9361943869552902E-2</v>
      </c>
    </row>
    <row r="1105" spans="1:8" x14ac:dyDescent="0.2">
      <c r="A1105" s="1">
        <v>1103</v>
      </c>
      <c r="B1105" t="s">
        <v>113</v>
      </c>
      <c r="C1105" t="s">
        <v>114</v>
      </c>
      <c r="D1105">
        <v>2010</v>
      </c>
      <c r="E1105">
        <v>5.615194054500413E-2</v>
      </c>
      <c r="F1105">
        <v>6.7474047586505187E-2</v>
      </c>
      <c r="G1105">
        <v>104282.6166666667</v>
      </c>
      <c r="H1105">
        <v>0.112128116198044</v>
      </c>
    </row>
    <row r="1106" spans="1:8" x14ac:dyDescent="0.2">
      <c r="A1106" s="1">
        <v>1104</v>
      </c>
      <c r="B1106" t="s">
        <v>113</v>
      </c>
      <c r="C1106" t="s">
        <v>114</v>
      </c>
      <c r="D1106">
        <v>2011</v>
      </c>
      <c r="E1106">
        <v>5.7803468208092477E-2</v>
      </c>
      <c r="F1106">
        <v>6.2040815673469391E-2</v>
      </c>
      <c r="G1106">
        <v>56204.057692307702</v>
      </c>
      <c r="H1106">
        <v>0.115426001968575</v>
      </c>
    </row>
    <row r="1107" spans="1:8" x14ac:dyDescent="0.2">
      <c r="A1107" s="1">
        <v>1105</v>
      </c>
      <c r="B1107" t="s">
        <v>113</v>
      </c>
      <c r="C1107" t="s">
        <v>114</v>
      </c>
      <c r="D1107">
        <v>2012</v>
      </c>
      <c r="E1107">
        <v>4.9545829892650703E-2</v>
      </c>
      <c r="F1107">
        <v>5.7777776788888867E-2</v>
      </c>
      <c r="G1107">
        <v>82859.518518518526</v>
      </c>
      <c r="H1107">
        <v>9.8936573115921495E-2</v>
      </c>
    </row>
    <row r="1108" spans="1:8" x14ac:dyDescent="0.2">
      <c r="A1108" s="1">
        <v>1106</v>
      </c>
      <c r="B1108" t="s">
        <v>113</v>
      </c>
      <c r="C1108" t="s">
        <v>114</v>
      </c>
      <c r="D1108">
        <v>2013</v>
      </c>
      <c r="E1108">
        <v>6.606110652353428E-2</v>
      </c>
      <c r="F1108">
        <v>9.4999999999999959E-2</v>
      </c>
      <c r="G1108">
        <v>50045.090909090912</v>
      </c>
      <c r="H1108">
        <v>0.131915430821229</v>
      </c>
    </row>
    <row r="1109" spans="1:8" x14ac:dyDescent="0.2">
      <c r="A1109" s="1">
        <v>1107</v>
      </c>
      <c r="B1109" t="s">
        <v>113</v>
      </c>
      <c r="C1109" t="s">
        <v>114</v>
      </c>
      <c r="D1109">
        <v>2014</v>
      </c>
      <c r="E1109">
        <v>7.7621800165152771E-2</v>
      </c>
      <c r="F1109">
        <v>7.6731551431417036E-2</v>
      </c>
      <c r="G1109">
        <v>40266.530864197528</v>
      </c>
      <c r="H1109">
        <v>0.15500063121494401</v>
      </c>
    </row>
    <row r="1110" spans="1:8" x14ac:dyDescent="0.2">
      <c r="A1110" s="1">
        <v>1108</v>
      </c>
      <c r="B1110" t="s">
        <v>113</v>
      </c>
      <c r="C1110" t="s">
        <v>114</v>
      </c>
      <c r="D1110">
        <v>2015</v>
      </c>
      <c r="E1110">
        <v>0.1073492981007432</v>
      </c>
      <c r="F1110">
        <v>9.6094673828402394E-2</v>
      </c>
      <c r="G1110">
        <v>43595.719626168233</v>
      </c>
      <c r="H1110">
        <v>0.21436257508449699</v>
      </c>
    </row>
    <row r="1111" spans="1:8" x14ac:dyDescent="0.2">
      <c r="A1111" s="1">
        <v>1109</v>
      </c>
      <c r="B1111" t="s">
        <v>113</v>
      </c>
      <c r="C1111" t="s">
        <v>114</v>
      </c>
      <c r="D1111">
        <v>2016</v>
      </c>
      <c r="E1111">
        <v>0.1073492981007432</v>
      </c>
      <c r="F1111">
        <v>7.6449703365680521E-2</v>
      </c>
      <c r="G1111">
        <v>22157.566666666669</v>
      </c>
      <c r="H1111">
        <v>0.21436257508449699</v>
      </c>
    </row>
    <row r="1112" spans="1:8" x14ac:dyDescent="0.2">
      <c r="A1112" s="1">
        <v>1110</v>
      </c>
      <c r="B1112" t="s">
        <v>113</v>
      </c>
      <c r="C1112" t="s">
        <v>114</v>
      </c>
      <c r="D1112">
        <v>2017</v>
      </c>
      <c r="E1112">
        <v>8.4227910817506191E-2</v>
      </c>
      <c r="F1112">
        <v>5.632448947827761E-2</v>
      </c>
      <c r="G1112">
        <v>16137.94736842105</v>
      </c>
      <c r="H1112">
        <v>0.16819217429706701</v>
      </c>
    </row>
    <row r="1113" spans="1:8" x14ac:dyDescent="0.2">
      <c r="A1113" s="1">
        <v>1111</v>
      </c>
      <c r="B1113" t="s">
        <v>113</v>
      </c>
      <c r="C1113" t="s">
        <v>114</v>
      </c>
      <c r="D1113">
        <v>2018</v>
      </c>
      <c r="E1113">
        <v>0.15276630883567299</v>
      </c>
      <c r="F1113">
        <v>5.6303870539371761E-2</v>
      </c>
      <c r="G1113">
        <v>0</v>
      </c>
      <c r="H1113">
        <v>0.30505443377409103</v>
      </c>
    </row>
    <row r="1114" spans="1:8" x14ac:dyDescent="0.2">
      <c r="A1114" s="1">
        <v>1112</v>
      </c>
      <c r="B1114" t="s">
        <v>115</v>
      </c>
      <c r="C1114" t="s">
        <v>116</v>
      </c>
      <c r="D1114">
        <v>1999</v>
      </c>
      <c r="E1114">
        <v>7.0671378091872799E-3</v>
      </c>
      <c r="F1114">
        <v>0.5</v>
      </c>
      <c r="G1114">
        <v>75835</v>
      </c>
      <c r="H1114">
        <v>1.47665602365888E-2</v>
      </c>
    </row>
    <row r="1115" spans="1:8" x14ac:dyDescent="0.2">
      <c r="A1115" s="1">
        <v>1113</v>
      </c>
      <c r="B1115" t="s">
        <v>115</v>
      </c>
      <c r="C1115" t="s">
        <v>116</v>
      </c>
      <c r="D1115">
        <v>2000</v>
      </c>
      <c r="E1115">
        <v>1.7667844522968199E-2</v>
      </c>
      <c r="F1115">
        <v>0.28000000000000003</v>
      </c>
      <c r="G1115">
        <v>50369</v>
      </c>
      <c r="H1115">
        <v>3.6916400591472102E-2</v>
      </c>
    </row>
    <row r="1116" spans="1:8" x14ac:dyDescent="0.2">
      <c r="A1116" s="1">
        <v>1114</v>
      </c>
      <c r="B1116" t="s">
        <v>115</v>
      </c>
      <c r="C1116" t="s">
        <v>116</v>
      </c>
      <c r="D1116">
        <v>2001</v>
      </c>
      <c r="E1116">
        <v>1.0600706713780919E-2</v>
      </c>
      <c r="F1116">
        <v>0.33333333266666659</v>
      </c>
      <c r="G1116">
        <v>77229.5</v>
      </c>
      <c r="H1116">
        <v>2.21498403548833E-2</v>
      </c>
    </row>
    <row r="1117" spans="1:8" x14ac:dyDescent="0.2">
      <c r="A1117" s="1">
        <v>1115</v>
      </c>
      <c r="B1117" t="s">
        <v>115</v>
      </c>
      <c r="C1117" t="s">
        <v>116</v>
      </c>
      <c r="D1117">
        <v>2002</v>
      </c>
      <c r="E1117">
        <v>1.0600706713780919E-2</v>
      </c>
      <c r="F1117">
        <v>0.33333333266666659</v>
      </c>
      <c r="G1117">
        <v>36697</v>
      </c>
      <c r="H1117">
        <v>2.21498403548833E-2</v>
      </c>
    </row>
    <row r="1118" spans="1:8" x14ac:dyDescent="0.2">
      <c r="A1118" s="1">
        <v>1116</v>
      </c>
      <c r="B1118" t="s">
        <v>115</v>
      </c>
      <c r="C1118" t="s">
        <v>116</v>
      </c>
      <c r="D1118">
        <v>2003</v>
      </c>
      <c r="E1118">
        <v>1.7667844522968199E-2</v>
      </c>
      <c r="F1118">
        <v>0.2</v>
      </c>
      <c r="G1118">
        <v>76661</v>
      </c>
      <c r="H1118">
        <v>3.6916400591472102E-2</v>
      </c>
    </row>
    <row r="1119" spans="1:8" x14ac:dyDescent="0.2">
      <c r="A1119" s="1">
        <v>1117</v>
      </c>
      <c r="B1119" t="s">
        <v>115</v>
      </c>
      <c r="C1119" t="s">
        <v>116</v>
      </c>
      <c r="D1119">
        <v>2004</v>
      </c>
      <c r="E1119">
        <v>1.413427561837456E-2</v>
      </c>
      <c r="F1119">
        <v>0.375</v>
      </c>
      <c r="G1119">
        <v>116511.25</v>
      </c>
      <c r="H1119">
        <v>2.9533120473177701E-2</v>
      </c>
    </row>
    <row r="1120" spans="1:8" x14ac:dyDescent="0.2">
      <c r="A1120" s="1">
        <v>1118</v>
      </c>
      <c r="B1120" t="s">
        <v>115</v>
      </c>
      <c r="C1120" t="s">
        <v>116</v>
      </c>
      <c r="D1120">
        <v>2005</v>
      </c>
      <c r="E1120">
        <v>1.7667844522968199E-2</v>
      </c>
      <c r="F1120">
        <v>0.28000000000000003</v>
      </c>
      <c r="G1120">
        <v>176341</v>
      </c>
      <c r="H1120">
        <v>3.6916400591472102E-2</v>
      </c>
    </row>
    <row r="1121" spans="1:8" x14ac:dyDescent="0.2">
      <c r="A1121" s="1">
        <v>1119</v>
      </c>
      <c r="B1121" t="s">
        <v>115</v>
      </c>
      <c r="C1121" t="s">
        <v>116</v>
      </c>
      <c r="D1121">
        <v>2006</v>
      </c>
      <c r="E1121">
        <v>1.413427561837456E-2</v>
      </c>
      <c r="F1121">
        <v>0.25</v>
      </c>
      <c r="G1121">
        <v>484100.25</v>
      </c>
      <c r="H1121">
        <v>2.9533120473177701E-2</v>
      </c>
    </row>
    <row r="1122" spans="1:8" x14ac:dyDescent="0.2">
      <c r="A1122" s="1">
        <v>1120</v>
      </c>
      <c r="B1122" t="s">
        <v>115</v>
      </c>
      <c r="C1122" t="s">
        <v>116</v>
      </c>
      <c r="D1122">
        <v>2007</v>
      </c>
      <c r="E1122">
        <v>1.7667844522968199E-2</v>
      </c>
      <c r="F1122">
        <v>0.28000000000000003</v>
      </c>
      <c r="G1122">
        <v>51671.8</v>
      </c>
      <c r="H1122">
        <v>3.6916400591472102E-2</v>
      </c>
    </row>
    <row r="1123" spans="1:8" x14ac:dyDescent="0.2">
      <c r="A1123" s="1">
        <v>1121</v>
      </c>
      <c r="B1123" t="s">
        <v>115</v>
      </c>
      <c r="C1123" t="s">
        <v>116</v>
      </c>
      <c r="D1123">
        <v>2008</v>
      </c>
      <c r="E1123">
        <v>2.4734982332155479E-2</v>
      </c>
      <c r="F1123">
        <v>0.18367346775510199</v>
      </c>
      <c r="G1123">
        <v>65182.666666666657</v>
      </c>
      <c r="H1123">
        <v>5.1682960828061002E-2</v>
      </c>
    </row>
    <row r="1124" spans="1:8" x14ac:dyDescent="0.2">
      <c r="A1124" s="1">
        <v>1122</v>
      </c>
      <c r="B1124" t="s">
        <v>115</v>
      </c>
      <c r="C1124" t="s">
        <v>116</v>
      </c>
      <c r="D1124">
        <v>2009</v>
      </c>
      <c r="E1124">
        <v>1.7667844522968199E-2</v>
      </c>
      <c r="F1124">
        <v>0.28000000000000003</v>
      </c>
      <c r="G1124">
        <v>11742.333333333339</v>
      </c>
      <c r="H1124">
        <v>3.6916400591472102E-2</v>
      </c>
    </row>
    <row r="1125" spans="1:8" x14ac:dyDescent="0.2">
      <c r="A1125" s="1">
        <v>1123</v>
      </c>
      <c r="B1125" t="s">
        <v>115</v>
      </c>
      <c r="C1125" t="s">
        <v>116</v>
      </c>
      <c r="D1125">
        <v>2010</v>
      </c>
      <c r="E1125">
        <v>2.1201413427561839E-2</v>
      </c>
      <c r="F1125">
        <v>0.1666666653333333</v>
      </c>
      <c r="G1125">
        <v>128863.2</v>
      </c>
      <c r="H1125">
        <v>4.4299680709766497E-2</v>
      </c>
    </row>
    <row r="1126" spans="1:8" x14ac:dyDescent="0.2">
      <c r="A1126" s="1">
        <v>1124</v>
      </c>
      <c r="B1126" t="s">
        <v>115</v>
      </c>
      <c r="C1126" t="s">
        <v>116</v>
      </c>
      <c r="D1126">
        <v>2011</v>
      </c>
      <c r="E1126">
        <v>3.8869257950530027E-2</v>
      </c>
      <c r="F1126">
        <v>0.1074380147438017</v>
      </c>
      <c r="G1126">
        <v>28893.727272727268</v>
      </c>
      <c r="H1126">
        <v>8.1216081301238696E-2</v>
      </c>
    </row>
    <row r="1127" spans="1:8" x14ac:dyDescent="0.2">
      <c r="A1127" s="1">
        <v>1125</v>
      </c>
      <c r="B1127" t="s">
        <v>115</v>
      </c>
      <c r="C1127" t="s">
        <v>116</v>
      </c>
      <c r="D1127">
        <v>2012</v>
      </c>
      <c r="E1127">
        <v>6.0070671378091883E-2</v>
      </c>
      <c r="F1127">
        <v>0.1211072655640139</v>
      </c>
      <c r="G1127">
        <v>31199.692307692319</v>
      </c>
      <c r="H1127">
        <v>0.12551576201100501</v>
      </c>
    </row>
    <row r="1128" spans="1:8" x14ac:dyDescent="0.2">
      <c r="A1128" s="1">
        <v>1126</v>
      </c>
      <c r="B1128" t="s">
        <v>115</v>
      </c>
      <c r="C1128" t="s">
        <v>116</v>
      </c>
      <c r="D1128">
        <v>2013</v>
      </c>
      <c r="E1128">
        <v>0.1024734982332156</v>
      </c>
      <c r="F1128">
        <v>0.14387633672057071</v>
      </c>
      <c r="G1128">
        <v>78133.217391304352</v>
      </c>
      <c r="H1128">
        <v>0.21411512343053801</v>
      </c>
    </row>
    <row r="1129" spans="1:8" x14ac:dyDescent="0.2">
      <c r="A1129" s="1">
        <v>1127</v>
      </c>
      <c r="B1129" t="s">
        <v>115</v>
      </c>
      <c r="C1129" t="s">
        <v>116</v>
      </c>
      <c r="D1129">
        <v>2014</v>
      </c>
      <c r="E1129">
        <v>0.1060070671378092</v>
      </c>
      <c r="F1129">
        <v>0.15333333266666671</v>
      </c>
      <c r="G1129">
        <v>16559.206896551721</v>
      </c>
      <c r="H1129">
        <v>0.22149840354883299</v>
      </c>
    </row>
    <row r="1130" spans="1:8" x14ac:dyDescent="0.2">
      <c r="A1130" s="1">
        <v>1128</v>
      </c>
      <c r="B1130" t="s">
        <v>115</v>
      </c>
      <c r="C1130" t="s">
        <v>116</v>
      </c>
      <c r="D1130">
        <v>2015</v>
      </c>
      <c r="E1130">
        <v>0.1095406360424028</v>
      </c>
      <c r="F1130">
        <v>0.10926118547762741</v>
      </c>
      <c r="G1130">
        <v>16337</v>
      </c>
      <c r="H1130">
        <v>0.22888168366712699</v>
      </c>
    </row>
    <row r="1131" spans="1:8" x14ac:dyDescent="0.2">
      <c r="A1131" s="1">
        <v>1129</v>
      </c>
      <c r="B1131" t="s">
        <v>115</v>
      </c>
      <c r="C1131" t="s">
        <v>116</v>
      </c>
      <c r="D1131">
        <v>2016</v>
      </c>
      <c r="E1131">
        <v>7.7738515901060082E-2</v>
      </c>
      <c r="F1131">
        <v>0.14462809837190091</v>
      </c>
      <c r="G1131">
        <v>4604.9444444444443</v>
      </c>
      <c r="H1131">
        <v>0.162432162602477</v>
      </c>
    </row>
    <row r="1132" spans="1:8" x14ac:dyDescent="0.2">
      <c r="A1132" s="1">
        <v>1130</v>
      </c>
      <c r="B1132" t="s">
        <v>115</v>
      </c>
      <c r="C1132" t="s">
        <v>116</v>
      </c>
      <c r="D1132">
        <v>2017</v>
      </c>
      <c r="E1132">
        <v>0.13074204946996471</v>
      </c>
      <c r="F1132">
        <v>8.5463842049671279E-2</v>
      </c>
      <c r="G1132">
        <v>14594.5</v>
      </c>
      <c r="H1132">
        <v>0.273181364376894</v>
      </c>
    </row>
    <row r="1133" spans="1:8" x14ac:dyDescent="0.2">
      <c r="A1133" s="1">
        <v>1131</v>
      </c>
      <c r="B1133" t="s">
        <v>115</v>
      </c>
      <c r="C1133" t="s">
        <v>116</v>
      </c>
      <c r="D1133">
        <v>2018</v>
      </c>
      <c r="E1133">
        <v>0.18374558303886929</v>
      </c>
      <c r="F1133">
        <v>7.9881656195266229E-2</v>
      </c>
      <c r="G1133">
        <v>0</v>
      </c>
      <c r="H1133">
        <v>0.38393056615130999</v>
      </c>
    </row>
    <row r="1134" spans="1:8" x14ac:dyDescent="0.2">
      <c r="A1134" s="1">
        <v>1132</v>
      </c>
      <c r="B1134" t="s">
        <v>117</v>
      </c>
      <c r="C1134" t="s">
        <v>118</v>
      </c>
      <c r="D1134">
        <v>1998</v>
      </c>
      <c r="E1134">
        <v>9.2462874754833287E-3</v>
      </c>
      <c r="F1134">
        <v>0.1221303942332416</v>
      </c>
      <c r="G1134">
        <v>182040.5454545455</v>
      </c>
      <c r="H1134">
        <v>4.0012743225278299E-2</v>
      </c>
    </row>
    <row r="1135" spans="1:8" x14ac:dyDescent="0.2">
      <c r="A1135" s="1">
        <v>1133</v>
      </c>
      <c r="B1135" t="s">
        <v>117</v>
      </c>
      <c r="C1135" t="s">
        <v>118</v>
      </c>
      <c r="D1135">
        <v>1999</v>
      </c>
      <c r="E1135">
        <v>1.1207621182404041E-2</v>
      </c>
      <c r="F1135">
        <v>9.7500000000000031E-2</v>
      </c>
      <c r="G1135">
        <v>432715</v>
      </c>
      <c r="H1135">
        <v>4.8500294818519099E-2</v>
      </c>
    </row>
    <row r="1136" spans="1:8" x14ac:dyDescent="0.2">
      <c r="A1136" s="1">
        <v>1134</v>
      </c>
      <c r="B1136" t="s">
        <v>117</v>
      </c>
      <c r="C1136" t="s">
        <v>118</v>
      </c>
      <c r="D1136">
        <v>2000</v>
      </c>
      <c r="E1136">
        <v>9.5264780050434289E-3</v>
      </c>
      <c r="F1136">
        <v>0.1211072655051903</v>
      </c>
      <c r="G1136">
        <v>446376.88</v>
      </c>
      <c r="H1136">
        <v>4.1225250595741197E-2</v>
      </c>
    </row>
    <row r="1137" spans="1:8" x14ac:dyDescent="0.2">
      <c r="A1137" s="1">
        <v>1135</v>
      </c>
      <c r="B1137" t="s">
        <v>117</v>
      </c>
      <c r="C1137" t="s">
        <v>118</v>
      </c>
      <c r="D1137">
        <v>2001</v>
      </c>
      <c r="E1137">
        <v>9.8066685346035309E-3</v>
      </c>
      <c r="F1137">
        <v>8.8979590734693859E-2</v>
      </c>
      <c r="G1137">
        <v>225250.57142857139</v>
      </c>
      <c r="H1137">
        <v>4.24377579662042E-2</v>
      </c>
    </row>
    <row r="1138" spans="1:8" x14ac:dyDescent="0.2">
      <c r="A1138" s="1">
        <v>1136</v>
      </c>
      <c r="B1138" t="s">
        <v>117</v>
      </c>
      <c r="C1138" t="s">
        <v>118</v>
      </c>
      <c r="D1138">
        <v>2002</v>
      </c>
      <c r="E1138">
        <v>1.4850098066685351E-2</v>
      </c>
      <c r="F1138">
        <v>0.1092915618077607</v>
      </c>
      <c r="G1138">
        <v>551473.39534883713</v>
      </c>
      <c r="H1138">
        <v>6.42628906345378E-2</v>
      </c>
    </row>
    <row r="1139" spans="1:8" x14ac:dyDescent="0.2">
      <c r="A1139" s="1">
        <v>1137</v>
      </c>
      <c r="B1139" t="s">
        <v>117</v>
      </c>
      <c r="C1139" t="s">
        <v>118</v>
      </c>
      <c r="D1139">
        <v>2003</v>
      </c>
      <c r="E1139">
        <v>1.6251050714485848E-2</v>
      </c>
      <c r="F1139">
        <v>7.0749107105826478E-2</v>
      </c>
      <c r="G1139">
        <v>340323.26530612243</v>
      </c>
      <c r="H1139">
        <v>7.0325427486852707E-2</v>
      </c>
    </row>
    <row r="1140" spans="1:8" x14ac:dyDescent="0.2">
      <c r="A1140" s="1">
        <v>1138</v>
      </c>
      <c r="B1140" t="s">
        <v>117</v>
      </c>
      <c r="C1140" t="s">
        <v>118</v>
      </c>
      <c r="D1140">
        <v>2004</v>
      </c>
      <c r="E1140">
        <v>1.3168954889324741E-2</v>
      </c>
      <c r="F1140">
        <v>8.0126752748755165E-2</v>
      </c>
      <c r="G1140">
        <v>179936.45</v>
      </c>
      <c r="H1140">
        <v>5.6987846411760003E-2</v>
      </c>
    </row>
    <row r="1141" spans="1:8" x14ac:dyDescent="0.2">
      <c r="A1141" s="1">
        <v>1139</v>
      </c>
      <c r="B1141" t="s">
        <v>117</v>
      </c>
      <c r="C1141" t="s">
        <v>118</v>
      </c>
      <c r="D1141">
        <v>2005</v>
      </c>
      <c r="E1141">
        <v>1.456990753712524E-2</v>
      </c>
      <c r="F1141">
        <v>0.10946745468639051</v>
      </c>
      <c r="G1141">
        <v>65913.365853658528</v>
      </c>
      <c r="H1141">
        <v>6.3050383264074805E-2</v>
      </c>
    </row>
    <row r="1142" spans="1:8" x14ac:dyDescent="0.2">
      <c r="A1142" s="1">
        <v>1140</v>
      </c>
      <c r="B1142" t="s">
        <v>117</v>
      </c>
      <c r="C1142" t="s">
        <v>118</v>
      </c>
      <c r="D1142">
        <v>2006</v>
      </c>
      <c r="E1142">
        <v>2.3816195012608569E-2</v>
      </c>
      <c r="F1142">
        <v>9.5640137544636725E-2</v>
      </c>
      <c r="G1142">
        <v>126276.70422535211</v>
      </c>
      <c r="H1142">
        <v>0.10306312648935299</v>
      </c>
    </row>
    <row r="1143" spans="1:8" x14ac:dyDescent="0.2">
      <c r="A1143" s="1">
        <v>1141</v>
      </c>
      <c r="B1143" t="s">
        <v>117</v>
      </c>
      <c r="C1143" t="s">
        <v>118</v>
      </c>
      <c r="D1143">
        <v>2007</v>
      </c>
      <c r="E1143">
        <v>2.857943401513029E-2</v>
      </c>
      <c r="F1143">
        <v>9.8039214509803768E-2</v>
      </c>
      <c r="G1143">
        <v>64024.578313253012</v>
      </c>
      <c r="H1143">
        <v>0.12367575178722399</v>
      </c>
    </row>
    <row r="1144" spans="1:8" x14ac:dyDescent="0.2">
      <c r="A1144" s="1">
        <v>1142</v>
      </c>
      <c r="B1144" t="s">
        <v>117</v>
      </c>
      <c r="C1144" t="s">
        <v>118</v>
      </c>
      <c r="D1144">
        <v>2008</v>
      </c>
      <c r="E1144">
        <v>3.0540767722050999E-2</v>
      </c>
      <c r="F1144">
        <v>9.8055718013803472E-2</v>
      </c>
      <c r="G1144">
        <v>71357.695652173919</v>
      </c>
      <c r="H1144">
        <v>0.132163303380465</v>
      </c>
    </row>
    <row r="1145" spans="1:8" x14ac:dyDescent="0.2">
      <c r="A1145" s="1">
        <v>1143</v>
      </c>
      <c r="B1145" t="s">
        <v>117</v>
      </c>
      <c r="C1145" t="s">
        <v>118</v>
      </c>
      <c r="D1145">
        <v>2009</v>
      </c>
      <c r="E1145">
        <v>3.558419725413281E-2</v>
      </c>
      <c r="F1145">
        <v>0.1183582355512432</v>
      </c>
      <c r="G1145">
        <v>88179.92857142858</v>
      </c>
      <c r="H1145">
        <v>0.153988436048798</v>
      </c>
    </row>
    <row r="1146" spans="1:8" x14ac:dyDescent="0.2">
      <c r="A1146" s="1">
        <v>1144</v>
      </c>
      <c r="B1146" t="s">
        <v>117</v>
      </c>
      <c r="C1146" t="s">
        <v>118</v>
      </c>
      <c r="D1146">
        <v>2010</v>
      </c>
      <c r="E1146">
        <v>4.4270103670495928E-2</v>
      </c>
      <c r="F1146">
        <v>0.1257010083691717</v>
      </c>
      <c r="G1146">
        <v>71415.75</v>
      </c>
      <c r="H1146">
        <v>0.19157616453314999</v>
      </c>
    </row>
    <row r="1147" spans="1:8" x14ac:dyDescent="0.2">
      <c r="A1147" s="1">
        <v>1145</v>
      </c>
      <c r="B1147" t="s">
        <v>117</v>
      </c>
      <c r="C1147" t="s">
        <v>118</v>
      </c>
      <c r="D1147">
        <v>2011</v>
      </c>
      <c r="E1147">
        <v>5.0154104791258057E-2</v>
      </c>
      <c r="F1147">
        <v>0.10826753130638871</v>
      </c>
      <c r="G1147">
        <v>74504.078947368427</v>
      </c>
      <c r="H1147">
        <v>0.217038819312873</v>
      </c>
    </row>
    <row r="1148" spans="1:8" x14ac:dyDescent="0.2">
      <c r="A1148" s="1">
        <v>1146</v>
      </c>
      <c r="B1148" t="s">
        <v>117</v>
      </c>
      <c r="C1148" t="s">
        <v>118</v>
      </c>
      <c r="D1148">
        <v>2012</v>
      </c>
      <c r="E1148">
        <v>6.1922107032782302E-2</v>
      </c>
      <c r="F1148">
        <v>0.1014106990774556</v>
      </c>
      <c r="G1148">
        <v>50293.410526315791</v>
      </c>
      <c r="H1148">
        <v>0.26796412887231802</v>
      </c>
    </row>
    <row r="1149" spans="1:8" x14ac:dyDescent="0.2">
      <c r="A1149" s="1">
        <v>1147</v>
      </c>
      <c r="B1149" t="s">
        <v>117</v>
      </c>
      <c r="C1149" t="s">
        <v>118</v>
      </c>
      <c r="D1149">
        <v>2013</v>
      </c>
      <c r="E1149">
        <v>6.4724012328383304E-2</v>
      </c>
      <c r="F1149">
        <v>8.573677281733863E-2</v>
      </c>
      <c r="G1149">
        <v>61096.96618357487</v>
      </c>
      <c r="H1149">
        <v>0.28008920257694803</v>
      </c>
    </row>
    <row r="1150" spans="1:8" x14ac:dyDescent="0.2">
      <c r="A1150" s="1">
        <v>1148</v>
      </c>
      <c r="B1150" t="s">
        <v>117</v>
      </c>
      <c r="C1150" t="s">
        <v>118</v>
      </c>
      <c r="D1150">
        <v>2014</v>
      </c>
      <c r="E1150">
        <v>8.7979826281871676E-2</v>
      </c>
      <c r="F1150">
        <v>9.7285892724086137E-2</v>
      </c>
      <c r="G1150">
        <v>33749.558823529413</v>
      </c>
      <c r="H1150">
        <v>0.38072731432537499</v>
      </c>
    </row>
    <row r="1151" spans="1:8" x14ac:dyDescent="0.2">
      <c r="A1151" s="1">
        <v>1149</v>
      </c>
      <c r="B1151" t="s">
        <v>117</v>
      </c>
      <c r="C1151" t="s">
        <v>118</v>
      </c>
      <c r="D1151">
        <v>2015</v>
      </c>
      <c r="E1151">
        <v>9.7506304286915105E-2</v>
      </c>
      <c r="F1151">
        <v>8.1995639532699088E-2</v>
      </c>
      <c r="G1151">
        <v>39349.124555160153</v>
      </c>
      <c r="H1151">
        <v>0.42195256492111599</v>
      </c>
    </row>
    <row r="1152" spans="1:8" x14ac:dyDescent="0.2">
      <c r="A1152" s="1">
        <v>1150</v>
      </c>
      <c r="B1152" t="s">
        <v>117</v>
      </c>
      <c r="C1152" t="s">
        <v>118</v>
      </c>
      <c r="D1152">
        <v>2016</v>
      </c>
      <c r="E1152">
        <v>9.5825161109554496E-2</v>
      </c>
      <c r="F1152">
        <v>7.9255154514927637E-2</v>
      </c>
      <c r="G1152">
        <v>26151.926640926638</v>
      </c>
      <c r="H1152">
        <v>0.41467752069833791</v>
      </c>
    </row>
    <row r="1153" spans="1:8" x14ac:dyDescent="0.2">
      <c r="A1153" s="1">
        <v>1151</v>
      </c>
      <c r="B1153" t="s">
        <v>117</v>
      </c>
      <c r="C1153" t="s">
        <v>118</v>
      </c>
      <c r="D1153">
        <v>2017</v>
      </c>
      <c r="E1153">
        <v>0.11235640235360039</v>
      </c>
      <c r="F1153">
        <v>7.7331607809615552E-2</v>
      </c>
      <c r="G1153">
        <v>17829.805194805191</v>
      </c>
      <c r="H1153">
        <v>0.48621545555565399</v>
      </c>
    </row>
    <row r="1154" spans="1:8" x14ac:dyDescent="0.2">
      <c r="A1154" s="1">
        <v>1152</v>
      </c>
      <c r="B1154" t="s">
        <v>117</v>
      </c>
      <c r="C1154" t="s">
        <v>118</v>
      </c>
      <c r="D1154">
        <v>2018</v>
      </c>
      <c r="E1154">
        <v>0.1681143177360605</v>
      </c>
      <c r="F1154">
        <v>7.0466666110000131E-2</v>
      </c>
      <c r="G1154">
        <v>0</v>
      </c>
      <c r="H1154">
        <v>0.727504422277787</v>
      </c>
    </row>
    <row r="1155" spans="1:8" x14ac:dyDescent="0.2">
      <c r="A1155" s="1">
        <v>1153</v>
      </c>
      <c r="B1155" t="s">
        <v>119</v>
      </c>
      <c r="C1155" t="s">
        <v>120</v>
      </c>
      <c r="D1155">
        <v>1998</v>
      </c>
      <c r="E1155">
        <v>1.48585385711378E-2</v>
      </c>
      <c r="F1155">
        <v>0.1018952889810472</v>
      </c>
      <c r="G1155">
        <v>237322.0701754386</v>
      </c>
      <c r="H1155">
        <v>5.0137543072996303E-2</v>
      </c>
    </row>
    <row r="1156" spans="1:8" x14ac:dyDescent="0.2">
      <c r="A1156" s="1">
        <v>1154</v>
      </c>
      <c r="B1156" t="s">
        <v>119</v>
      </c>
      <c r="C1156" t="s">
        <v>120</v>
      </c>
      <c r="D1156">
        <v>1999</v>
      </c>
      <c r="E1156">
        <v>1.2212497455729689E-2</v>
      </c>
      <c r="F1156">
        <v>7.6666666033333372E-2</v>
      </c>
      <c r="G1156">
        <v>221487.0869565217</v>
      </c>
      <c r="H1156">
        <v>4.1208939512051797E-2</v>
      </c>
    </row>
    <row r="1157" spans="1:8" x14ac:dyDescent="0.2">
      <c r="A1157" s="1">
        <v>1155</v>
      </c>
      <c r="B1157" t="s">
        <v>119</v>
      </c>
      <c r="C1157" t="s">
        <v>120</v>
      </c>
      <c r="D1157">
        <v>2000</v>
      </c>
      <c r="E1157">
        <v>1.5672705068186441E-2</v>
      </c>
      <c r="F1157">
        <v>8.3150613784449309E-2</v>
      </c>
      <c r="G1157">
        <v>146919.3548387097</v>
      </c>
      <c r="H1157">
        <v>5.2884805707133102E-2</v>
      </c>
    </row>
    <row r="1158" spans="1:8" x14ac:dyDescent="0.2">
      <c r="A1158" s="1">
        <v>1156</v>
      </c>
      <c r="B1158" t="s">
        <v>119</v>
      </c>
      <c r="C1158" t="s">
        <v>120</v>
      </c>
      <c r="D1158">
        <v>2001</v>
      </c>
      <c r="E1158">
        <v>1.607978831671077E-2</v>
      </c>
      <c r="F1158">
        <v>0.1004646679144367</v>
      </c>
      <c r="G1158">
        <v>220642.61016949161</v>
      </c>
      <c r="H1158">
        <v>5.4258437024201502E-2</v>
      </c>
    </row>
    <row r="1159" spans="1:8" x14ac:dyDescent="0.2">
      <c r="A1159" s="1">
        <v>1157</v>
      </c>
      <c r="B1159" t="s">
        <v>119</v>
      </c>
      <c r="C1159" t="s">
        <v>120</v>
      </c>
      <c r="D1159">
        <v>2002</v>
      </c>
      <c r="E1159">
        <v>2.0964787299002651E-2</v>
      </c>
      <c r="F1159">
        <v>4.9863322406824451E-2</v>
      </c>
      <c r="G1159">
        <v>157499.79746835449</v>
      </c>
      <c r="H1159">
        <v>7.0742012829022205E-2</v>
      </c>
    </row>
    <row r="1160" spans="1:8" x14ac:dyDescent="0.2">
      <c r="A1160" s="1">
        <v>1158</v>
      </c>
      <c r="B1160" t="s">
        <v>119</v>
      </c>
      <c r="C1160" t="s">
        <v>120</v>
      </c>
      <c r="D1160">
        <v>2003</v>
      </c>
      <c r="E1160">
        <v>2.5035619784245879E-2</v>
      </c>
      <c r="F1160">
        <v>5.6381782279727677E-2</v>
      </c>
      <c r="G1160">
        <v>184817.90721649479</v>
      </c>
      <c r="H1160">
        <v>8.4478325999706103E-2</v>
      </c>
    </row>
    <row r="1161" spans="1:8" x14ac:dyDescent="0.2">
      <c r="A1161" s="1">
        <v>1159</v>
      </c>
      <c r="B1161" t="s">
        <v>119</v>
      </c>
      <c r="C1161" t="s">
        <v>120</v>
      </c>
      <c r="D1161">
        <v>2004</v>
      </c>
      <c r="E1161">
        <v>2.1371870547526969E-2</v>
      </c>
      <c r="F1161">
        <v>7.9183672702040797E-2</v>
      </c>
      <c r="G1161">
        <v>130712.1875</v>
      </c>
      <c r="H1161">
        <v>7.2115644146090604E-2</v>
      </c>
    </row>
    <row r="1162" spans="1:8" x14ac:dyDescent="0.2">
      <c r="A1162" s="1">
        <v>1160</v>
      </c>
      <c r="B1162" t="s">
        <v>119</v>
      </c>
      <c r="C1162" t="s">
        <v>120</v>
      </c>
      <c r="D1162">
        <v>2005</v>
      </c>
      <c r="E1162">
        <v>2.6663952778343169E-2</v>
      </c>
      <c r="F1162">
        <v>8.4785267671697459E-2</v>
      </c>
      <c r="G1162">
        <v>198511.34736842109</v>
      </c>
      <c r="H1162">
        <v>8.99728512679797E-2</v>
      </c>
    </row>
    <row r="1163" spans="1:8" x14ac:dyDescent="0.2">
      <c r="A1163" s="1">
        <v>1161</v>
      </c>
      <c r="B1163" t="s">
        <v>119</v>
      </c>
      <c r="C1163" t="s">
        <v>120</v>
      </c>
      <c r="D1163">
        <v>2006</v>
      </c>
      <c r="E1163">
        <v>2.9717077142275599E-2</v>
      </c>
      <c r="F1163">
        <v>0.1137173949176207</v>
      </c>
      <c r="G1163">
        <v>310398.25438596489</v>
      </c>
      <c r="H1163">
        <v>0.10027508614599299</v>
      </c>
    </row>
    <row r="1164" spans="1:8" x14ac:dyDescent="0.2">
      <c r="A1164" s="1">
        <v>1162</v>
      </c>
      <c r="B1164" t="s">
        <v>119</v>
      </c>
      <c r="C1164" t="s">
        <v>120</v>
      </c>
      <c r="D1164">
        <v>2007</v>
      </c>
      <c r="E1164">
        <v>3.541624262161612E-2</v>
      </c>
      <c r="F1164">
        <v>0.13125908219672361</v>
      </c>
      <c r="G1164">
        <v>69630.8</v>
      </c>
      <c r="H1164">
        <v>0.11950592458495</v>
      </c>
    </row>
    <row r="1165" spans="1:8" x14ac:dyDescent="0.2">
      <c r="A1165" s="1">
        <v>1163</v>
      </c>
      <c r="B1165" t="s">
        <v>119</v>
      </c>
      <c r="C1165" t="s">
        <v>120</v>
      </c>
      <c r="D1165">
        <v>2008</v>
      </c>
      <c r="E1165">
        <v>3.073478526358641E-2</v>
      </c>
      <c r="F1165">
        <v>9.6969430066488269E-2</v>
      </c>
      <c r="G1165">
        <v>104632.4920634921</v>
      </c>
      <c r="H1165">
        <v>0.103709164438664</v>
      </c>
    </row>
    <row r="1166" spans="1:8" x14ac:dyDescent="0.2">
      <c r="A1166" s="1">
        <v>1164</v>
      </c>
      <c r="B1166" t="s">
        <v>119</v>
      </c>
      <c r="C1166" t="s">
        <v>120</v>
      </c>
      <c r="D1166">
        <v>2009</v>
      </c>
      <c r="E1166">
        <v>3.4602076124567477E-2</v>
      </c>
      <c r="F1166">
        <v>8.4429064267820153E-2</v>
      </c>
      <c r="G1166">
        <v>116427.419117647</v>
      </c>
      <c r="H1166">
        <v>0.116758661950813</v>
      </c>
    </row>
    <row r="1167" spans="1:8" x14ac:dyDescent="0.2">
      <c r="A1167" s="1">
        <v>1165</v>
      </c>
      <c r="B1167" t="s">
        <v>119</v>
      </c>
      <c r="C1167" t="s">
        <v>120</v>
      </c>
      <c r="D1167">
        <v>2010</v>
      </c>
      <c r="E1167">
        <v>4.4372074089151232E-2</v>
      </c>
      <c r="F1167">
        <v>8.7913474226243529E-2</v>
      </c>
      <c r="G1167">
        <v>111475.73015873021</v>
      </c>
      <c r="H1167">
        <v>0.149725813560455</v>
      </c>
    </row>
    <row r="1168" spans="1:8" x14ac:dyDescent="0.2">
      <c r="A1168" s="1">
        <v>1166</v>
      </c>
      <c r="B1168" t="s">
        <v>119</v>
      </c>
      <c r="C1168" t="s">
        <v>120</v>
      </c>
      <c r="D1168">
        <v>2011</v>
      </c>
      <c r="E1168">
        <v>5.7195196417667411E-2</v>
      </c>
      <c r="F1168">
        <v>8.7372246293638572E-2</v>
      </c>
      <c r="G1168">
        <v>95407.349137931029</v>
      </c>
      <c r="H1168">
        <v>0.19299520004810899</v>
      </c>
    </row>
    <row r="1169" spans="1:8" x14ac:dyDescent="0.2">
      <c r="A1169" s="1">
        <v>1167</v>
      </c>
      <c r="B1169" t="s">
        <v>119</v>
      </c>
      <c r="C1169" t="s">
        <v>120</v>
      </c>
      <c r="D1169">
        <v>2012</v>
      </c>
      <c r="E1169">
        <v>6.3912070018318751E-2</v>
      </c>
      <c r="F1169">
        <v>8.1037769329262821E-2</v>
      </c>
      <c r="G1169">
        <v>65039.488188976378</v>
      </c>
      <c r="H1169">
        <v>0.21566011677973801</v>
      </c>
    </row>
    <row r="1170" spans="1:8" x14ac:dyDescent="0.2">
      <c r="A1170" s="1">
        <v>1168</v>
      </c>
      <c r="B1170" t="s">
        <v>119</v>
      </c>
      <c r="C1170" t="s">
        <v>120</v>
      </c>
      <c r="D1170">
        <v>2013</v>
      </c>
      <c r="E1170">
        <v>6.9407693873397111E-2</v>
      </c>
      <c r="F1170">
        <v>9.1235884615405563E-2</v>
      </c>
      <c r="G1170">
        <v>48476.785714285717</v>
      </c>
      <c r="H1170">
        <v>0.23420413956016101</v>
      </c>
    </row>
    <row r="1171" spans="1:8" x14ac:dyDescent="0.2">
      <c r="A1171" s="1">
        <v>1169</v>
      </c>
      <c r="B1171" t="s">
        <v>119</v>
      </c>
      <c r="C1171" t="s">
        <v>120</v>
      </c>
      <c r="D1171">
        <v>2014</v>
      </c>
      <c r="E1171">
        <v>8.6708731935680849E-2</v>
      </c>
      <c r="F1171">
        <v>7.1822168569353445E-2</v>
      </c>
      <c r="G1171">
        <v>41168.997237569063</v>
      </c>
      <c r="H1171">
        <v>0.29258347053556699</v>
      </c>
    </row>
    <row r="1172" spans="1:8" x14ac:dyDescent="0.2">
      <c r="A1172" s="1">
        <v>1170</v>
      </c>
      <c r="B1172" t="s">
        <v>119</v>
      </c>
      <c r="C1172" t="s">
        <v>120</v>
      </c>
      <c r="D1172">
        <v>2015</v>
      </c>
      <c r="E1172">
        <v>9.2000814166497039E-2</v>
      </c>
      <c r="F1172">
        <v>9.2078470503210968E-2</v>
      </c>
      <c r="G1172">
        <v>38748.681940700808</v>
      </c>
      <c r="H1172">
        <v>0.31044067765745698</v>
      </c>
    </row>
    <row r="1173" spans="1:8" x14ac:dyDescent="0.2">
      <c r="A1173" s="1">
        <v>1171</v>
      </c>
      <c r="B1173" t="s">
        <v>119</v>
      </c>
      <c r="C1173" t="s">
        <v>120</v>
      </c>
      <c r="D1173">
        <v>2016</v>
      </c>
      <c r="E1173">
        <v>8.5080398941583549E-2</v>
      </c>
      <c r="F1173">
        <v>7.9405232096151815E-2</v>
      </c>
      <c r="G1173">
        <v>52824.470588235286</v>
      </c>
      <c r="H1173">
        <v>0.287088945267294</v>
      </c>
    </row>
    <row r="1174" spans="1:8" x14ac:dyDescent="0.2">
      <c r="A1174" s="1">
        <v>1172</v>
      </c>
      <c r="B1174" t="s">
        <v>119</v>
      </c>
      <c r="C1174" t="s">
        <v>120</v>
      </c>
      <c r="D1174">
        <v>2017</v>
      </c>
      <c r="E1174">
        <v>8.4266232444534905E-2</v>
      </c>
      <c r="F1174">
        <v>6.834465088807215E-2</v>
      </c>
      <c r="G1174">
        <v>21505.85365853658</v>
      </c>
      <c r="H1174">
        <v>0.28434168263315701</v>
      </c>
    </row>
    <row r="1175" spans="1:8" x14ac:dyDescent="0.2">
      <c r="A1175" s="1">
        <v>1173</v>
      </c>
      <c r="B1175" t="s">
        <v>119</v>
      </c>
      <c r="C1175" t="s">
        <v>120</v>
      </c>
      <c r="D1175">
        <v>2018</v>
      </c>
      <c r="E1175">
        <v>0.13372684714024019</v>
      </c>
      <c r="F1175">
        <v>7.3006076100989525E-2</v>
      </c>
      <c r="G1175">
        <v>0</v>
      </c>
      <c r="H1175">
        <v>0.45123788765696698</v>
      </c>
    </row>
    <row r="1176" spans="1:8" x14ac:dyDescent="0.2">
      <c r="A1176" s="1">
        <v>1174</v>
      </c>
      <c r="B1176" t="s">
        <v>121</v>
      </c>
      <c r="C1176" t="s">
        <v>122</v>
      </c>
      <c r="D1176">
        <v>1998</v>
      </c>
      <c r="E1176">
        <v>1.2500000000000001E-2</v>
      </c>
      <c r="F1176">
        <v>0.16955017228373689</v>
      </c>
      <c r="G1176">
        <v>134187.72727272721</v>
      </c>
      <c r="H1176">
        <v>1.9993875331243999E-2</v>
      </c>
    </row>
    <row r="1177" spans="1:8" x14ac:dyDescent="0.2">
      <c r="A1177" s="1">
        <v>1175</v>
      </c>
      <c r="B1177" t="s">
        <v>121</v>
      </c>
      <c r="C1177" t="s">
        <v>122</v>
      </c>
      <c r="D1177">
        <v>1999</v>
      </c>
      <c r="E1177">
        <v>1.102941176470588E-2</v>
      </c>
      <c r="F1177">
        <v>0.17333333240000001</v>
      </c>
      <c r="G1177">
        <v>305425.81818181818</v>
      </c>
      <c r="H1177">
        <v>1.7641654704038799E-2</v>
      </c>
    </row>
    <row r="1178" spans="1:8" x14ac:dyDescent="0.2">
      <c r="A1178" s="1">
        <v>1176</v>
      </c>
      <c r="B1178" t="s">
        <v>121</v>
      </c>
      <c r="C1178" t="s">
        <v>122</v>
      </c>
      <c r="D1178">
        <v>2000</v>
      </c>
      <c r="E1178">
        <v>1.6176470588235299E-2</v>
      </c>
      <c r="F1178">
        <v>9.5041321322314062E-2</v>
      </c>
      <c r="G1178">
        <v>149207</v>
      </c>
      <c r="H1178">
        <v>2.5874426899257001E-2</v>
      </c>
    </row>
    <row r="1179" spans="1:8" x14ac:dyDescent="0.2">
      <c r="A1179" s="1">
        <v>1177</v>
      </c>
      <c r="B1179" t="s">
        <v>121</v>
      </c>
      <c r="C1179" t="s">
        <v>122</v>
      </c>
      <c r="D1179">
        <v>2001</v>
      </c>
      <c r="E1179">
        <v>2.13235294117647E-2</v>
      </c>
      <c r="F1179">
        <v>7.4910819203329426E-2</v>
      </c>
      <c r="G1179">
        <v>743717.46666666667</v>
      </c>
      <c r="H1179">
        <v>3.4107199094475099E-2</v>
      </c>
    </row>
    <row r="1180" spans="1:8" x14ac:dyDescent="0.2">
      <c r="A1180" s="1">
        <v>1178</v>
      </c>
      <c r="B1180" t="s">
        <v>121</v>
      </c>
      <c r="C1180" t="s">
        <v>122</v>
      </c>
      <c r="D1180">
        <v>2002</v>
      </c>
      <c r="E1180">
        <v>1.8382352941176471E-2</v>
      </c>
      <c r="F1180">
        <v>7.8400000000000025E-2</v>
      </c>
      <c r="G1180">
        <v>171356.68421052629</v>
      </c>
      <c r="H1180">
        <v>2.94027578400647E-2</v>
      </c>
    </row>
    <row r="1181" spans="1:8" x14ac:dyDescent="0.2">
      <c r="A1181" s="1">
        <v>1179</v>
      </c>
      <c r="B1181" t="s">
        <v>121</v>
      </c>
      <c r="C1181" t="s">
        <v>122</v>
      </c>
      <c r="D1181">
        <v>2003</v>
      </c>
      <c r="E1181">
        <v>2.9411764705882359E-2</v>
      </c>
      <c r="F1181">
        <v>6.3750000000000015E-2</v>
      </c>
      <c r="G1181">
        <v>327875.72727272729</v>
      </c>
      <c r="H1181">
        <v>4.7044412544103603E-2</v>
      </c>
    </row>
    <row r="1182" spans="1:8" x14ac:dyDescent="0.2">
      <c r="A1182" s="1">
        <v>1180</v>
      </c>
      <c r="B1182" t="s">
        <v>121</v>
      </c>
      <c r="C1182" t="s">
        <v>122</v>
      </c>
      <c r="D1182">
        <v>2004</v>
      </c>
      <c r="E1182">
        <v>1.323529411764706E-2</v>
      </c>
      <c r="F1182">
        <v>0.24074073992592601</v>
      </c>
      <c r="G1182">
        <v>93434.38461538461</v>
      </c>
      <c r="H1182">
        <v>2.1169985644846599E-2</v>
      </c>
    </row>
    <row r="1183" spans="1:8" x14ac:dyDescent="0.2">
      <c r="A1183" s="1">
        <v>1181</v>
      </c>
      <c r="B1183" t="s">
        <v>121</v>
      </c>
      <c r="C1183" t="s">
        <v>122</v>
      </c>
      <c r="D1183">
        <v>2005</v>
      </c>
      <c r="E1183">
        <v>3.2352941176470577E-2</v>
      </c>
      <c r="F1183">
        <v>7.6446279917355392E-2</v>
      </c>
      <c r="G1183">
        <v>71028.205882352937</v>
      </c>
      <c r="H1183">
        <v>5.1748853798514009E-2</v>
      </c>
    </row>
    <row r="1184" spans="1:8" x14ac:dyDescent="0.2">
      <c r="A1184" s="1">
        <v>1182</v>
      </c>
      <c r="B1184" t="s">
        <v>121</v>
      </c>
      <c r="C1184" t="s">
        <v>122</v>
      </c>
      <c r="D1184">
        <v>2006</v>
      </c>
      <c r="E1184">
        <v>2.2794117647058829E-2</v>
      </c>
      <c r="F1184">
        <v>0.125910509082206</v>
      </c>
      <c r="G1184">
        <v>105296.6923076923</v>
      </c>
      <c r="H1184">
        <v>3.6459419721680299E-2</v>
      </c>
    </row>
    <row r="1185" spans="1:8" x14ac:dyDescent="0.2">
      <c r="A1185" s="1">
        <v>1183</v>
      </c>
      <c r="B1185" t="s">
        <v>121</v>
      </c>
      <c r="C1185" t="s">
        <v>122</v>
      </c>
      <c r="D1185">
        <v>2007</v>
      </c>
      <c r="E1185">
        <v>4.0441176470588237E-2</v>
      </c>
      <c r="F1185">
        <v>0.10413223063140491</v>
      </c>
      <c r="G1185">
        <v>98134.040816326524</v>
      </c>
      <c r="H1185">
        <v>6.4686067248142506E-2</v>
      </c>
    </row>
    <row r="1186" spans="1:8" x14ac:dyDescent="0.2">
      <c r="A1186" s="1">
        <v>1184</v>
      </c>
      <c r="B1186" t="s">
        <v>121</v>
      </c>
      <c r="C1186" t="s">
        <v>122</v>
      </c>
      <c r="D1186">
        <v>2008</v>
      </c>
      <c r="E1186">
        <v>2.9411764705882359E-2</v>
      </c>
      <c r="F1186">
        <v>0.115</v>
      </c>
      <c r="G1186">
        <v>203233.8421052632</v>
      </c>
      <c r="H1186">
        <v>4.7044412544103603E-2</v>
      </c>
    </row>
    <row r="1187" spans="1:8" x14ac:dyDescent="0.2">
      <c r="A1187" s="1">
        <v>1185</v>
      </c>
      <c r="B1187" t="s">
        <v>121</v>
      </c>
      <c r="C1187" t="s">
        <v>122</v>
      </c>
      <c r="D1187">
        <v>2009</v>
      </c>
      <c r="E1187">
        <v>3.8970588235294118E-2</v>
      </c>
      <c r="F1187">
        <v>8.2947667451050103E-2</v>
      </c>
      <c r="G1187">
        <v>183304.79069767441</v>
      </c>
      <c r="H1187">
        <v>6.23338466209373E-2</v>
      </c>
    </row>
    <row r="1188" spans="1:8" x14ac:dyDescent="0.2">
      <c r="A1188" s="1">
        <v>1186</v>
      </c>
      <c r="B1188" t="s">
        <v>121</v>
      </c>
      <c r="C1188" t="s">
        <v>122</v>
      </c>
      <c r="D1188">
        <v>2010</v>
      </c>
      <c r="E1188">
        <v>4.1176470588235287E-2</v>
      </c>
      <c r="F1188">
        <v>5.8673468005102043E-2</v>
      </c>
      <c r="G1188">
        <v>164108.1428571429</v>
      </c>
      <c r="H1188">
        <v>6.5862177561745006E-2</v>
      </c>
    </row>
    <row r="1189" spans="1:8" x14ac:dyDescent="0.2">
      <c r="A1189" s="1">
        <v>1187</v>
      </c>
      <c r="B1189" t="s">
        <v>121</v>
      </c>
      <c r="C1189" t="s">
        <v>122</v>
      </c>
      <c r="D1189">
        <v>2011</v>
      </c>
      <c r="E1189">
        <v>0.05</v>
      </c>
      <c r="F1189">
        <v>7.3961936695501732E-2</v>
      </c>
      <c r="G1189">
        <v>132914.36363636359</v>
      </c>
      <c r="H1189">
        <v>7.9975501324976106E-2</v>
      </c>
    </row>
    <row r="1190" spans="1:8" x14ac:dyDescent="0.2">
      <c r="A1190" s="1">
        <v>1188</v>
      </c>
      <c r="B1190" t="s">
        <v>121</v>
      </c>
      <c r="C1190" t="s">
        <v>122</v>
      </c>
      <c r="D1190">
        <v>2012</v>
      </c>
      <c r="E1190">
        <v>5.8823529411764712E-2</v>
      </c>
      <c r="F1190">
        <v>7.9374999999999932E-2</v>
      </c>
      <c r="G1190">
        <v>74145.114285714284</v>
      </c>
      <c r="H1190">
        <v>9.4088825088207206E-2</v>
      </c>
    </row>
    <row r="1191" spans="1:8" x14ac:dyDescent="0.2">
      <c r="A1191" s="1">
        <v>1189</v>
      </c>
      <c r="B1191" t="s">
        <v>121</v>
      </c>
      <c r="C1191" t="s">
        <v>122</v>
      </c>
      <c r="D1191">
        <v>2013</v>
      </c>
      <c r="E1191">
        <v>6.6176470588235295E-2</v>
      </c>
      <c r="F1191">
        <v>0.1311111104888889</v>
      </c>
      <c r="G1191">
        <v>45098.789473684214</v>
      </c>
      <c r="H1191">
        <v>0.105849928224233</v>
      </c>
    </row>
    <row r="1192" spans="1:8" x14ac:dyDescent="0.2">
      <c r="A1192" s="1">
        <v>1190</v>
      </c>
      <c r="B1192" t="s">
        <v>121</v>
      </c>
      <c r="C1192" t="s">
        <v>122</v>
      </c>
      <c r="D1192">
        <v>2014</v>
      </c>
      <c r="E1192">
        <v>9.3382352941176472E-2</v>
      </c>
      <c r="F1192">
        <v>9.2194183328166673E-2</v>
      </c>
      <c r="G1192">
        <v>49430.153846153837</v>
      </c>
      <c r="H1192">
        <v>0.14936600982752901</v>
      </c>
    </row>
    <row r="1193" spans="1:8" x14ac:dyDescent="0.2">
      <c r="A1193" s="1">
        <v>1191</v>
      </c>
      <c r="B1193" t="s">
        <v>121</v>
      </c>
      <c r="C1193" t="s">
        <v>122</v>
      </c>
      <c r="D1193">
        <v>2015</v>
      </c>
      <c r="E1193">
        <v>9.8529411764705879E-2</v>
      </c>
      <c r="F1193">
        <v>0.1057028280561373</v>
      </c>
      <c r="G1193">
        <v>42800.151260504201</v>
      </c>
      <c r="H1193">
        <v>0.15759878202274699</v>
      </c>
    </row>
    <row r="1194" spans="1:8" x14ac:dyDescent="0.2">
      <c r="A1194" s="1">
        <v>1192</v>
      </c>
      <c r="B1194" t="s">
        <v>121</v>
      </c>
      <c r="C1194" t="s">
        <v>122</v>
      </c>
      <c r="D1194">
        <v>2016</v>
      </c>
      <c r="E1194">
        <v>9.3382352941176472E-2</v>
      </c>
      <c r="F1194">
        <v>6.5410129636431308E-2</v>
      </c>
      <c r="G1194">
        <v>34983.788461538461</v>
      </c>
      <c r="H1194">
        <v>0.14936600982752901</v>
      </c>
    </row>
    <row r="1195" spans="1:8" x14ac:dyDescent="0.2">
      <c r="A1195" s="1">
        <v>1193</v>
      </c>
      <c r="B1195" t="s">
        <v>121</v>
      </c>
      <c r="C1195" t="s">
        <v>122</v>
      </c>
      <c r="D1195">
        <v>2017</v>
      </c>
      <c r="E1195">
        <v>7.7941176470588236E-2</v>
      </c>
      <c r="F1195">
        <v>6.7283729965112102E-2</v>
      </c>
      <c r="G1195">
        <v>19198.227272727268</v>
      </c>
      <c r="H1195">
        <v>0.124667693241875</v>
      </c>
    </row>
    <row r="1196" spans="1:8" x14ac:dyDescent="0.2">
      <c r="A1196" s="1">
        <v>1194</v>
      </c>
      <c r="B1196" t="s">
        <v>121</v>
      </c>
      <c r="C1196" t="s">
        <v>122</v>
      </c>
      <c r="D1196">
        <v>2018</v>
      </c>
      <c r="E1196">
        <v>0.13455882352941179</v>
      </c>
      <c r="F1196">
        <v>6.0288451851115372E-2</v>
      </c>
      <c r="G1196">
        <v>0</v>
      </c>
      <c r="H1196">
        <v>0.21522818738927399</v>
      </c>
    </row>
    <row r="1197" spans="1:8" x14ac:dyDescent="0.2">
      <c r="A1197" s="1">
        <v>1195</v>
      </c>
      <c r="B1197" t="s">
        <v>123</v>
      </c>
      <c r="C1197" t="s">
        <v>124</v>
      </c>
      <c r="D1197">
        <v>1998</v>
      </c>
      <c r="E1197">
        <v>7.1428571428571444E-3</v>
      </c>
      <c r="F1197">
        <v>1</v>
      </c>
      <c r="G1197">
        <v>69280</v>
      </c>
      <c r="H1197">
        <v>1.89827088911379E-3</v>
      </c>
    </row>
    <row r="1198" spans="1:8" x14ac:dyDescent="0.2">
      <c r="A1198" s="1">
        <v>1196</v>
      </c>
      <c r="B1198" t="s">
        <v>123</v>
      </c>
      <c r="C1198" t="s">
        <v>124</v>
      </c>
      <c r="D1198">
        <v>1999</v>
      </c>
      <c r="E1198">
        <v>2.8571428571428571E-2</v>
      </c>
      <c r="F1198">
        <v>0.375</v>
      </c>
      <c r="G1198">
        <v>129427.75</v>
      </c>
      <c r="H1198">
        <v>7.5930835564551706E-3</v>
      </c>
    </row>
    <row r="1199" spans="1:8" x14ac:dyDescent="0.2">
      <c r="A1199" s="1">
        <v>1197</v>
      </c>
      <c r="B1199" t="s">
        <v>123</v>
      </c>
      <c r="C1199" t="s">
        <v>124</v>
      </c>
      <c r="D1199">
        <v>2000</v>
      </c>
      <c r="E1199">
        <v>7.1428571428571444E-3</v>
      </c>
      <c r="F1199">
        <v>1</v>
      </c>
      <c r="G1199">
        <v>29789</v>
      </c>
      <c r="H1199">
        <v>1.89827088911379E-3</v>
      </c>
    </row>
    <row r="1200" spans="1:8" x14ac:dyDescent="0.2">
      <c r="A1200" s="1">
        <v>1198</v>
      </c>
      <c r="B1200" t="s">
        <v>123</v>
      </c>
      <c r="C1200" t="s">
        <v>124</v>
      </c>
      <c r="D1200">
        <v>2001</v>
      </c>
      <c r="E1200">
        <v>7.1428571428571444E-3</v>
      </c>
      <c r="F1200">
        <v>1</v>
      </c>
      <c r="G1200">
        <v>0</v>
      </c>
      <c r="H1200">
        <v>1.89827088911379E-3</v>
      </c>
    </row>
    <row r="1201" spans="1:8" x14ac:dyDescent="0.2">
      <c r="A1201" s="1">
        <v>1199</v>
      </c>
      <c r="B1201" t="s">
        <v>123</v>
      </c>
      <c r="C1201" t="s">
        <v>124</v>
      </c>
      <c r="D1201">
        <v>2002</v>
      </c>
      <c r="E1201">
        <v>3.5714285714285712E-2</v>
      </c>
      <c r="F1201">
        <v>0.28000000000000003</v>
      </c>
      <c r="G1201">
        <v>52318.25</v>
      </c>
      <c r="H1201">
        <v>9.4913544455689589E-3</v>
      </c>
    </row>
    <row r="1202" spans="1:8" x14ac:dyDescent="0.2">
      <c r="A1202" s="1">
        <v>1200</v>
      </c>
      <c r="B1202" t="s">
        <v>123</v>
      </c>
      <c r="C1202" t="s">
        <v>124</v>
      </c>
      <c r="D1202">
        <v>2003</v>
      </c>
      <c r="E1202">
        <v>2.1428571428571429E-2</v>
      </c>
      <c r="F1202">
        <v>0.33333333266666659</v>
      </c>
      <c r="G1202">
        <v>1977</v>
      </c>
      <c r="H1202">
        <v>5.6948126673413797E-3</v>
      </c>
    </row>
    <row r="1203" spans="1:8" x14ac:dyDescent="0.2">
      <c r="A1203" s="1">
        <v>1201</v>
      </c>
      <c r="B1203" t="s">
        <v>123</v>
      </c>
      <c r="C1203" t="s">
        <v>124</v>
      </c>
      <c r="D1203">
        <v>2004</v>
      </c>
      <c r="E1203">
        <v>7.1428571428571444E-3</v>
      </c>
      <c r="F1203">
        <v>1</v>
      </c>
      <c r="G1203">
        <v>0</v>
      </c>
      <c r="H1203">
        <v>1.89827088911379E-3</v>
      </c>
    </row>
    <row r="1204" spans="1:8" x14ac:dyDescent="0.2">
      <c r="A1204" s="1">
        <v>1202</v>
      </c>
      <c r="B1204" t="s">
        <v>123</v>
      </c>
      <c r="C1204" t="s">
        <v>124</v>
      </c>
      <c r="D1204">
        <v>2005</v>
      </c>
      <c r="E1204">
        <v>2.1428571428571429E-2</v>
      </c>
      <c r="F1204">
        <v>0.33333333266666659</v>
      </c>
      <c r="G1204">
        <v>19562</v>
      </c>
      <c r="H1204">
        <v>5.6948126673413797E-3</v>
      </c>
    </row>
    <row r="1205" spans="1:8" x14ac:dyDescent="0.2">
      <c r="A1205" s="1">
        <v>1203</v>
      </c>
      <c r="B1205" t="s">
        <v>123</v>
      </c>
      <c r="C1205" t="s">
        <v>124</v>
      </c>
      <c r="D1205">
        <v>2006</v>
      </c>
      <c r="E1205">
        <v>1.428571428571428E-2</v>
      </c>
      <c r="F1205">
        <v>0.5</v>
      </c>
      <c r="G1205">
        <v>153845</v>
      </c>
      <c r="H1205">
        <v>3.7965417782275801E-3</v>
      </c>
    </row>
    <row r="1206" spans="1:8" x14ac:dyDescent="0.2">
      <c r="A1206" s="1">
        <v>1204</v>
      </c>
      <c r="B1206" t="s">
        <v>123</v>
      </c>
      <c r="C1206" t="s">
        <v>124</v>
      </c>
      <c r="D1206">
        <v>2007</v>
      </c>
      <c r="E1206">
        <v>3.5714285714285712E-2</v>
      </c>
      <c r="F1206">
        <v>0.2</v>
      </c>
      <c r="G1206">
        <v>169202.5</v>
      </c>
      <c r="H1206">
        <v>9.4913544455689589E-3</v>
      </c>
    </row>
    <row r="1207" spans="1:8" x14ac:dyDescent="0.2">
      <c r="A1207" s="1">
        <v>1205</v>
      </c>
      <c r="B1207" t="s">
        <v>123</v>
      </c>
      <c r="C1207" t="s">
        <v>124</v>
      </c>
      <c r="D1207">
        <v>2008</v>
      </c>
      <c r="E1207">
        <v>2.8571428571428571E-2</v>
      </c>
      <c r="F1207">
        <v>0.25</v>
      </c>
      <c r="G1207">
        <v>87893.666666666686</v>
      </c>
      <c r="H1207">
        <v>7.5930835564551706E-3</v>
      </c>
    </row>
    <row r="1208" spans="1:8" x14ac:dyDescent="0.2">
      <c r="A1208" s="1">
        <v>1206</v>
      </c>
      <c r="B1208" t="s">
        <v>123</v>
      </c>
      <c r="C1208" t="s">
        <v>124</v>
      </c>
      <c r="D1208">
        <v>2009</v>
      </c>
      <c r="E1208">
        <v>0.05</v>
      </c>
      <c r="F1208">
        <v>0.26530612097959178</v>
      </c>
      <c r="G1208">
        <v>27767.4</v>
      </c>
      <c r="H1208">
        <v>1.3287896223796501E-2</v>
      </c>
    </row>
    <row r="1209" spans="1:8" x14ac:dyDescent="0.2">
      <c r="A1209" s="1">
        <v>1207</v>
      </c>
      <c r="B1209" t="s">
        <v>123</v>
      </c>
      <c r="C1209" t="s">
        <v>124</v>
      </c>
      <c r="D1209">
        <v>2010</v>
      </c>
      <c r="E1209">
        <v>8.5714285714285729E-2</v>
      </c>
      <c r="F1209">
        <v>0.124999999</v>
      </c>
      <c r="G1209">
        <v>139367.3333333334</v>
      </c>
      <c r="H1209">
        <v>2.2779250669365501E-2</v>
      </c>
    </row>
    <row r="1210" spans="1:8" x14ac:dyDescent="0.2">
      <c r="A1210" s="1">
        <v>1208</v>
      </c>
      <c r="B1210" t="s">
        <v>123</v>
      </c>
      <c r="C1210" t="s">
        <v>124</v>
      </c>
      <c r="D1210">
        <v>2011</v>
      </c>
      <c r="E1210">
        <v>0.05</v>
      </c>
      <c r="F1210">
        <v>0.14285714114285711</v>
      </c>
      <c r="G1210">
        <v>49043.833333333343</v>
      </c>
      <c r="H1210">
        <v>1.3287896223796501E-2</v>
      </c>
    </row>
    <row r="1211" spans="1:8" x14ac:dyDescent="0.2">
      <c r="A1211" s="1">
        <v>1209</v>
      </c>
      <c r="B1211" t="s">
        <v>123</v>
      </c>
      <c r="C1211" t="s">
        <v>124</v>
      </c>
      <c r="D1211">
        <v>2012</v>
      </c>
      <c r="E1211">
        <v>8.5714285714285729E-2</v>
      </c>
      <c r="F1211">
        <v>0.1249999995</v>
      </c>
      <c r="G1211">
        <v>77928.25</v>
      </c>
      <c r="H1211">
        <v>2.2779250669365501E-2</v>
      </c>
    </row>
    <row r="1212" spans="1:8" x14ac:dyDescent="0.2">
      <c r="A1212" s="1">
        <v>1210</v>
      </c>
      <c r="B1212" t="s">
        <v>123</v>
      </c>
      <c r="C1212" t="s">
        <v>124</v>
      </c>
      <c r="D1212">
        <v>2013</v>
      </c>
      <c r="E1212">
        <v>7.857142857142857E-2</v>
      </c>
      <c r="F1212">
        <v>0.1074380147438017</v>
      </c>
      <c r="G1212">
        <v>41809.5</v>
      </c>
      <c r="H1212">
        <v>2.0880979780251701E-2</v>
      </c>
    </row>
    <row r="1213" spans="1:8" x14ac:dyDescent="0.2">
      <c r="A1213" s="1">
        <v>1211</v>
      </c>
      <c r="B1213" t="s">
        <v>123</v>
      </c>
      <c r="C1213" t="s">
        <v>124</v>
      </c>
      <c r="D1213">
        <v>2014</v>
      </c>
      <c r="E1213">
        <v>7.857142857142857E-2</v>
      </c>
      <c r="F1213">
        <v>0.1239669403966942</v>
      </c>
      <c r="G1213">
        <v>55076.454545454537</v>
      </c>
      <c r="H1213">
        <v>2.0880979780251701E-2</v>
      </c>
    </row>
    <row r="1214" spans="1:8" x14ac:dyDescent="0.2">
      <c r="A1214" s="1">
        <v>1212</v>
      </c>
      <c r="B1214" t="s">
        <v>123</v>
      </c>
      <c r="C1214" t="s">
        <v>124</v>
      </c>
      <c r="D1214">
        <v>2015</v>
      </c>
      <c r="E1214">
        <v>0.1142857142857143</v>
      </c>
      <c r="F1214">
        <v>7.8125E-2</v>
      </c>
      <c r="G1214">
        <v>35305.625</v>
      </c>
      <c r="H1214">
        <v>3.03723342258207E-2</v>
      </c>
    </row>
    <row r="1215" spans="1:8" x14ac:dyDescent="0.2">
      <c r="A1215" s="1">
        <v>1213</v>
      </c>
      <c r="B1215" t="s">
        <v>123</v>
      </c>
      <c r="C1215" t="s">
        <v>124</v>
      </c>
      <c r="D1215">
        <v>2016</v>
      </c>
      <c r="E1215">
        <v>9.285714285714286E-2</v>
      </c>
      <c r="F1215">
        <v>0.10059171417751479</v>
      </c>
      <c r="G1215">
        <v>14197.9</v>
      </c>
      <c r="H1215">
        <v>2.4677521558479298E-2</v>
      </c>
    </row>
    <row r="1216" spans="1:8" x14ac:dyDescent="0.2">
      <c r="A1216" s="1">
        <v>1214</v>
      </c>
      <c r="B1216" t="s">
        <v>123</v>
      </c>
      <c r="C1216" t="s">
        <v>124</v>
      </c>
      <c r="D1216">
        <v>2017</v>
      </c>
      <c r="E1216">
        <v>7.1428571428571425E-2</v>
      </c>
      <c r="F1216">
        <v>0.14000000000000001</v>
      </c>
      <c r="G1216">
        <v>6204</v>
      </c>
      <c r="H1216">
        <v>1.89827088911379E-2</v>
      </c>
    </row>
    <row r="1217" spans="1:8" x14ac:dyDescent="0.2">
      <c r="A1217" s="1">
        <v>1215</v>
      </c>
      <c r="B1217" t="s">
        <v>123</v>
      </c>
      <c r="C1217" t="s">
        <v>124</v>
      </c>
      <c r="D1217">
        <v>2018</v>
      </c>
      <c r="E1217">
        <v>7.857142857142857E-2</v>
      </c>
      <c r="F1217">
        <v>0.15702479170247929</v>
      </c>
      <c r="G1217">
        <v>0</v>
      </c>
      <c r="H1217">
        <v>2.0880979780251701E-2</v>
      </c>
    </row>
    <row r="1218" spans="1:8" x14ac:dyDescent="0.2">
      <c r="A1218" s="1">
        <v>1216</v>
      </c>
      <c r="B1218" t="s">
        <v>125</v>
      </c>
      <c r="C1218" t="s">
        <v>126</v>
      </c>
      <c r="D1218">
        <v>1998</v>
      </c>
      <c r="E1218">
        <v>9.8280098280098278E-3</v>
      </c>
      <c r="F1218">
        <v>0.25</v>
      </c>
      <c r="G1218">
        <v>336288.25</v>
      </c>
      <c r="H1218">
        <v>1.00377989664991E-2</v>
      </c>
    </row>
    <row r="1219" spans="1:8" x14ac:dyDescent="0.2">
      <c r="A1219" s="1">
        <v>1217</v>
      </c>
      <c r="B1219" t="s">
        <v>125</v>
      </c>
      <c r="C1219" t="s">
        <v>126</v>
      </c>
      <c r="D1219">
        <v>1999</v>
      </c>
      <c r="E1219">
        <v>2.4570024570024569E-3</v>
      </c>
      <c r="F1219">
        <v>1</v>
      </c>
      <c r="G1219">
        <v>22346</v>
      </c>
      <c r="H1219">
        <v>2.5094497416247698E-3</v>
      </c>
    </row>
    <row r="1220" spans="1:8" x14ac:dyDescent="0.2">
      <c r="A1220" s="1">
        <v>1218</v>
      </c>
      <c r="B1220" t="s">
        <v>125</v>
      </c>
      <c r="C1220" t="s">
        <v>126</v>
      </c>
      <c r="D1220">
        <v>2000</v>
      </c>
      <c r="E1220">
        <v>4.9140049140049139E-3</v>
      </c>
      <c r="F1220">
        <v>0.5</v>
      </c>
      <c r="G1220">
        <v>78509</v>
      </c>
      <c r="H1220">
        <v>5.0188994832495396E-3</v>
      </c>
    </row>
    <row r="1221" spans="1:8" x14ac:dyDescent="0.2">
      <c r="A1221" s="1">
        <v>1219</v>
      </c>
      <c r="B1221" t="s">
        <v>125</v>
      </c>
      <c r="C1221" t="s">
        <v>126</v>
      </c>
      <c r="D1221">
        <v>2001</v>
      </c>
      <c r="E1221">
        <v>4.9140049140049139E-3</v>
      </c>
      <c r="F1221">
        <v>0.5</v>
      </c>
      <c r="G1221">
        <v>162176.5</v>
      </c>
      <c r="H1221">
        <v>5.0188994832495396E-3</v>
      </c>
    </row>
    <row r="1222" spans="1:8" x14ac:dyDescent="0.2">
      <c r="A1222" s="1">
        <v>1220</v>
      </c>
      <c r="B1222" t="s">
        <v>125</v>
      </c>
      <c r="C1222" t="s">
        <v>126</v>
      </c>
      <c r="D1222">
        <v>2002</v>
      </c>
      <c r="E1222">
        <v>1.4742014742014741E-2</v>
      </c>
      <c r="F1222">
        <v>0.1666666653333333</v>
      </c>
      <c r="G1222">
        <v>151099</v>
      </c>
      <c r="H1222">
        <v>1.50566984497486E-2</v>
      </c>
    </row>
    <row r="1223" spans="1:8" x14ac:dyDescent="0.2">
      <c r="A1223" s="1">
        <v>1221</v>
      </c>
      <c r="B1223" t="s">
        <v>125</v>
      </c>
      <c r="C1223" t="s">
        <v>126</v>
      </c>
      <c r="D1223">
        <v>2003</v>
      </c>
      <c r="E1223">
        <v>1.4742014742014741E-2</v>
      </c>
      <c r="F1223">
        <v>0.1666666653333333</v>
      </c>
      <c r="G1223">
        <v>62644.333333333343</v>
      </c>
      <c r="H1223">
        <v>1.50566984497486E-2</v>
      </c>
    </row>
    <row r="1224" spans="1:8" x14ac:dyDescent="0.2">
      <c r="A1224" s="1">
        <v>1222</v>
      </c>
      <c r="B1224" t="s">
        <v>125</v>
      </c>
      <c r="C1224" t="s">
        <v>126</v>
      </c>
      <c r="D1224">
        <v>2004</v>
      </c>
      <c r="E1224">
        <v>1.2285012285012281E-2</v>
      </c>
      <c r="F1224">
        <v>0.2</v>
      </c>
      <c r="G1224">
        <v>36872.333333333343</v>
      </c>
      <c r="H1224">
        <v>1.25472487081239E-2</v>
      </c>
    </row>
    <row r="1225" spans="1:8" x14ac:dyDescent="0.2">
      <c r="A1225" s="1">
        <v>1223</v>
      </c>
      <c r="B1225" t="s">
        <v>125</v>
      </c>
      <c r="C1225" t="s">
        <v>126</v>
      </c>
      <c r="D1225">
        <v>2005</v>
      </c>
      <c r="E1225">
        <v>7.3710073710073704E-3</v>
      </c>
      <c r="F1225">
        <v>0.33333333266666659</v>
      </c>
      <c r="G1225">
        <v>34401.5</v>
      </c>
      <c r="H1225">
        <v>7.5283492248743094E-3</v>
      </c>
    </row>
    <row r="1226" spans="1:8" x14ac:dyDescent="0.2">
      <c r="A1226" s="1">
        <v>1224</v>
      </c>
      <c r="B1226" t="s">
        <v>125</v>
      </c>
      <c r="C1226" t="s">
        <v>126</v>
      </c>
      <c r="D1226">
        <v>2006</v>
      </c>
      <c r="E1226">
        <v>3.1941031941031928E-2</v>
      </c>
      <c r="F1226">
        <v>0.14792899237869819</v>
      </c>
      <c r="G1226">
        <v>213129.83333333331</v>
      </c>
      <c r="H1226">
        <v>3.2622846641122E-2</v>
      </c>
    </row>
    <row r="1227" spans="1:8" x14ac:dyDescent="0.2">
      <c r="A1227" s="1">
        <v>1225</v>
      </c>
      <c r="B1227" t="s">
        <v>125</v>
      </c>
      <c r="C1227" t="s">
        <v>126</v>
      </c>
      <c r="D1227">
        <v>2007</v>
      </c>
      <c r="E1227">
        <v>2.2113022113022109E-2</v>
      </c>
      <c r="F1227">
        <v>0.16049382683950611</v>
      </c>
      <c r="G1227">
        <v>391838.33333333331</v>
      </c>
      <c r="H1227">
        <v>2.25850476746229E-2</v>
      </c>
    </row>
    <row r="1228" spans="1:8" x14ac:dyDescent="0.2">
      <c r="A1228" s="1">
        <v>1226</v>
      </c>
      <c r="B1228" t="s">
        <v>125</v>
      </c>
      <c r="C1228" t="s">
        <v>126</v>
      </c>
      <c r="D1228">
        <v>2008</v>
      </c>
      <c r="E1228">
        <v>1.2285012285012281E-2</v>
      </c>
      <c r="F1228">
        <v>0.2</v>
      </c>
      <c r="G1228">
        <v>43860</v>
      </c>
      <c r="H1228">
        <v>1.25472487081239E-2</v>
      </c>
    </row>
    <row r="1229" spans="1:8" x14ac:dyDescent="0.2">
      <c r="A1229" s="1">
        <v>1227</v>
      </c>
      <c r="B1229" t="s">
        <v>125</v>
      </c>
      <c r="C1229" t="s">
        <v>126</v>
      </c>
      <c r="D1229">
        <v>2009</v>
      </c>
      <c r="E1229">
        <v>4.1769041769041768E-2</v>
      </c>
      <c r="F1229">
        <v>0.14878892678200681</v>
      </c>
      <c r="G1229">
        <v>153848.9166666666</v>
      </c>
      <c r="H1229">
        <v>4.2660645607621103E-2</v>
      </c>
    </row>
    <row r="1230" spans="1:8" x14ac:dyDescent="0.2">
      <c r="A1230" s="1">
        <v>1228</v>
      </c>
      <c r="B1230" t="s">
        <v>125</v>
      </c>
      <c r="C1230" t="s">
        <v>126</v>
      </c>
      <c r="D1230">
        <v>2010</v>
      </c>
      <c r="E1230">
        <v>6.1425061425061427E-2</v>
      </c>
      <c r="F1230">
        <v>9.7600000000000034E-2</v>
      </c>
      <c r="G1230">
        <v>314863.70833333331</v>
      </c>
      <c r="H1230">
        <v>6.2736243540619296E-2</v>
      </c>
    </row>
    <row r="1231" spans="1:8" x14ac:dyDescent="0.2">
      <c r="A1231" s="1">
        <v>1229</v>
      </c>
      <c r="B1231" t="s">
        <v>125</v>
      </c>
      <c r="C1231" t="s">
        <v>126</v>
      </c>
      <c r="D1231">
        <v>2011</v>
      </c>
      <c r="E1231">
        <v>5.4054054054054057E-2</v>
      </c>
      <c r="F1231">
        <v>9.9173552826446298E-2</v>
      </c>
      <c r="G1231">
        <v>67639.095238095237</v>
      </c>
      <c r="H1231">
        <v>5.5207894315745E-2</v>
      </c>
    </row>
    <row r="1232" spans="1:8" x14ac:dyDescent="0.2">
      <c r="A1232" s="1">
        <v>1230</v>
      </c>
      <c r="B1232" t="s">
        <v>125</v>
      </c>
      <c r="C1232" t="s">
        <v>126</v>
      </c>
      <c r="D1232">
        <v>2012</v>
      </c>
      <c r="E1232">
        <v>6.3882063882063869E-2</v>
      </c>
      <c r="F1232">
        <v>5.9171596443786972E-2</v>
      </c>
      <c r="G1232">
        <v>29918.125</v>
      </c>
      <c r="H1232">
        <v>6.5245693282244097E-2</v>
      </c>
    </row>
    <row r="1233" spans="1:8" x14ac:dyDescent="0.2">
      <c r="A1233" s="1">
        <v>1231</v>
      </c>
      <c r="B1233" t="s">
        <v>125</v>
      </c>
      <c r="C1233" t="s">
        <v>126</v>
      </c>
      <c r="D1233">
        <v>2013</v>
      </c>
      <c r="E1233">
        <v>8.5995085995085999E-2</v>
      </c>
      <c r="F1233">
        <v>0.10530612143673471</v>
      </c>
      <c r="G1233">
        <v>38977.629629629628</v>
      </c>
      <c r="H1233">
        <v>8.7830740956867007E-2</v>
      </c>
    </row>
    <row r="1234" spans="1:8" x14ac:dyDescent="0.2">
      <c r="A1234" s="1">
        <v>1232</v>
      </c>
      <c r="B1234" t="s">
        <v>125</v>
      </c>
      <c r="C1234" t="s">
        <v>126</v>
      </c>
      <c r="D1234">
        <v>2014</v>
      </c>
      <c r="E1234">
        <v>6.8796068796068796E-2</v>
      </c>
      <c r="F1234">
        <v>7.1428570285714268E-2</v>
      </c>
      <c r="G1234">
        <v>104034.55555555561</v>
      </c>
      <c r="H1234">
        <v>7.02645927654936E-2</v>
      </c>
    </row>
    <row r="1235" spans="1:8" x14ac:dyDescent="0.2">
      <c r="A1235" s="1">
        <v>1233</v>
      </c>
      <c r="B1235" t="s">
        <v>125</v>
      </c>
      <c r="C1235" t="s">
        <v>126</v>
      </c>
      <c r="D1235">
        <v>2015</v>
      </c>
      <c r="E1235">
        <v>0.11056511056511061</v>
      </c>
      <c r="F1235">
        <v>5.5802468330864233E-2</v>
      </c>
      <c r="G1235">
        <v>49516.243902439033</v>
      </c>
      <c r="H1235">
        <v>0.11292523837311499</v>
      </c>
    </row>
    <row r="1236" spans="1:8" x14ac:dyDescent="0.2">
      <c r="A1236" s="1">
        <v>1234</v>
      </c>
      <c r="B1236" t="s">
        <v>125</v>
      </c>
      <c r="C1236" t="s">
        <v>126</v>
      </c>
      <c r="D1236">
        <v>2016</v>
      </c>
      <c r="E1236">
        <v>0.1007371007371007</v>
      </c>
      <c r="F1236">
        <v>5.5324210221296903E-2</v>
      </c>
      <c r="G1236">
        <v>17311</v>
      </c>
      <c r="H1236">
        <v>0.102887439406616</v>
      </c>
    </row>
    <row r="1237" spans="1:8" x14ac:dyDescent="0.2">
      <c r="A1237" s="1">
        <v>1235</v>
      </c>
      <c r="B1237" t="s">
        <v>125</v>
      </c>
      <c r="C1237" t="s">
        <v>126</v>
      </c>
      <c r="D1237">
        <v>2017</v>
      </c>
      <c r="E1237">
        <v>9.3366093366093361E-2</v>
      </c>
      <c r="F1237">
        <v>6.2326868457063728E-2</v>
      </c>
      <c r="G1237">
        <v>24500.444444444442</v>
      </c>
      <c r="H1237">
        <v>9.5359090181741296E-2</v>
      </c>
    </row>
    <row r="1238" spans="1:8" x14ac:dyDescent="0.2">
      <c r="A1238" s="1">
        <v>1236</v>
      </c>
      <c r="B1238" t="s">
        <v>125</v>
      </c>
      <c r="C1238" t="s">
        <v>126</v>
      </c>
      <c r="D1238">
        <v>2018</v>
      </c>
      <c r="E1238">
        <v>0.18181818181818191</v>
      </c>
      <c r="F1238">
        <v>6.7567566756756806E-2</v>
      </c>
      <c r="G1238">
        <v>0</v>
      </c>
      <c r="H1238">
        <v>0.18569928088023299</v>
      </c>
    </row>
    <row r="1239" spans="1:8" x14ac:dyDescent="0.2">
      <c r="A1239" s="1">
        <v>1237</v>
      </c>
      <c r="B1239" t="s">
        <v>127</v>
      </c>
      <c r="C1239" t="s">
        <v>128</v>
      </c>
      <c r="D1239">
        <v>1998</v>
      </c>
      <c r="E1239">
        <v>8.4711577248890689E-3</v>
      </c>
      <c r="F1239">
        <v>7.482993088435376E-2</v>
      </c>
      <c r="G1239">
        <v>94711.071428571449</v>
      </c>
      <c r="H1239">
        <v>2.24462719978481E-2</v>
      </c>
    </row>
    <row r="1240" spans="1:8" x14ac:dyDescent="0.2">
      <c r="A1240" s="1">
        <v>1238</v>
      </c>
      <c r="B1240" t="s">
        <v>127</v>
      </c>
      <c r="C1240" t="s">
        <v>128</v>
      </c>
      <c r="D1240">
        <v>1999</v>
      </c>
      <c r="E1240">
        <v>9.2779346510689798E-3</v>
      </c>
      <c r="F1240">
        <v>8.8846879440453663E-2</v>
      </c>
      <c r="G1240">
        <v>155699.20000000001</v>
      </c>
      <c r="H1240">
        <v>2.45840121881193E-2</v>
      </c>
    </row>
    <row r="1241" spans="1:8" x14ac:dyDescent="0.2">
      <c r="A1241" s="1">
        <v>1239</v>
      </c>
      <c r="B1241" t="s">
        <v>127</v>
      </c>
      <c r="C1241" t="s">
        <v>128</v>
      </c>
      <c r="D1241">
        <v>2000</v>
      </c>
      <c r="E1241">
        <v>1.08914885034288E-2</v>
      </c>
      <c r="F1241">
        <v>6.9958847596707771E-2</v>
      </c>
      <c r="G1241">
        <v>205942.1428571429</v>
      </c>
      <c r="H1241">
        <v>2.8859492568661799E-2</v>
      </c>
    </row>
    <row r="1242" spans="1:8" x14ac:dyDescent="0.2">
      <c r="A1242" s="1">
        <v>1240</v>
      </c>
      <c r="B1242" t="s">
        <v>127</v>
      </c>
      <c r="C1242" t="s">
        <v>128</v>
      </c>
      <c r="D1242">
        <v>2001</v>
      </c>
      <c r="E1242">
        <v>6.8576038725292453E-3</v>
      </c>
      <c r="F1242">
        <v>0.15570934155709329</v>
      </c>
      <c r="G1242">
        <v>341870.4</v>
      </c>
      <c r="H1242">
        <v>1.8170791617305601E-2</v>
      </c>
    </row>
    <row r="1243" spans="1:8" x14ac:dyDescent="0.2">
      <c r="A1243" s="1">
        <v>1241</v>
      </c>
      <c r="B1243" t="s">
        <v>127</v>
      </c>
      <c r="C1243" t="s">
        <v>128</v>
      </c>
      <c r="D1243">
        <v>2002</v>
      </c>
      <c r="E1243">
        <v>1.290843081887858E-2</v>
      </c>
      <c r="F1243">
        <v>7.2265625E-2</v>
      </c>
      <c r="G1243">
        <v>252797.57692307691</v>
      </c>
      <c r="H1243">
        <v>3.4203843044339897E-2</v>
      </c>
    </row>
    <row r="1244" spans="1:8" x14ac:dyDescent="0.2">
      <c r="A1244" s="1">
        <v>1242</v>
      </c>
      <c r="B1244" t="s">
        <v>127</v>
      </c>
      <c r="C1244" t="s">
        <v>128</v>
      </c>
      <c r="D1244">
        <v>2003</v>
      </c>
      <c r="E1244">
        <v>1.9362646228317869E-2</v>
      </c>
      <c r="F1244">
        <v>7.8124999208333323E-2</v>
      </c>
      <c r="G1244">
        <v>91936.351351351361</v>
      </c>
      <c r="H1244">
        <v>5.1305764566509801E-2</v>
      </c>
    </row>
    <row r="1245" spans="1:8" x14ac:dyDescent="0.2">
      <c r="A1245" s="1">
        <v>1243</v>
      </c>
      <c r="B1245" t="s">
        <v>127</v>
      </c>
      <c r="C1245" t="s">
        <v>128</v>
      </c>
      <c r="D1245">
        <v>2004</v>
      </c>
      <c r="E1245">
        <v>1.0488100040338851E-2</v>
      </c>
      <c r="F1245">
        <v>0.1508875728816568</v>
      </c>
      <c r="G1245">
        <v>41985.476190476184</v>
      </c>
      <c r="H1245">
        <v>2.7790622473526198E-2</v>
      </c>
    </row>
    <row r="1246" spans="1:8" x14ac:dyDescent="0.2">
      <c r="A1246" s="1">
        <v>1244</v>
      </c>
      <c r="B1246" t="s">
        <v>127</v>
      </c>
      <c r="C1246" t="s">
        <v>128</v>
      </c>
      <c r="D1246">
        <v>2005</v>
      </c>
      <c r="E1246">
        <v>1.6538926986688181E-2</v>
      </c>
      <c r="F1246">
        <v>7.1980962287923889E-2</v>
      </c>
      <c r="G1246">
        <v>110075.05555555561</v>
      </c>
      <c r="H1246">
        <v>4.3823673900560502E-2</v>
      </c>
    </row>
    <row r="1247" spans="1:8" x14ac:dyDescent="0.2">
      <c r="A1247" s="1">
        <v>1245</v>
      </c>
      <c r="B1247" t="s">
        <v>127</v>
      </c>
      <c r="C1247" t="s">
        <v>128</v>
      </c>
      <c r="D1247">
        <v>2006</v>
      </c>
      <c r="E1247">
        <v>1.5328761597418311E-2</v>
      </c>
      <c r="F1247">
        <v>8.4487533689750746E-2</v>
      </c>
      <c r="G1247">
        <v>121959.3571428571</v>
      </c>
      <c r="H1247">
        <v>4.0617063615153597E-2</v>
      </c>
    </row>
    <row r="1248" spans="1:8" x14ac:dyDescent="0.2">
      <c r="A1248" s="1">
        <v>1246</v>
      </c>
      <c r="B1248" t="s">
        <v>127</v>
      </c>
      <c r="C1248" t="s">
        <v>128</v>
      </c>
      <c r="D1248">
        <v>2007</v>
      </c>
      <c r="E1248">
        <v>2.864058087938685E-2</v>
      </c>
      <c r="F1248">
        <v>9.7798055354493263E-2</v>
      </c>
      <c r="G1248">
        <v>140260.31147540981</v>
      </c>
      <c r="H1248">
        <v>7.5889776754629198E-2</v>
      </c>
    </row>
    <row r="1249" spans="1:8" x14ac:dyDescent="0.2">
      <c r="A1249" s="1">
        <v>1247</v>
      </c>
      <c r="B1249" t="s">
        <v>127</v>
      </c>
      <c r="C1249" t="s">
        <v>128</v>
      </c>
      <c r="D1249">
        <v>2008</v>
      </c>
      <c r="E1249">
        <v>2.2589753933037519E-2</v>
      </c>
      <c r="F1249">
        <v>7.0790815137755175E-2</v>
      </c>
      <c r="G1249">
        <v>299182.0588235294</v>
      </c>
      <c r="H1249">
        <v>5.9856725327594798E-2</v>
      </c>
    </row>
    <row r="1250" spans="1:8" x14ac:dyDescent="0.2">
      <c r="A1250" s="1">
        <v>1248</v>
      </c>
      <c r="B1250" t="s">
        <v>127</v>
      </c>
      <c r="C1250" t="s">
        <v>128</v>
      </c>
      <c r="D1250">
        <v>2009</v>
      </c>
      <c r="E1250">
        <v>2.8237192416296891E-2</v>
      </c>
      <c r="F1250">
        <v>6.1224489089795928E-2</v>
      </c>
      <c r="G1250">
        <v>126508.58730158729</v>
      </c>
      <c r="H1250">
        <v>7.4820906659493494E-2</v>
      </c>
    </row>
    <row r="1251" spans="1:8" x14ac:dyDescent="0.2">
      <c r="A1251" s="1">
        <v>1249</v>
      </c>
      <c r="B1251" t="s">
        <v>127</v>
      </c>
      <c r="C1251" t="s">
        <v>128</v>
      </c>
      <c r="D1251">
        <v>2010</v>
      </c>
      <c r="E1251">
        <v>3.4691407825736181E-2</v>
      </c>
      <c r="F1251">
        <v>7.8961599181179107E-2</v>
      </c>
      <c r="G1251">
        <v>118964.82278481009</v>
      </c>
      <c r="H1251">
        <v>9.1922828181663502E-2</v>
      </c>
    </row>
    <row r="1252" spans="1:8" x14ac:dyDescent="0.2">
      <c r="A1252" s="1">
        <v>1250</v>
      </c>
      <c r="B1252" t="s">
        <v>127</v>
      </c>
      <c r="C1252" t="s">
        <v>128</v>
      </c>
      <c r="D1252">
        <v>2011</v>
      </c>
      <c r="E1252">
        <v>4.4776119402985072E-2</v>
      </c>
      <c r="F1252">
        <v>8.5950815508643807E-2</v>
      </c>
      <c r="G1252">
        <v>108114.0416666667</v>
      </c>
      <c r="H1252">
        <v>0.118644580560054</v>
      </c>
    </row>
    <row r="1253" spans="1:8" x14ac:dyDescent="0.2">
      <c r="A1253" s="1">
        <v>1251</v>
      </c>
      <c r="B1253" t="s">
        <v>127</v>
      </c>
      <c r="C1253" t="s">
        <v>128</v>
      </c>
      <c r="D1253">
        <v>2012</v>
      </c>
      <c r="E1253">
        <v>6.2121823315853177E-2</v>
      </c>
      <c r="F1253">
        <v>7.5223476555742977E-2</v>
      </c>
      <c r="G1253">
        <v>57900.897058823517</v>
      </c>
      <c r="H1253">
        <v>0.16460599465088599</v>
      </c>
    </row>
    <row r="1254" spans="1:8" x14ac:dyDescent="0.2">
      <c r="A1254" s="1">
        <v>1252</v>
      </c>
      <c r="B1254" t="s">
        <v>127</v>
      </c>
      <c r="C1254" t="s">
        <v>128</v>
      </c>
      <c r="D1254">
        <v>2013</v>
      </c>
      <c r="E1254">
        <v>6.3331988705123035E-2</v>
      </c>
      <c r="F1254">
        <v>9.5460261270720798E-2</v>
      </c>
      <c r="G1254">
        <v>57655.162962962961</v>
      </c>
      <c r="H1254">
        <v>0.16781260493629299</v>
      </c>
    </row>
    <row r="1255" spans="1:8" x14ac:dyDescent="0.2">
      <c r="A1255" s="1">
        <v>1253</v>
      </c>
      <c r="B1255" t="s">
        <v>127</v>
      </c>
      <c r="C1255" t="s">
        <v>128</v>
      </c>
      <c r="D1255">
        <v>2014</v>
      </c>
      <c r="E1255">
        <v>9.7216619604679325E-2</v>
      </c>
      <c r="F1255">
        <v>0.1165097011357932</v>
      </c>
      <c r="G1255">
        <v>39180.018957345957</v>
      </c>
      <c r="H1255">
        <v>0.25759769292768497</v>
      </c>
    </row>
    <row r="1256" spans="1:8" x14ac:dyDescent="0.2">
      <c r="A1256" s="1">
        <v>1254</v>
      </c>
      <c r="B1256" t="s">
        <v>127</v>
      </c>
      <c r="C1256" t="s">
        <v>128</v>
      </c>
      <c r="D1256">
        <v>2015</v>
      </c>
      <c r="E1256">
        <v>0.1032674465510286</v>
      </c>
      <c r="F1256">
        <v>0.111328125</v>
      </c>
      <c r="G1256">
        <v>50952.902222222219</v>
      </c>
      <c r="H1256">
        <v>0.27363074435471901</v>
      </c>
    </row>
    <row r="1257" spans="1:8" x14ac:dyDescent="0.2">
      <c r="A1257" s="1">
        <v>1255</v>
      </c>
      <c r="B1257" t="s">
        <v>127</v>
      </c>
      <c r="C1257" t="s">
        <v>128</v>
      </c>
      <c r="D1257">
        <v>2016</v>
      </c>
      <c r="E1257">
        <v>0.1060911657926583</v>
      </c>
      <c r="F1257">
        <v>0.15005276871104109</v>
      </c>
      <c r="G1257">
        <v>36453.065116279067</v>
      </c>
      <c r="H1257">
        <v>0.28111283502066903</v>
      </c>
    </row>
    <row r="1258" spans="1:8" x14ac:dyDescent="0.2">
      <c r="A1258" s="1">
        <v>1256</v>
      </c>
      <c r="B1258" t="s">
        <v>127</v>
      </c>
      <c r="C1258" t="s">
        <v>128</v>
      </c>
      <c r="D1258">
        <v>2017</v>
      </c>
      <c r="E1258">
        <v>0.13311819281968529</v>
      </c>
      <c r="F1258">
        <v>0.1200183644846646</v>
      </c>
      <c r="G1258">
        <v>25828.222222222219</v>
      </c>
      <c r="H1258">
        <v>0.35272713139475498</v>
      </c>
    </row>
    <row r="1259" spans="1:8" x14ac:dyDescent="0.2">
      <c r="A1259" s="1">
        <v>1257</v>
      </c>
      <c r="B1259" t="s">
        <v>127</v>
      </c>
      <c r="C1259" t="s">
        <v>128</v>
      </c>
      <c r="D1259">
        <v>2018</v>
      </c>
      <c r="E1259">
        <v>0.16579265832997181</v>
      </c>
      <c r="F1259">
        <v>7.6941291352241398E-2</v>
      </c>
      <c r="G1259">
        <v>18155</v>
      </c>
      <c r="H1259">
        <v>0.43930560910074101</v>
      </c>
    </row>
    <row r="1260" spans="1:8" x14ac:dyDescent="0.2">
      <c r="A1260" s="1">
        <v>1258</v>
      </c>
      <c r="B1260" t="s">
        <v>129</v>
      </c>
      <c r="C1260" t="s">
        <v>130</v>
      </c>
      <c r="D1260">
        <v>1998</v>
      </c>
      <c r="E1260">
        <v>4.8484848484848493E-3</v>
      </c>
      <c r="F1260">
        <v>0.25</v>
      </c>
      <c r="G1260">
        <v>61488.5</v>
      </c>
      <c r="H1260">
        <v>7.0383349565719408E-3</v>
      </c>
    </row>
    <row r="1261" spans="1:8" x14ac:dyDescent="0.2">
      <c r="A1261" s="1">
        <v>1259</v>
      </c>
      <c r="B1261" t="s">
        <v>129</v>
      </c>
      <c r="C1261" t="s">
        <v>130</v>
      </c>
      <c r="D1261">
        <v>1999</v>
      </c>
      <c r="E1261">
        <v>6.0606060606060606E-3</v>
      </c>
      <c r="F1261">
        <v>0.28000000000000003</v>
      </c>
      <c r="G1261">
        <v>619182</v>
      </c>
      <c r="H1261">
        <v>8.7979186957149198E-3</v>
      </c>
    </row>
    <row r="1262" spans="1:8" x14ac:dyDescent="0.2">
      <c r="A1262" s="1">
        <v>1260</v>
      </c>
      <c r="B1262" t="s">
        <v>129</v>
      </c>
      <c r="C1262" t="s">
        <v>130</v>
      </c>
      <c r="D1262">
        <v>2000</v>
      </c>
      <c r="E1262">
        <v>8.4848484848484857E-3</v>
      </c>
      <c r="F1262">
        <v>0.18367346775510199</v>
      </c>
      <c r="G1262">
        <v>536390</v>
      </c>
      <c r="H1262">
        <v>1.23170861740009E-2</v>
      </c>
    </row>
    <row r="1263" spans="1:8" x14ac:dyDescent="0.2">
      <c r="A1263" s="1">
        <v>1261</v>
      </c>
      <c r="B1263" t="s">
        <v>129</v>
      </c>
      <c r="C1263" t="s">
        <v>130</v>
      </c>
      <c r="D1263">
        <v>2001</v>
      </c>
      <c r="E1263">
        <v>7.2727272727272736E-3</v>
      </c>
      <c r="F1263">
        <v>0.22222222111111109</v>
      </c>
      <c r="G1263">
        <v>61582</v>
      </c>
      <c r="H1263">
        <v>1.05575024348579E-2</v>
      </c>
    </row>
    <row r="1264" spans="1:8" x14ac:dyDescent="0.2">
      <c r="A1264" s="1">
        <v>1262</v>
      </c>
      <c r="B1264" t="s">
        <v>129</v>
      </c>
      <c r="C1264" t="s">
        <v>130</v>
      </c>
      <c r="D1264">
        <v>2002</v>
      </c>
      <c r="E1264">
        <v>7.2727272727272736E-3</v>
      </c>
      <c r="F1264">
        <v>0.1666666653333333</v>
      </c>
      <c r="G1264">
        <v>459710.5</v>
      </c>
      <c r="H1264">
        <v>1.05575024348579E-2</v>
      </c>
    </row>
    <row r="1265" spans="1:8" x14ac:dyDescent="0.2">
      <c r="A1265" s="1">
        <v>1263</v>
      </c>
      <c r="B1265" t="s">
        <v>129</v>
      </c>
      <c r="C1265" t="s">
        <v>130</v>
      </c>
      <c r="D1265">
        <v>2003</v>
      </c>
      <c r="E1265">
        <v>1.8181818181818181E-2</v>
      </c>
      <c r="F1265">
        <v>7.5555554311111106E-2</v>
      </c>
      <c r="G1265">
        <v>53170.153846153837</v>
      </c>
      <c r="H1265">
        <v>2.6393756087144799E-2</v>
      </c>
    </row>
    <row r="1266" spans="1:8" x14ac:dyDescent="0.2">
      <c r="A1266" s="1">
        <v>1264</v>
      </c>
      <c r="B1266" t="s">
        <v>129</v>
      </c>
      <c r="C1266" t="s">
        <v>130</v>
      </c>
      <c r="D1266">
        <v>2004</v>
      </c>
      <c r="E1266">
        <v>8.4848484848484857E-3</v>
      </c>
      <c r="F1266">
        <v>0.14285714114285711</v>
      </c>
      <c r="G1266">
        <v>976943.8</v>
      </c>
      <c r="H1266">
        <v>1.23170861740009E-2</v>
      </c>
    </row>
    <row r="1267" spans="1:8" x14ac:dyDescent="0.2">
      <c r="A1267" s="1">
        <v>1265</v>
      </c>
      <c r="B1267" t="s">
        <v>129</v>
      </c>
      <c r="C1267" t="s">
        <v>130</v>
      </c>
      <c r="D1267">
        <v>2005</v>
      </c>
      <c r="E1267">
        <v>1.9393939393939401E-2</v>
      </c>
      <c r="F1267">
        <v>7.03125E-2</v>
      </c>
      <c r="G1267">
        <v>45582.333333333343</v>
      </c>
      <c r="H1267">
        <v>2.8153339826287802E-2</v>
      </c>
    </row>
    <row r="1268" spans="1:8" x14ac:dyDescent="0.2">
      <c r="A1268" s="1">
        <v>1266</v>
      </c>
      <c r="B1268" t="s">
        <v>129</v>
      </c>
      <c r="C1268" t="s">
        <v>130</v>
      </c>
      <c r="D1268">
        <v>2006</v>
      </c>
      <c r="E1268">
        <v>1.454545454545454E-2</v>
      </c>
      <c r="F1268">
        <v>0.15277777705555559</v>
      </c>
      <c r="G1268">
        <v>43667.909090909088</v>
      </c>
      <c r="H1268">
        <v>2.1115004869715799E-2</v>
      </c>
    </row>
    <row r="1269" spans="1:8" x14ac:dyDescent="0.2">
      <c r="A1269" s="1">
        <v>1267</v>
      </c>
      <c r="B1269" t="s">
        <v>129</v>
      </c>
      <c r="C1269" t="s">
        <v>130</v>
      </c>
      <c r="D1269">
        <v>2007</v>
      </c>
      <c r="E1269">
        <v>3.272727272727273E-2</v>
      </c>
      <c r="F1269">
        <v>7.818930025514402E-2</v>
      </c>
      <c r="G1269">
        <v>44776.136363636368</v>
      </c>
      <c r="H1269">
        <v>4.7508760956860602E-2</v>
      </c>
    </row>
    <row r="1270" spans="1:8" x14ac:dyDescent="0.2">
      <c r="A1270" s="1">
        <v>1268</v>
      </c>
      <c r="B1270" t="s">
        <v>129</v>
      </c>
      <c r="C1270" t="s">
        <v>130</v>
      </c>
      <c r="D1270">
        <v>2008</v>
      </c>
      <c r="E1270">
        <v>2.7878787878787881E-2</v>
      </c>
      <c r="F1270">
        <v>0.11531190795463141</v>
      </c>
      <c r="G1270">
        <v>134420.95000000001</v>
      </c>
      <c r="H1270">
        <v>4.0470426000288703E-2</v>
      </c>
    </row>
    <row r="1271" spans="1:8" x14ac:dyDescent="0.2">
      <c r="A1271" s="1">
        <v>1269</v>
      </c>
      <c r="B1271" t="s">
        <v>129</v>
      </c>
      <c r="C1271" t="s">
        <v>130</v>
      </c>
      <c r="D1271">
        <v>2009</v>
      </c>
      <c r="E1271">
        <v>2.9090909090909091E-2</v>
      </c>
      <c r="F1271">
        <v>6.9444443555555568E-2</v>
      </c>
      <c r="G1271">
        <v>89371.619047619039</v>
      </c>
      <c r="H1271">
        <v>4.2230009739431598E-2</v>
      </c>
    </row>
    <row r="1272" spans="1:8" x14ac:dyDescent="0.2">
      <c r="A1272" s="1">
        <v>1270</v>
      </c>
      <c r="B1272" t="s">
        <v>129</v>
      </c>
      <c r="C1272" t="s">
        <v>130</v>
      </c>
      <c r="D1272">
        <v>2010</v>
      </c>
      <c r="E1272">
        <v>4.7272727272727272E-2</v>
      </c>
      <c r="F1272">
        <v>6.5088756244575968E-2</v>
      </c>
      <c r="G1272">
        <v>40993.513513513513</v>
      </c>
      <c r="H1272">
        <v>6.8623765826576394E-2</v>
      </c>
    </row>
    <row r="1273" spans="1:8" x14ac:dyDescent="0.2">
      <c r="A1273" s="1">
        <v>1271</v>
      </c>
      <c r="B1273" t="s">
        <v>129</v>
      </c>
      <c r="C1273" t="s">
        <v>130</v>
      </c>
      <c r="D1273">
        <v>2011</v>
      </c>
      <c r="E1273">
        <v>5.3333333333333337E-2</v>
      </c>
      <c r="F1273">
        <v>7.0247932888429773E-2</v>
      </c>
      <c r="G1273">
        <v>74662.42857142858</v>
      </c>
      <c r="H1273">
        <v>7.7421684522291298E-2</v>
      </c>
    </row>
    <row r="1274" spans="1:8" x14ac:dyDescent="0.2">
      <c r="A1274" s="1">
        <v>1272</v>
      </c>
      <c r="B1274" t="s">
        <v>129</v>
      </c>
      <c r="C1274" t="s">
        <v>130</v>
      </c>
      <c r="D1274">
        <v>2012</v>
      </c>
      <c r="E1274">
        <v>5.0909090909090911E-2</v>
      </c>
      <c r="F1274">
        <v>6.3492062507936514E-2</v>
      </c>
      <c r="G1274">
        <v>34957.375</v>
      </c>
      <c r="H1274">
        <v>7.3902517044005397E-2</v>
      </c>
    </row>
    <row r="1275" spans="1:8" x14ac:dyDescent="0.2">
      <c r="A1275" s="1">
        <v>1273</v>
      </c>
      <c r="B1275" t="s">
        <v>129</v>
      </c>
      <c r="C1275" t="s">
        <v>130</v>
      </c>
      <c r="D1275">
        <v>2013</v>
      </c>
      <c r="E1275">
        <v>7.1515151515151532E-2</v>
      </c>
      <c r="F1275">
        <v>4.6251076519965552E-2</v>
      </c>
      <c r="G1275">
        <v>45130.104166666657</v>
      </c>
      <c r="H1275">
        <v>0.103815440609436</v>
      </c>
    </row>
    <row r="1276" spans="1:8" x14ac:dyDescent="0.2">
      <c r="A1276" s="1">
        <v>1274</v>
      </c>
      <c r="B1276" t="s">
        <v>129</v>
      </c>
      <c r="C1276" t="s">
        <v>130</v>
      </c>
      <c r="D1276">
        <v>2014</v>
      </c>
      <c r="E1276">
        <v>0.1115151515151515</v>
      </c>
      <c r="F1276">
        <v>6.6162569959357279E-2</v>
      </c>
      <c r="G1276">
        <v>49035.084337349414</v>
      </c>
      <c r="H1276">
        <v>0.16188170400115501</v>
      </c>
    </row>
    <row r="1277" spans="1:8" x14ac:dyDescent="0.2">
      <c r="A1277" s="1">
        <v>1275</v>
      </c>
      <c r="B1277" t="s">
        <v>129</v>
      </c>
      <c r="C1277" t="s">
        <v>130</v>
      </c>
      <c r="D1277">
        <v>2015</v>
      </c>
      <c r="E1277">
        <v>9.6969696969696956E-2</v>
      </c>
      <c r="F1277">
        <v>5.0624999999999983E-2</v>
      </c>
      <c r="G1277">
        <v>18913.728571428572</v>
      </c>
      <c r="H1277">
        <v>0.14076669913143899</v>
      </c>
    </row>
    <row r="1278" spans="1:8" x14ac:dyDescent="0.2">
      <c r="A1278" s="1">
        <v>1276</v>
      </c>
      <c r="B1278" t="s">
        <v>129</v>
      </c>
      <c r="C1278" t="s">
        <v>130</v>
      </c>
      <c r="D1278">
        <v>2016</v>
      </c>
      <c r="E1278">
        <v>9.6969696969696956E-2</v>
      </c>
      <c r="F1278">
        <v>5.7499999999999968E-2</v>
      </c>
      <c r="G1278">
        <v>31830.460317460322</v>
      </c>
      <c r="H1278">
        <v>0.14076669913143899</v>
      </c>
    </row>
    <row r="1279" spans="1:8" x14ac:dyDescent="0.2">
      <c r="A1279" s="1">
        <v>1277</v>
      </c>
      <c r="B1279" t="s">
        <v>129</v>
      </c>
      <c r="C1279" t="s">
        <v>130</v>
      </c>
      <c r="D1279">
        <v>2017</v>
      </c>
      <c r="E1279">
        <v>0.12242424242424239</v>
      </c>
      <c r="F1279">
        <v>5.4406429891579282E-2</v>
      </c>
      <c r="G1279">
        <v>33183</v>
      </c>
      <c r="H1279">
        <v>0.17771795765344101</v>
      </c>
    </row>
    <row r="1280" spans="1:8" x14ac:dyDescent="0.2">
      <c r="A1280" s="1">
        <v>1278</v>
      </c>
      <c r="B1280" t="s">
        <v>129</v>
      </c>
      <c r="C1280" t="s">
        <v>130</v>
      </c>
      <c r="D1280">
        <v>2018</v>
      </c>
      <c r="E1280">
        <v>0.16484848484848491</v>
      </c>
      <c r="F1280">
        <v>4.3901383108131492E-2</v>
      </c>
      <c r="G1280">
        <v>0</v>
      </c>
      <c r="H1280">
        <v>0.23930338852344599</v>
      </c>
    </row>
    <row r="1281" spans="1:8" x14ac:dyDescent="0.2">
      <c r="A1281" s="1">
        <v>1279</v>
      </c>
      <c r="B1281" t="s">
        <v>131</v>
      </c>
      <c r="C1281" t="s">
        <v>132</v>
      </c>
      <c r="D1281">
        <v>1998</v>
      </c>
      <c r="E1281">
        <v>1.119402985074627E-2</v>
      </c>
      <c r="F1281">
        <v>0.1156462571156463</v>
      </c>
      <c r="G1281">
        <v>232047.06666666671</v>
      </c>
      <c r="H1281">
        <v>7.5155521057442998E-2</v>
      </c>
    </row>
    <row r="1282" spans="1:8" x14ac:dyDescent="0.2">
      <c r="A1282" s="1">
        <v>1280</v>
      </c>
      <c r="B1282" t="s">
        <v>131</v>
      </c>
      <c r="C1282" t="s">
        <v>132</v>
      </c>
      <c r="D1282">
        <v>1999</v>
      </c>
      <c r="E1282">
        <v>7.4626865671641798E-3</v>
      </c>
      <c r="F1282">
        <v>0.13265306048979589</v>
      </c>
      <c r="G1282">
        <v>286022.08333333331</v>
      </c>
      <c r="H1282">
        <v>5.0103680704962003E-2</v>
      </c>
    </row>
    <row r="1283" spans="1:8" x14ac:dyDescent="0.2">
      <c r="A1283" s="1">
        <v>1281</v>
      </c>
      <c r="B1283" t="s">
        <v>131</v>
      </c>
      <c r="C1283" t="s">
        <v>132</v>
      </c>
      <c r="D1283">
        <v>2000</v>
      </c>
      <c r="E1283">
        <v>1.5991471215351809E-2</v>
      </c>
      <c r="F1283">
        <v>7.3333332600000037E-2</v>
      </c>
      <c r="G1283">
        <v>386974.18181818182</v>
      </c>
      <c r="H1283">
        <v>0.107365030082061</v>
      </c>
    </row>
    <row r="1284" spans="1:8" x14ac:dyDescent="0.2">
      <c r="A1284" s="1">
        <v>1282</v>
      </c>
      <c r="B1284" t="s">
        <v>131</v>
      </c>
      <c r="C1284" t="s">
        <v>132</v>
      </c>
      <c r="D1284">
        <v>2001</v>
      </c>
      <c r="E1284">
        <v>9.5948827292110881E-3</v>
      </c>
      <c r="F1284">
        <v>0.12962962859259261</v>
      </c>
      <c r="G1284">
        <v>262379.90000000002</v>
      </c>
      <c r="H1284">
        <v>6.4419018049236804E-2</v>
      </c>
    </row>
    <row r="1285" spans="1:8" x14ac:dyDescent="0.2">
      <c r="A1285" s="1">
        <v>1283</v>
      </c>
      <c r="B1285" t="s">
        <v>131</v>
      </c>
      <c r="C1285" t="s">
        <v>132</v>
      </c>
      <c r="D1285">
        <v>2002</v>
      </c>
      <c r="E1285">
        <v>1.119402985074627E-2</v>
      </c>
      <c r="F1285">
        <v>0.12018140477097509</v>
      </c>
      <c r="G1285">
        <v>93207</v>
      </c>
      <c r="H1285">
        <v>7.5155521057442998E-2</v>
      </c>
    </row>
    <row r="1286" spans="1:8" x14ac:dyDescent="0.2">
      <c r="A1286" s="1">
        <v>1284</v>
      </c>
      <c r="B1286" t="s">
        <v>131</v>
      </c>
      <c r="C1286" t="s">
        <v>132</v>
      </c>
      <c r="D1286">
        <v>2003</v>
      </c>
      <c r="E1286">
        <v>2.8251599147121539E-2</v>
      </c>
      <c r="F1286">
        <v>5.8739764053399798E-2</v>
      </c>
      <c r="G1286">
        <v>165208.8571428571</v>
      </c>
      <c r="H1286">
        <v>0.18967821981164201</v>
      </c>
    </row>
    <row r="1287" spans="1:8" x14ac:dyDescent="0.2">
      <c r="A1287" s="1">
        <v>1285</v>
      </c>
      <c r="B1287" t="s">
        <v>131</v>
      </c>
      <c r="C1287" t="s">
        <v>132</v>
      </c>
      <c r="D1287">
        <v>2004</v>
      </c>
      <c r="E1287">
        <v>2.2388059701492539E-2</v>
      </c>
      <c r="F1287">
        <v>4.8752833247165547E-2</v>
      </c>
      <c r="G1287">
        <v>90892.5</v>
      </c>
      <c r="H1287">
        <v>0.150311042114886</v>
      </c>
    </row>
    <row r="1288" spans="1:8" x14ac:dyDescent="0.2">
      <c r="A1288" s="1">
        <v>1286</v>
      </c>
      <c r="B1288" t="s">
        <v>131</v>
      </c>
      <c r="C1288" t="s">
        <v>132</v>
      </c>
      <c r="D1288">
        <v>2005</v>
      </c>
      <c r="E1288">
        <v>1.705756929637527E-2</v>
      </c>
      <c r="F1288">
        <v>5.6640625E-2</v>
      </c>
      <c r="G1288">
        <v>456935.07692307711</v>
      </c>
      <c r="H1288">
        <v>0.114522698754199</v>
      </c>
    </row>
    <row r="1289" spans="1:8" x14ac:dyDescent="0.2">
      <c r="A1289" s="1">
        <v>1287</v>
      </c>
      <c r="B1289" t="s">
        <v>131</v>
      </c>
      <c r="C1289" t="s">
        <v>132</v>
      </c>
      <c r="D1289">
        <v>2006</v>
      </c>
      <c r="E1289">
        <v>2.7718550106609809E-2</v>
      </c>
      <c r="F1289">
        <v>8.9497040541420089E-2</v>
      </c>
      <c r="G1289">
        <v>272255.76744186052</v>
      </c>
      <c r="H1289">
        <v>0.186099385475573</v>
      </c>
    </row>
    <row r="1290" spans="1:8" x14ac:dyDescent="0.2">
      <c r="A1290" s="1">
        <v>1288</v>
      </c>
      <c r="B1290" t="s">
        <v>131</v>
      </c>
      <c r="C1290" t="s">
        <v>132</v>
      </c>
      <c r="D1290">
        <v>2007</v>
      </c>
      <c r="E1290">
        <v>3.1449893390191899E-2</v>
      </c>
      <c r="F1290">
        <v>6.6934787891985051E-2</v>
      </c>
      <c r="G1290">
        <v>91389.470588235286</v>
      </c>
      <c r="H1290">
        <v>0.21115122582805401</v>
      </c>
    </row>
    <row r="1291" spans="1:8" x14ac:dyDescent="0.2">
      <c r="A1291" s="1">
        <v>1289</v>
      </c>
      <c r="B1291" t="s">
        <v>131</v>
      </c>
      <c r="C1291" t="s">
        <v>132</v>
      </c>
      <c r="D1291">
        <v>2008</v>
      </c>
      <c r="E1291">
        <v>3.1449893390191899E-2</v>
      </c>
      <c r="F1291">
        <v>9.1065784780810025E-2</v>
      </c>
      <c r="G1291">
        <v>137921.09259259261</v>
      </c>
      <c r="H1291">
        <v>0.21115122582805401</v>
      </c>
    </row>
    <row r="1292" spans="1:8" x14ac:dyDescent="0.2">
      <c r="A1292" s="1">
        <v>1290</v>
      </c>
      <c r="B1292" t="s">
        <v>131</v>
      </c>
      <c r="C1292" t="s">
        <v>132</v>
      </c>
      <c r="D1292">
        <v>2009</v>
      </c>
      <c r="E1292">
        <v>3.0916844349680169E-2</v>
      </c>
      <c r="F1292">
        <v>0.1010701536290132</v>
      </c>
      <c r="G1292">
        <v>66312.479999999996</v>
      </c>
      <c r="H1292">
        <v>0.207572391491985</v>
      </c>
    </row>
    <row r="1293" spans="1:8" x14ac:dyDescent="0.2">
      <c r="A1293" s="1">
        <v>1291</v>
      </c>
      <c r="B1293" t="s">
        <v>131</v>
      </c>
      <c r="C1293" t="s">
        <v>132</v>
      </c>
      <c r="D1293">
        <v>2010</v>
      </c>
      <c r="E1293">
        <v>4.3176972281449892E-2</v>
      </c>
      <c r="F1293">
        <v>7.392165813595479E-2</v>
      </c>
      <c r="G1293">
        <v>118932.4545454545</v>
      </c>
      <c r="H1293">
        <v>0.28988558122156599</v>
      </c>
    </row>
    <row r="1294" spans="1:8" x14ac:dyDescent="0.2">
      <c r="A1294" s="1">
        <v>1292</v>
      </c>
      <c r="B1294" t="s">
        <v>131</v>
      </c>
      <c r="C1294" t="s">
        <v>132</v>
      </c>
      <c r="D1294">
        <v>2011</v>
      </c>
      <c r="E1294">
        <v>5.3837953091684432E-2</v>
      </c>
      <c r="F1294">
        <v>5.6759140442309633E-2</v>
      </c>
      <c r="G1294">
        <v>125274.5308641975</v>
      </c>
      <c r="H1294">
        <v>0.36146226794294001</v>
      </c>
    </row>
    <row r="1295" spans="1:8" x14ac:dyDescent="0.2">
      <c r="A1295" s="1">
        <v>1293</v>
      </c>
      <c r="B1295" t="s">
        <v>131</v>
      </c>
      <c r="C1295" t="s">
        <v>132</v>
      </c>
      <c r="D1295">
        <v>2012</v>
      </c>
      <c r="E1295">
        <v>5.7036247334754799E-2</v>
      </c>
      <c r="F1295">
        <v>6.9613065599615623E-2</v>
      </c>
      <c r="G1295">
        <v>64098.595238095237</v>
      </c>
      <c r="H1295">
        <v>0.38293527395935212</v>
      </c>
    </row>
    <row r="1296" spans="1:8" x14ac:dyDescent="0.2">
      <c r="A1296" s="1">
        <v>1294</v>
      </c>
      <c r="B1296" t="s">
        <v>131</v>
      </c>
      <c r="C1296" t="s">
        <v>132</v>
      </c>
      <c r="D1296">
        <v>2013</v>
      </c>
      <c r="E1296">
        <v>7.9957356076759065E-2</v>
      </c>
      <c r="F1296">
        <v>9.7511110342222193E-2</v>
      </c>
      <c r="G1296">
        <v>138852.25</v>
      </c>
      <c r="H1296">
        <v>0.53682515041030698</v>
      </c>
    </row>
    <row r="1297" spans="1:8" x14ac:dyDescent="0.2">
      <c r="A1297" s="1">
        <v>1295</v>
      </c>
      <c r="B1297" t="s">
        <v>131</v>
      </c>
      <c r="C1297" t="s">
        <v>132</v>
      </c>
      <c r="D1297">
        <v>2014</v>
      </c>
      <c r="E1297">
        <v>9.2750533049040532E-2</v>
      </c>
      <c r="F1297">
        <v>0.1033822158670894</v>
      </c>
      <c r="G1297">
        <v>39173.309859154942</v>
      </c>
      <c r="H1297">
        <v>0.62271717447595609</v>
      </c>
    </row>
    <row r="1298" spans="1:8" x14ac:dyDescent="0.2">
      <c r="A1298" s="1">
        <v>1296</v>
      </c>
      <c r="B1298" t="s">
        <v>131</v>
      </c>
      <c r="C1298" t="s">
        <v>132</v>
      </c>
      <c r="D1298">
        <v>2015</v>
      </c>
      <c r="E1298">
        <v>0.1028784648187633</v>
      </c>
      <c r="F1298">
        <v>0.1087009038580363</v>
      </c>
      <c r="G1298">
        <v>58490.811320754707</v>
      </c>
      <c r="H1298">
        <v>0.69071502686126207</v>
      </c>
    </row>
    <row r="1299" spans="1:8" x14ac:dyDescent="0.2">
      <c r="A1299" s="1">
        <v>1297</v>
      </c>
      <c r="B1299" t="s">
        <v>131</v>
      </c>
      <c r="C1299" t="s">
        <v>132</v>
      </c>
      <c r="D1299">
        <v>2016</v>
      </c>
      <c r="E1299">
        <v>0.1012793176972281</v>
      </c>
      <c r="F1299">
        <v>6.6980608265928041E-2</v>
      </c>
      <c r="G1299">
        <v>48275.186046511619</v>
      </c>
      <c r="H1299">
        <v>0.67997852385305602</v>
      </c>
    </row>
    <row r="1300" spans="1:8" x14ac:dyDescent="0.2">
      <c r="A1300" s="1">
        <v>1298</v>
      </c>
      <c r="B1300" t="s">
        <v>131</v>
      </c>
      <c r="C1300" t="s">
        <v>132</v>
      </c>
      <c r="D1300">
        <v>2017</v>
      </c>
      <c r="E1300">
        <v>8.0490405117270791E-2</v>
      </c>
      <c r="F1300">
        <v>4.8024208403052472E-2</v>
      </c>
      <c r="G1300">
        <v>13296.458333333339</v>
      </c>
      <c r="H1300">
        <v>0.54040398474637608</v>
      </c>
    </row>
    <row r="1301" spans="1:8" x14ac:dyDescent="0.2">
      <c r="A1301" s="1">
        <v>1299</v>
      </c>
      <c r="B1301" t="s">
        <v>131</v>
      </c>
      <c r="C1301" t="s">
        <v>132</v>
      </c>
      <c r="D1301">
        <v>2018</v>
      </c>
      <c r="E1301">
        <v>0.1439232409381663</v>
      </c>
      <c r="F1301">
        <v>6.8285321040603419E-2</v>
      </c>
      <c r="G1301">
        <v>0</v>
      </c>
      <c r="H1301">
        <v>0.96628527073855297</v>
      </c>
    </row>
    <row r="1302" spans="1:8" x14ac:dyDescent="0.2">
      <c r="A1302" s="1">
        <v>1300</v>
      </c>
      <c r="B1302" t="s">
        <v>133</v>
      </c>
      <c r="C1302" t="s">
        <v>134</v>
      </c>
      <c r="D1302">
        <v>1998</v>
      </c>
      <c r="E1302">
        <v>7.8616352201257862E-3</v>
      </c>
      <c r="F1302">
        <v>0.2</v>
      </c>
      <c r="G1302">
        <v>180201.2</v>
      </c>
      <c r="H1302">
        <v>2.9132354293062599E-3</v>
      </c>
    </row>
    <row r="1303" spans="1:8" x14ac:dyDescent="0.2">
      <c r="A1303" s="1">
        <v>1301</v>
      </c>
      <c r="B1303" t="s">
        <v>133</v>
      </c>
      <c r="C1303" t="s">
        <v>134</v>
      </c>
      <c r="D1303">
        <v>1999</v>
      </c>
      <c r="E1303">
        <v>1.257861635220126E-2</v>
      </c>
      <c r="F1303">
        <v>0.15625</v>
      </c>
      <c r="G1303">
        <v>163016.6666666666</v>
      </c>
      <c r="H1303">
        <v>4.6611766868900114E-3</v>
      </c>
    </row>
    <row r="1304" spans="1:8" x14ac:dyDescent="0.2">
      <c r="A1304" s="1">
        <v>1302</v>
      </c>
      <c r="B1304" t="s">
        <v>133</v>
      </c>
      <c r="C1304" t="s">
        <v>134</v>
      </c>
      <c r="D1304">
        <v>2000</v>
      </c>
      <c r="E1304">
        <v>1.257861635220126E-2</v>
      </c>
      <c r="F1304">
        <v>0.125</v>
      </c>
      <c r="G1304">
        <v>527024.25</v>
      </c>
      <c r="H1304">
        <v>4.6611766868900114E-3</v>
      </c>
    </row>
    <row r="1305" spans="1:8" x14ac:dyDescent="0.2">
      <c r="A1305" s="1">
        <v>1303</v>
      </c>
      <c r="B1305" t="s">
        <v>133</v>
      </c>
      <c r="C1305" t="s">
        <v>134</v>
      </c>
      <c r="D1305">
        <v>2001</v>
      </c>
      <c r="E1305">
        <v>1.5723270440251569E-2</v>
      </c>
      <c r="F1305">
        <v>0.16000000000000009</v>
      </c>
      <c r="G1305">
        <v>28838.444444444442</v>
      </c>
      <c r="H1305">
        <v>5.8264708586125199E-3</v>
      </c>
    </row>
    <row r="1306" spans="1:8" x14ac:dyDescent="0.2">
      <c r="A1306" s="1">
        <v>1304</v>
      </c>
      <c r="B1306" t="s">
        <v>133</v>
      </c>
      <c r="C1306" t="s">
        <v>134</v>
      </c>
      <c r="D1306">
        <v>2002</v>
      </c>
      <c r="E1306">
        <v>1.7295597484276729E-2</v>
      </c>
      <c r="F1306">
        <v>9.0909089090909098E-2</v>
      </c>
      <c r="G1306">
        <v>108416.9</v>
      </c>
      <c r="H1306">
        <v>6.4091179444737707E-3</v>
      </c>
    </row>
    <row r="1307" spans="1:8" x14ac:dyDescent="0.2">
      <c r="A1307" s="1">
        <v>1305</v>
      </c>
      <c r="B1307" t="s">
        <v>133</v>
      </c>
      <c r="C1307" t="s">
        <v>134</v>
      </c>
      <c r="D1307">
        <v>2003</v>
      </c>
      <c r="E1307">
        <v>2.5157232704402521E-2</v>
      </c>
      <c r="F1307">
        <v>0.1015625</v>
      </c>
      <c r="G1307">
        <v>29003.076923076918</v>
      </c>
      <c r="H1307">
        <v>9.3223533737800297E-3</v>
      </c>
    </row>
    <row r="1308" spans="1:8" x14ac:dyDescent="0.2">
      <c r="A1308" s="1">
        <v>1306</v>
      </c>
      <c r="B1308" t="s">
        <v>133</v>
      </c>
      <c r="C1308" t="s">
        <v>134</v>
      </c>
      <c r="D1308">
        <v>2004</v>
      </c>
      <c r="E1308">
        <v>7.8616352201257862E-3</v>
      </c>
      <c r="F1308">
        <v>0.28000000000000003</v>
      </c>
      <c r="G1308">
        <v>556599.6</v>
      </c>
      <c r="H1308">
        <v>2.9132354293062599E-3</v>
      </c>
    </row>
    <row r="1309" spans="1:8" x14ac:dyDescent="0.2">
      <c r="A1309" s="1">
        <v>1307</v>
      </c>
      <c r="B1309" t="s">
        <v>133</v>
      </c>
      <c r="C1309" t="s">
        <v>134</v>
      </c>
      <c r="D1309">
        <v>2005</v>
      </c>
      <c r="E1309">
        <v>1.257861635220126E-2</v>
      </c>
      <c r="F1309">
        <v>0.15625</v>
      </c>
      <c r="G1309">
        <v>299830.83333333331</v>
      </c>
      <c r="H1309">
        <v>4.6611766868900114E-3</v>
      </c>
    </row>
    <row r="1310" spans="1:8" x14ac:dyDescent="0.2">
      <c r="A1310" s="1">
        <v>1308</v>
      </c>
      <c r="B1310" t="s">
        <v>133</v>
      </c>
      <c r="C1310" t="s">
        <v>134</v>
      </c>
      <c r="D1310">
        <v>2006</v>
      </c>
      <c r="E1310">
        <v>2.20125786163522E-2</v>
      </c>
      <c r="F1310">
        <v>0.1122448970408163</v>
      </c>
      <c r="G1310">
        <v>42859.142857142862</v>
      </c>
      <c r="H1310">
        <v>8.1570592020575299E-3</v>
      </c>
    </row>
    <row r="1311" spans="1:8" x14ac:dyDescent="0.2">
      <c r="A1311" s="1">
        <v>1309</v>
      </c>
      <c r="B1311" t="s">
        <v>133</v>
      </c>
      <c r="C1311" t="s">
        <v>134</v>
      </c>
      <c r="D1311">
        <v>2007</v>
      </c>
      <c r="E1311">
        <v>2.5157232704402521E-2</v>
      </c>
      <c r="F1311">
        <v>7.03125E-2</v>
      </c>
      <c r="G1311">
        <v>57107.846153846163</v>
      </c>
      <c r="H1311">
        <v>9.3223533737800297E-3</v>
      </c>
    </row>
    <row r="1312" spans="1:8" x14ac:dyDescent="0.2">
      <c r="A1312" s="1">
        <v>1310</v>
      </c>
      <c r="B1312" t="s">
        <v>133</v>
      </c>
      <c r="C1312" t="s">
        <v>134</v>
      </c>
      <c r="D1312">
        <v>2008</v>
      </c>
      <c r="E1312">
        <v>3.9308176100628929E-2</v>
      </c>
      <c r="F1312">
        <v>7.5200000000000031E-2</v>
      </c>
      <c r="G1312">
        <v>62028.428571428572</v>
      </c>
      <c r="H1312">
        <v>1.4566177146531301E-2</v>
      </c>
    </row>
    <row r="1313" spans="1:8" x14ac:dyDescent="0.2">
      <c r="A1313" s="1">
        <v>1311</v>
      </c>
      <c r="B1313" t="s">
        <v>133</v>
      </c>
      <c r="C1313" t="s">
        <v>134</v>
      </c>
      <c r="D1313">
        <v>2009</v>
      </c>
      <c r="E1313">
        <v>3.7735849056603772E-2</v>
      </c>
      <c r="F1313">
        <v>8.6805554611111141E-2</v>
      </c>
      <c r="G1313">
        <v>52503.210526315786</v>
      </c>
      <c r="H1313">
        <v>1.3983530060669999E-2</v>
      </c>
    </row>
    <row r="1314" spans="1:8" x14ac:dyDescent="0.2">
      <c r="A1314" s="1">
        <v>1312</v>
      </c>
      <c r="B1314" t="s">
        <v>133</v>
      </c>
      <c r="C1314" t="s">
        <v>134</v>
      </c>
      <c r="D1314">
        <v>2010</v>
      </c>
      <c r="E1314">
        <v>4.8742138364779877E-2</v>
      </c>
      <c r="F1314">
        <v>6.7637876530697208E-2</v>
      </c>
      <c r="G1314">
        <v>49947</v>
      </c>
      <c r="H1314">
        <v>1.8062059661698798E-2</v>
      </c>
    </row>
    <row r="1315" spans="1:8" x14ac:dyDescent="0.2">
      <c r="A1315" s="1">
        <v>1313</v>
      </c>
      <c r="B1315" t="s">
        <v>133</v>
      </c>
      <c r="C1315" t="s">
        <v>134</v>
      </c>
      <c r="D1315">
        <v>2011</v>
      </c>
      <c r="E1315">
        <v>7.0754716981132074E-2</v>
      </c>
      <c r="F1315">
        <v>4.296296210370372E-2</v>
      </c>
      <c r="G1315">
        <v>80373.46666666666</v>
      </c>
      <c r="H1315">
        <v>2.6219118863756299E-2</v>
      </c>
    </row>
    <row r="1316" spans="1:8" x14ac:dyDescent="0.2">
      <c r="A1316" s="1">
        <v>1314</v>
      </c>
      <c r="B1316" t="s">
        <v>133</v>
      </c>
      <c r="C1316" t="s">
        <v>134</v>
      </c>
      <c r="D1316">
        <v>2012</v>
      </c>
      <c r="E1316">
        <v>5.9748427672955982E-2</v>
      </c>
      <c r="F1316">
        <v>4.7091411520775651E-2</v>
      </c>
      <c r="G1316">
        <v>37775.375</v>
      </c>
      <c r="H1316">
        <v>2.2140589262727599E-2</v>
      </c>
    </row>
    <row r="1317" spans="1:8" x14ac:dyDescent="0.2">
      <c r="A1317" s="1">
        <v>1315</v>
      </c>
      <c r="B1317" t="s">
        <v>133</v>
      </c>
      <c r="C1317" t="s">
        <v>134</v>
      </c>
      <c r="D1317">
        <v>2013</v>
      </c>
      <c r="E1317">
        <v>6.6037735849056603E-2</v>
      </c>
      <c r="F1317">
        <v>4.7619046380952393E-2</v>
      </c>
      <c r="G1317">
        <v>26023.34375</v>
      </c>
      <c r="H1317">
        <v>2.4471177606172598E-2</v>
      </c>
    </row>
    <row r="1318" spans="1:8" x14ac:dyDescent="0.2">
      <c r="A1318" s="1">
        <v>1316</v>
      </c>
      <c r="B1318" t="s">
        <v>133</v>
      </c>
      <c r="C1318" t="s">
        <v>134</v>
      </c>
      <c r="D1318">
        <v>2014</v>
      </c>
      <c r="E1318">
        <v>9.276729559748427E-2</v>
      </c>
      <c r="F1318">
        <v>5.3145646875610478E-2</v>
      </c>
      <c r="G1318">
        <v>82690.240000000005</v>
      </c>
      <c r="H1318">
        <v>3.4376178065813903E-2</v>
      </c>
    </row>
    <row r="1319" spans="1:8" x14ac:dyDescent="0.2">
      <c r="A1319" s="1">
        <v>1317</v>
      </c>
      <c r="B1319" t="s">
        <v>133</v>
      </c>
      <c r="C1319" t="s">
        <v>134</v>
      </c>
      <c r="D1319">
        <v>2015</v>
      </c>
      <c r="E1319">
        <v>9.5911949685534598E-2</v>
      </c>
      <c r="F1319">
        <v>6.6917494014512219E-2</v>
      </c>
      <c r="G1319">
        <v>44699.56</v>
      </c>
      <c r="H1319">
        <v>3.5541472237536398E-2</v>
      </c>
    </row>
    <row r="1320" spans="1:8" x14ac:dyDescent="0.2">
      <c r="A1320" s="1">
        <v>1318</v>
      </c>
      <c r="B1320" t="s">
        <v>133</v>
      </c>
      <c r="C1320" t="s">
        <v>134</v>
      </c>
      <c r="D1320">
        <v>2016</v>
      </c>
      <c r="E1320">
        <v>8.4905660377358486E-2</v>
      </c>
      <c r="F1320">
        <v>5.4183812816186519E-2</v>
      </c>
      <c r="G1320">
        <v>17806.9696969697</v>
      </c>
      <c r="H1320">
        <v>3.1462942636507597E-2</v>
      </c>
    </row>
    <row r="1321" spans="1:8" x14ac:dyDescent="0.2">
      <c r="A1321" s="1">
        <v>1319</v>
      </c>
      <c r="B1321" t="s">
        <v>133</v>
      </c>
      <c r="C1321" t="s">
        <v>134</v>
      </c>
      <c r="D1321">
        <v>2017</v>
      </c>
      <c r="E1321">
        <v>0.1022012578616352</v>
      </c>
      <c r="F1321">
        <v>5.2781064295858021E-2</v>
      </c>
      <c r="G1321">
        <v>10486.111111111109</v>
      </c>
      <c r="H1321">
        <v>3.7872060580981401E-2</v>
      </c>
    </row>
    <row r="1322" spans="1:8" x14ac:dyDescent="0.2">
      <c r="A1322" s="1">
        <v>1320</v>
      </c>
      <c r="B1322" t="s">
        <v>133</v>
      </c>
      <c r="C1322" t="s">
        <v>134</v>
      </c>
      <c r="D1322">
        <v>2018</v>
      </c>
      <c r="E1322">
        <v>0.1430817610062893</v>
      </c>
      <c r="F1322">
        <v>5.5911119957010022E-2</v>
      </c>
      <c r="G1322">
        <v>0</v>
      </c>
      <c r="H1322">
        <v>5.30208848133739E-2</v>
      </c>
    </row>
    <row r="1323" spans="1:8" x14ac:dyDescent="0.2">
      <c r="A1323" s="1">
        <v>1321</v>
      </c>
      <c r="B1323" t="s">
        <v>135</v>
      </c>
      <c r="C1323" t="s">
        <v>136</v>
      </c>
      <c r="D1323">
        <v>1998</v>
      </c>
      <c r="E1323">
        <v>1.4442916093535081E-2</v>
      </c>
      <c r="F1323">
        <v>0.1247165521405896</v>
      </c>
      <c r="G1323">
        <v>95162.473684210534</v>
      </c>
      <c r="H1323">
        <v>3.4041524626002198E-2</v>
      </c>
    </row>
    <row r="1324" spans="1:8" x14ac:dyDescent="0.2">
      <c r="A1324" s="1">
        <v>1322</v>
      </c>
      <c r="B1324" t="s">
        <v>135</v>
      </c>
      <c r="C1324" t="s">
        <v>136</v>
      </c>
      <c r="D1324">
        <v>1999</v>
      </c>
      <c r="E1324">
        <v>1.3755158184319121E-2</v>
      </c>
      <c r="F1324">
        <v>9.0000000000000024E-2</v>
      </c>
      <c r="G1324">
        <v>80226.21428571429</v>
      </c>
      <c r="H1324">
        <v>3.24204996438116E-2</v>
      </c>
    </row>
    <row r="1325" spans="1:8" x14ac:dyDescent="0.2">
      <c r="A1325" s="1">
        <v>1323</v>
      </c>
      <c r="B1325" t="s">
        <v>135</v>
      </c>
      <c r="C1325" t="s">
        <v>136</v>
      </c>
      <c r="D1325">
        <v>2000</v>
      </c>
      <c r="E1325">
        <v>1.3755158184319121E-2</v>
      </c>
      <c r="F1325">
        <v>7.5000000000000025E-2</v>
      </c>
      <c r="G1325">
        <v>113189.6470588235</v>
      </c>
      <c r="H1325">
        <v>3.24204996438116E-2</v>
      </c>
    </row>
    <row r="1326" spans="1:8" x14ac:dyDescent="0.2">
      <c r="A1326" s="1">
        <v>1324</v>
      </c>
      <c r="B1326" t="s">
        <v>135</v>
      </c>
      <c r="C1326" t="s">
        <v>136</v>
      </c>
      <c r="D1326">
        <v>2001</v>
      </c>
      <c r="E1326">
        <v>9.6286107290233843E-3</v>
      </c>
      <c r="F1326">
        <v>0.1020408151020408</v>
      </c>
      <c r="G1326">
        <v>117496.75</v>
      </c>
      <c r="H1326">
        <v>2.26943497506681E-2</v>
      </c>
    </row>
    <row r="1327" spans="1:8" x14ac:dyDescent="0.2">
      <c r="A1327" s="1">
        <v>1325</v>
      </c>
      <c r="B1327" t="s">
        <v>135</v>
      </c>
      <c r="C1327" t="s">
        <v>136</v>
      </c>
      <c r="D1327">
        <v>2002</v>
      </c>
      <c r="E1327">
        <v>1.9257221458046769E-2</v>
      </c>
      <c r="F1327">
        <v>7.6530611112244878E-2</v>
      </c>
      <c r="G1327">
        <v>77373.88</v>
      </c>
      <c r="H1327">
        <v>4.5388699501336199E-2</v>
      </c>
    </row>
    <row r="1328" spans="1:8" x14ac:dyDescent="0.2">
      <c r="A1328" s="1">
        <v>1326</v>
      </c>
      <c r="B1328" t="s">
        <v>135</v>
      </c>
      <c r="C1328" t="s">
        <v>136</v>
      </c>
      <c r="D1328">
        <v>2003</v>
      </c>
      <c r="E1328">
        <v>2.6134800550206332E-2</v>
      </c>
      <c r="F1328">
        <v>7.340720115235462E-2</v>
      </c>
      <c r="G1328">
        <v>95896.266666666663</v>
      </c>
      <c r="H1328">
        <v>6.159894932324201E-2</v>
      </c>
    </row>
    <row r="1329" spans="1:8" x14ac:dyDescent="0.2">
      <c r="A1329" s="1">
        <v>1327</v>
      </c>
      <c r="B1329" t="s">
        <v>135</v>
      </c>
      <c r="C1329" t="s">
        <v>136</v>
      </c>
      <c r="D1329">
        <v>2004</v>
      </c>
      <c r="E1329">
        <v>1.5818431911966989E-2</v>
      </c>
      <c r="F1329">
        <v>0.13799621810964091</v>
      </c>
      <c r="G1329">
        <v>89574.947368421053</v>
      </c>
      <c r="H1329">
        <v>3.7283574590383298E-2</v>
      </c>
    </row>
    <row r="1330" spans="1:8" x14ac:dyDescent="0.2">
      <c r="A1330" s="1">
        <v>1328</v>
      </c>
      <c r="B1330" t="s">
        <v>135</v>
      </c>
      <c r="C1330" t="s">
        <v>136</v>
      </c>
      <c r="D1330">
        <v>2005</v>
      </c>
      <c r="E1330">
        <v>2.4071526822558451E-2</v>
      </c>
      <c r="F1330">
        <v>8.7346937738775471E-2</v>
      </c>
      <c r="G1330">
        <v>51034.483870967742</v>
      </c>
      <c r="H1330">
        <v>5.6735874376670298E-2</v>
      </c>
    </row>
    <row r="1331" spans="1:8" x14ac:dyDescent="0.2">
      <c r="A1331" s="1">
        <v>1329</v>
      </c>
      <c r="B1331" t="s">
        <v>135</v>
      </c>
      <c r="C1331" t="s">
        <v>136</v>
      </c>
      <c r="D1331">
        <v>2006</v>
      </c>
      <c r="E1331">
        <v>3.0261348005502061E-2</v>
      </c>
      <c r="F1331">
        <v>7.9545453272727301E-2</v>
      </c>
      <c r="G1331">
        <v>168392.4473684211</v>
      </c>
      <c r="H1331">
        <v>7.1325099216385496E-2</v>
      </c>
    </row>
    <row r="1332" spans="1:8" x14ac:dyDescent="0.2">
      <c r="A1332" s="1">
        <v>1330</v>
      </c>
      <c r="B1332" t="s">
        <v>135</v>
      </c>
      <c r="C1332" t="s">
        <v>136</v>
      </c>
      <c r="D1332">
        <v>2007</v>
      </c>
      <c r="E1332">
        <v>3.1636863823933978E-2</v>
      </c>
      <c r="F1332">
        <v>6.4272210671077523E-2</v>
      </c>
      <c r="G1332">
        <v>201582.64864864861</v>
      </c>
      <c r="H1332">
        <v>7.4567149180766706E-2</v>
      </c>
    </row>
    <row r="1333" spans="1:8" x14ac:dyDescent="0.2">
      <c r="A1333" s="1">
        <v>1331</v>
      </c>
      <c r="B1333" t="s">
        <v>135</v>
      </c>
      <c r="C1333" t="s">
        <v>136</v>
      </c>
      <c r="D1333">
        <v>2008</v>
      </c>
      <c r="E1333">
        <v>3.7826685006877581E-2</v>
      </c>
      <c r="F1333">
        <v>7.0413222241322293E-2</v>
      </c>
      <c r="G1333">
        <v>47861.4</v>
      </c>
      <c r="H1333">
        <v>8.9156374020481904E-2</v>
      </c>
    </row>
    <row r="1334" spans="1:8" x14ac:dyDescent="0.2">
      <c r="A1334" s="1">
        <v>1332</v>
      </c>
      <c r="B1334" t="s">
        <v>135</v>
      </c>
      <c r="C1334" t="s">
        <v>136</v>
      </c>
      <c r="D1334">
        <v>2009</v>
      </c>
      <c r="E1334">
        <v>4.05777166437414E-2</v>
      </c>
      <c r="F1334">
        <v>9.3938522349899398E-2</v>
      </c>
      <c r="G1334">
        <v>101145.54</v>
      </c>
      <c r="H1334">
        <v>9.5640473949244201E-2</v>
      </c>
    </row>
    <row r="1335" spans="1:8" x14ac:dyDescent="0.2">
      <c r="A1335" s="1">
        <v>1333</v>
      </c>
      <c r="B1335" t="s">
        <v>135</v>
      </c>
      <c r="C1335" t="s">
        <v>136</v>
      </c>
      <c r="D1335">
        <v>2010</v>
      </c>
      <c r="E1335">
        <v>4.8143053645116923E-2</v>
      </c>
      <c r="F1335">
        <v>5.9591835665306132E-2</v>
      </c>
      <c r="G1335">
        <v>103633.3666666667</v>
      </c>
      <c r="H1335">
        <v>0.113471748753341</v>
      </c>
    </row>
    <row r="1336" spans="1:8" x14ac:dyDescent="0.2">
      <c r="A1336" s="1">
        <v>1334</v>
      </c>
      <c r="B1336" t="s">
        <v>135</v>
      </c>
      <c r="C1336" t="s">
        <v>136</v>
      </c>
      <c r="D1336">
        <v>2011</v>
      </c>
      <c r="E1336">
        <v>6.5337001375515819E-2</v>
      </c>
      <c r="F1336">
        <v>5.2631577873684179E-2</v>
      </c>
      <c r="G1336">
        <v>101920.54666666671</v>
      </c>
      <c r="H1336">
        <v>0.15399737330810501</v>
      </c>
    </row>
    <row r="1337" spans="1:8" x14ac:dyDescent="0.2">
      <c r="A1337" s="1">
        <v>1335</v>
      </c>
      <c r="B1337" t="s">
        <v>135</v>
      </c>
      <c r="C1337" t="s">
        <v>136</v>
      </c>
      <c r="D1337">
        <v>2012</v>
      </c>
      <c r="E1337">
        <v>6.6024759284731768E-2</v>
      </c>
      <c r="F1337">
        <v>6.206597154861114E-2</v>
      </c>
      <c r="G1337">
        <v>82562.684210526335</v>
      </c>
      <c r="H1337">
        <v>0.155618398290296</v>
      </c>
    </row>
    <row r="1338" spans="1:8" x14ac:dyDescent="0.2">
      <c r="A1338" s="1">
        <v>1336</v>
      </c>
      <c r="B1338" t="s">
        <v>135</v>
      </c>
      <c r="C1338" t="s">
        <v>136</v>
      </c>
      <c r="D1338">
        <v>2013</v>
      </c>
      <c r="E1338">
        <v>8.8033012379642381E-2</v>
      </c>
      <c r="F1338">
        <v>6.87255859375E-2</v>
      </c>
      <c r="G1338">
        <v>53756.12621359223</v>
      </c>
      <c r="H1338">
        <v>0.20749119772039401</v>
      </c>
    </row>
    <row r="1339" spans="1:8" x14ac:dyDescent="0.2">
      <c r="A1339" s="1">
        <v>1337</v>
      </c>
      <c r="B1339" t="s">
        <v>135</v>
      </c>
      <c r="C1339" t="s">
        <v>136</v>
      </c>
      <c r="D1339">
        <v>2014</v>
      </c>
      <c r="E1339">
        <v>7.4277854195323248E-2</v>
      </c>
      <c r="F1339">
        <v>5.7956103303154961E-2</v>
      </c>
      <c r="G1339">
        <v>34885.561797752809</v>
      </c>
      <c r="H1339">
        <v>0.17507069807658299</v>
      </c>
    </row>
    <row r="1340" spans="1:8" x14ac:dyDescent="0.2">
      <c r="A1340" s="1">
        <v>1338</v>
      </c>
      <c r="B1340" t="s">
        <v>135</v>
      </c>
      <c r="C1340" t="s">
        <v>136</v>
      </c>
      <c r="D1340">
        <v>2015</v>
      </c>
      <c r="E1340">
        <v>9.766162310866576E-2</v>
      </c>
      <c r="F1340">
        <v>5.7131520603253327E-2</v>
      </c>
      <c r="G1340">
        <v>40801.785714285717</v>
      </c>
      <c r="H1340">
        <v>0.23018554747106201</v>
      </c>
    </row>
    <row r="1341" spans="1:8" x14ac:dyDescent="0.2">
      <c r="A1341" s="1">
        <v>1339</v>
      </c>
      <c r="B1341" t="s">
        <v>135</v>
      </c>
      <c r="C1341" t="s">
        <v>136</v>
      </c>
      <c r="D1341">
        <v>2016</v>
      </c>
      <c r="E1341">
        <v>8.0467675378266851E-2</v>
      </c>
      <c r="F1341">
        <v>8.3936005995617069E-2</v>
      </c>
      <c r="G1341">
        <v>24219.560975609751</v>
      </c>
      <c r="H1341">
        <v>0.18965992291629799</v>
      </c>
    </row>
    <row r="1342" spans="1:8" x14ac:dyDescent="0.2">
      <c r="A1342" s="1">
        <v>1340</v>
      </c>
      <c r="B1342" t="s">
        <v>135</v>
      </c>
      <c r="C1342" t="s">
        <v>136</v>
      </c>
      <c r="D1342">
        <v>2017</v>
      </c>
      <c r="E1342">
        <v>8.5969738651994504E-2</v>
      </c>
      <c r="F1342">
        <v>7.6735999999999929E-2</v>
      </c>
      <c r="G1342">
        <v>26796.692307692309</v>
      </c>
      <c r="H1342">
        <v>0.202628122773822</v>
      </c>
    </row>
    <row r="1343" spans="1:8" x14ac:dyDescent="0.2">
      <c r="A1343" s="1">
        <v>1341</v>
      </c>
      <c r="B1343" t="s">
        <v>135</v>
      </c>
      <c r="C1343" t="s">
        <v>136</v>
      </c>
      <c r="D1343">
        <v>2018</v>
      </c>
      <c r="E1343">
        <v>0.1169188445667125</v>
      </c>
      <c r="F1343">
        <v>4.7335638838062327E-2</v>
      </c>
      <c r="G1343">
        <v>0</v>
      </c>
      <c r="H1343">
        <v>0.27557424697239802</v>
      </c>
    </row>
    <row r="1344" spans="1:8" x14ac:dyDescent="0.2">
      <c r="A1344" s="1">
        <v>1342</v>
      </c>
      <c r="B1344" t="s">
        <v>137</v>
      </c>
      <c r="C1344" t="s">
        <v>138</v>
      </c>
      <c r="D1344">
        <v>1998</v>
      </c>
      <c r="E1344">
        <v>1.3824884792626731E-2</v>
      </c>
      <c r="F1344">
        <v>0.1666666653333333</v>
      </c>
      <c r="G1344">
        <v>442596.25</v>
      </c>
      <c r="H1344">
        <v>8.6609501053367295E-3</v>
      </c>
    </row>
    <row r="1345" spans="1:8" x14ac:dyDescent="0.2">
      <c r="A1345" s="1">
        <v>1343</v>
      </c>
      <c r="B1345" t="s">
        <v>137</v>
      </c>
      <c r="C1345" t="s">
        <v>138</v>
      </c>
      <c r="D1345">
        <v>1999</v>
      </c>
      <c r="E1345">
        <v>9.2165898617511521E-3</v>
      </c>
      <c r="F1345">
        <v>0.25</v>
      </c>
      <c r="G1345">
        <v>41428</v>
      </c>
      <c r="H1345">
        <v>5.7739667368911498E-3</v>
      </c>
    </row>
    <row r="1346" spans="1:8" x14ac:dyDescent="0.2">
      <c r="A1346" s="1">
        <v>1344</v>
      </c>
      <c r="B1346" t="s">
        <v>137</v>
      </c>
      <c r="C1346" t="s">
        <v>138</v>
      </c>
      <c r="D1346">
        <v>2000</v>
      </c>
      <c r="E1346">
        <v>2.5345622119815669E-2</v>
      </c>
      <c r="F1346">
        <v>0.1074380147438017</v>
      </c>
      <c r="G1346">
        <v>79599</v>
      </c>
      <c r="H1346">
        <v>1.5878408526450699E-2</v>
      </c>
    </row>
    <row r="1347" spans="1:8" x14ac:dyDescent="0.2">
      <c r="A1347" s="1">
        <v>1345</v>
      </c>
      <c r="B1347" t="s">
        <v>137</v>
      </c>
      <c r="C1347" t="s">
        <v>138</v>
      </c>
      <c r="D1347">
        <v>2001</v>
      </c>
      <c r="E1347">
        <v>2.0737327188940089E-2</v>
      </c>
      <c r="F1347">
        <v>0.16049382683950611</v>
      </c>
      <c r="G1347">
        <v>241328.71428571429</v>
      </c>
      <c r="H1347">
        <v>1.2991425158005099E-2</v>
      </c>
    </row>
    <row r="1348" spans="1:8" x14ac:dyDescent="0.2">
      <c r="A1348" s="1">
        <v>1346</v>
      </c>
      <c r="B1348" t="s">
        <v>137</v>
      </c>
      <c r="C1348" t="s">
        <v>138</v>
      </c>
      <c r="D1348">
        <v>2002</v>
      </c>
      <c r="E1348">
        <v>2.5345622119815669E-2</v>
      </c>
      <c r="F1348">
        <v>0.1074380147438017</v>
      </c>
      <c r="G1348">
        <v>106758.875</v>
      </c>
      <c r="H1348">
        <v>1.5878408526450699E-2</v>
      </c>
    </row>
    <row r="1349" spans="1:8" x14ac:dyDescent="0.2">
      <c r="A1349" s="1">
        <v>1347</v>
      </c>
      <c r="B1349" t="s">
        <v>137</v>
      </c>
      <c r="C1349" t="s">
        <v>138</v>
      </c>
      <c r="D1349">
        <v>2003</v>
      </c>
      <c r="E1349">
        <v>3.4562211981566823E-2</v>
      </c>
      <c r="F1349">
        <v>0.12888888764444439</v>
      </c>
      <c r="G1349">
        <v>91920.083333333314</v>
      </c>
      <c r="H1349">
        <v>2.1652375263341801E-2</v>
      </c>
    </row>
    <row r="1350" spans="1:8" x14ac:dyDescent="0.2">
      <c r="A1350" s="1">
        <v>1348</v>
      </c>
      <c r="B1350" t="s">
        <v>137</v>
      </c>
      <c r="C1350" t="s">
        <v>138</v>
      </c>
      <c r="D1350">
        <v>2004</v>
      </c>
      <c r="E1350">
        <v>2.9953917050691239E-2</v>
      </c>
      <c r="F1350">
        <v>0.15976331192899401</v>
      </c>
      <c r="G1350">
        <v>99665.076923076937</v>
      </c>
      <c r="H1350">
        <v>1.8765391894896299E-2</v>
      </c>
    </row>
    <row r="1351" spans="1:8" x14ac:dyDescent="0.2">
      <c r="A1351" s="1">
        <v>1349</v>
      </c>
      <c r="B1351" t="s">
        <v>137</v>
      </c>
      <c r="C1351" t="s">
        <v>138</v>
      </c>
      <c r="D1351">
        <v>2005</v>
      </c>
      <c r="E1351">
        <v>5.2995391705069117E-2</v>
      </c>
      <c r="F1351">
        <v>0.1228733446729678</v>
      </c>
      <c r="G1351">
        <v>315148.11111111112</v>
      </c>
      <c r="H1351">
        <v>3.3200308737124103E-2</v>
      </c>
    </row>
    <row r="1352" spans="1:8" x14ac:dyDescent="0.2">
      <c r="A1352" s="1">
        <v>1350</v>
      </c>
      <c r="B1352" t="s">
        <v>137</v>
      </c>
      <c r="C1352" t="s">
        <v>138</v>
      </c>
      <c r="D1352">
        <v>2006</v>
      </c>
      <c r="E1352">
        <v>3.2258064516129031E-2</v>
      </c>
      <c r="F1352">
        <v>0.14285714171428571</v>
      </c>
      <c r="G1352">
        <v>48080.818181818177</v>
      </c>
      <c r="H1352">
        <v>2.0208883579119E-2</v>
      </c>
    </row>
    <row r="1353" spans="1:8" x14ac:dyDescent="0.2">
      <c r="A1353" s="1">
        <v>1351</v>
      </c>
      <c r="B1353" t="s">
        <v>137</v>
      </c>
      <c r="C1353" t="s">
        <v>138</v>
      </c>
      <c r="D1353">
        <v>2007</v>
      </c>
      <c r="E1353">
        <v>3.2258064516129031E-2</v>
      </c>
      <c r="F1353">
        <v>0.1224489785510204</v>
      </c>
      <c r="G1353">
        <v>54877.692307692312</v>
      </c>
      <c r="H1353">
        <v>2.0208883579119E-2</v>
      </c>
    </row>
    <row r="1354" spans="1:8" x14ac:dyDescent="0.2">
      <c r="A1354" s="1">
        <v>1352</v>
      </c>
      <c r="B1354" t="s">
        <v>137</v>
      </c>
      <c r="C1354" t="s">
        <v>138</v>
      </c>
      <c r="D1354">
        <v>2008</v>
      </c>
      <c r="E1354">
        <v>4.1474654377880178E-2</v>
      </c>
      <c r="F1354">
        <v>0.1111111104444444</v>
      </c>
      <c r="G1354">
        <v>82226.833333333314</v>
      </c>
      <c r="H1354">
        <v>2.5982850316010199E-2</v>
      </c>
    </row>
    <row r="1355" spans="1:8" x14ac:dyDescent="0.2">
      <c r="A1355" s="1">
        <v>1353</v>
      </c>
      <c r="B1355" t="s">
        <v>137</v>
      </c>
      <c r="C1355" t="s">
        <v>138</v>
      </c>
      <c r="D1355">
        <v>2009</v>
      </c>
      <c r="E1355">
        <v>2.0737327188940089E-2</v>
      </c>
      <c r="F1355">
        <v>0.16049382683950611</v>
      </c>
      <c r="G1355">
        <v>65764.125</v>
      </c>
      <c r="H1355">
        <v>1.2991425158005099E-2</v>
      </c>
    </row>
    <row r="1356" spans="1:8" x14ac:dyDescent="0.2">
      <c r="A1356" s="1">
        <v>1354</v>
      </c>
      <c r="B1356" t="s">
        <v>137</v>
      </c>
      <c r="C1356" t="s">
        <v>138</v>
      </c>
      <c r="D1356">
        <v>2010</v>
      </c>
      <c r="E1356">
        <v>3.6866359447004622E-2</v>
      </c>
      <c r="F1356">
        <v>0.15625</v>
      </c>
      <c r="G1356">
        <v>70441.142857142855</v>
      </c>
      <c r="H1356">
        <v>2.3095866947564599E-2</v>
      </c>
    </row>
    <row r="1357" spans="1:8" x14ac:dyDescent="0.2">
      <c r="A1357" s="1">
        <v>1355</v>
      </c>
      <c r="B1357" t="s">
        <v>137</v>
      </c>
      <c r="C1357" t="s">
        <v>138</v>
      </c>
      <c r="D1357">
        <v>2011</v>
      </c>
      <c r="E1357">
        <v>6.4516129032258063E-2</v>
      </c>
      <c r="F1357">
        <v>0.1096938768061224</v>
      </c>
      <c r="G1357">
        <v>35983</v>
      </c>
      <c r="H1357">
        <v>4.0417767158238103E-2</v>
      </c>
    </row>
    <row r="1358" spans="1:8" x14ac:dyDescent="0.2">
      <c r="A1358" s="1">
        <v>1356</v>
      </c>
      <c r="B1358" t="s">
        <v>137</v>
      </c>
      <c r="C1358" t="s">
        <v>138</v>
      </c>
      <c r="D1358">
        <v>2012</v>
      </c>
      <c r="E1358">
        <v>5.9907834101382493E-2</v>
      </c>
      <c r="F1358">
        <v>6.2130176485207078E-2</v>
      </c>
      <c r="G1358">
        <v>61867.761904761923</v>
      </c>
      <c r="H1358">
        <v>3.75307837897925E-2</v>
      </c>
    </row>
    <row r="1359" spans="1:8" x14ac:dyDescent="0.2">
      <c r="A1359" s="1">
        <v>1357</v>
      </c>
      <c r="B1359" t="s">
        <v>137</v>
      </c>
      <c r="C1359" t="s">
        <v>138</v>
      </c>
      <c r="D1359">
        <v>2013</v>
      </c>
      <c r="E1359">
        <v>7.6036866359447008E-2</v>
      </c>
      <c r="F1359">
        <v>6.3360880578512427E-2</v>
      </c>
      <c r="G1359">
        <v>34154.720000000001</v>
      </c>
      <c r="H1359">
        <v>4.7635225579352007E-2</v>
      </c>
    </row>
    <row r="1360" spans="1:8" x14ac:dyDescent="0.2">
      <c r="A1360" s="1">
        <v>1358</v>
      </c>
      <c r="B1360" t="s">
        <v>137</v>
      </c>
      <c r="C1360" t="s">
        <v>138</v>
      </c>
      <c r="D1360">
        <v>2014</v>
      </c>
      <c r="E1360">
        <v>5.9907834101382493E-2</v>
      </c>
      <c r="F1360">
        <v>9.1715974976331396E-2</v>
      </c>
      <c r="G1360">
        <v>25914.42105263158</v>
      </c>
      <c r="H1360">
        <v>3.75307837897925E-2</v>
      </c>
    </row>
    <row r="1361" spans="1:8" x14ac:dyDescent="0.2">
      <c r="A1361" s="1">
        <v>1359</v>
      </c>
      <c r="B1361" t="s">
        <v>137</v>
      </c>
      <c r="C1361" t="s">
        <v>138</v>
      </c>
      <c r="D1361">
        <v>2015</v>
      </c>
      <c r="E1361">
        <v>8.0645161290322578E-2</v>
      </c>
      <c r="F1361">
        <v>0.11836734614693881</v>
      </c>
      <c r="G1361">
        <v>85884.666666666686</v>
      </c>
      <c r="H1361">
        <v>5.0522208947797603E-2</v>
      </c>
    </row>
    <row r="1362" spans="1:8" x14ac:dyDescent="0.2">
      <c r="A1362" s="1">
        <v>1360</v>
      </c>
      <c r="B1362" t="s">
        <v>137</v>
      </c>
      <c r="C1362" t="s">
        <v>138</v>
      </c>
      <c r="D1362">
        <v>2016</v>
      </c>
      <c r="E1362">
        <v>8.755760368663594E-2</v>
      </c>
      <c r="F1362">
        <v>9.0027699642659331E-2</v>
      </c>
      <c r="G1362">
        <v>30633.304347826092</v>
      </c>
      <c r="H1362">
        <v>5.4852684000466001E-2</v>
      </c>
    </row>
    <row r="1363" spans="1:8" x14ac:dyDescent="0.2">
      <c r="A1363" s="1">
        <v>1361</v>
      </c>
      <c r="B1363" t="s">
        <v>137</v>
      </c>
      <c r="C1363" t="s">
        <v>138</v>
      </c>
      <c r="D1363">
        <v>2017</v>
      </c>
      <c r="E1363">
        <v>7.1428571428571425E-2</v>
      </c>
      <c r="F1363">
        <v>8.2206034878251844E-2</v>
      </c>
      <c r="G1363">
        <v>22044.333333333328</v>
      </c>
      <c r="H1363">
        <v>4.4748242210906397E-2</v>
      </c>
    </row>
    <row r="1364" spans="1:8" x14ac:dyDescent="0.2">
      <c r="A1364" s="1">
        <v>1362</v>
      </c>
      <c r="B1364" t="s">
        <v>137</v>
      </c>
      <c r="C1364" t="s">
        <v>138</v>
      </c>
      <c r="D1364">
        <v>2018</v>
      </c>
      <c r="E1364">
        <v>0.1244239631336406</v>
      </c>
      <c r="F1364">
        <v>0.10425239956241431</v>
      </c>
      <c r="G1364">
        <v>0</v>
      </c>
      <c r="H1364">
        <v>7.7948550948030604E-2</v>
      </c>
    </row>
    <row r="1365" spans="1:8" x14ac:dyDescent="0.2">
      <c r="A1365" s="1">
        <v>1363</v>
      </c>
      <c r="B1365" t="s">
        <v>139</v>
      </c>
      <c r="C1365" t="s">
        <v>140</v>
      </c>
      <c r="D1365">
        <v>1998</v>
      </c>
      <c r="E1365">
        <v>1.329787234042553E-2</v>
      </c>
      <c r="F1365">
        <v>0.1</v>
      </c>
      <c r="G1365">
        <v>157782.5333333333</v>
      </c>
      <c r="H1365">
        <v>8.1158826071857197E-3</v>
      </c>
    </row>
    <row r="1366" spans="1:8" x14ac:dyDescent="0.2">
      <c r="A1366" s="1">
        <v>1364</v>
      </c>
      <c r="B1366" t="s">
        <v>139</v>
      </c>
      <c r="C1366" t="s">
        <v>140</v>
      </c>
      <c r="D1366">
        <v>1999</v>
      </c>
      <c r="E1366">
        <v>1.6622340425531911E-2</v>
      </c>
      <c r="F1366">
        <v>9.4400000000000039E-2</v>
      </c>
      <c r="G1366">
        <v>86838.45</v>
      </c>
      <c r="H1366">
        <v>1.01448532589821E-2</v>
      </c>
    </row>
    <row r="1367" spans="1:8" x14ac:dyDescent="0.2">
      <c r="A1367" s="1">
        <v>1365</v>
      </c>
      <c r="B1367" t="s">
        <v>139</v>
      </c>
      <c r="C1367" t="s">
        <v>140</v>
      </c>
      <c r="D1367">
        <v>2000</v>
      </c>
      <c r="E1367">
        <v>1.6622340425531911E-2</v>
      </c>
      <c r="F1367">
        <v>7.5200000000000003E-2</v>
      </c>
      <c r="G1367">
        <v>266402.70588235289</v>
      </c>
      <c r="H1367">
        <v>1.01448532589821E-2</v>
      </c>
    </row>
    <row r="1368" spans="1:8" x14ac:dyDescent="0.2">
      <c r="A1368" s="1">
        <v>1366</v>
      </c>
      <c r="B1368" t="s">
        <v>139</v>
      </c>
      <c r="C1368" t="s">
        <v>140</v>
      </c>
      <c r="D1368">
        <v>2001</v>
      </c>
      <c r="E1368">
        <v>1.196808510638298E-2</v>
      </c>
      <c r="F1368">
        <v>8.6419752135802441E-2</v>
      </c>
      <c r="G1368">
        <v>100094</v>
      </c>
      <c r="H1368">
        <v>7.3042943464671408E-3</v>
      </c>
    </row>
    <row r="1369" spans="1:8" x14ac:dyDescent="0.2">
      <c r="A1369" s="1">
        <v>1367</v>
      </c>
      <c r="B1369" t="s">
        <v>139</v>
      </c>
      <c r="C1369" t="s">
        <v>140</v>
      </c>
      <c r="D1369">
        <v>2002</v>
      </c>
      <c r="E1369">
        <v>2.1276595744680851E-2</v>
      </c>
      <c r="F1369">
        <v>8.59375E-2</v>
      </c>
      <c r="G1369">
        <v>102230.2</v>
      </c>
      <c r="H1369">
        <v>1.29854121714971E-2</v>
      </c>
    </row>
    <row r="1370" spans="1:8" x14ac:dyDescent="0.2">
      <c r="A1370" s="1">
        <v>1368</v>
      </c>
      <c r="B1370" t="s">
        <v>139</v>
      </c>
      <c r="C1370" t="s">
        <v>140</v>
      </c>
      <c r="D1370">
        <v>2003</v>
      </c>
      <c r="E1370">
        <v>3.9893617021276598E-2</v>
      </c>
      <c r="F1370">
        <v>6.49999993E-2</v>
      </c>
      <c r="G1370">
        <v>358791.35185185191</v>
      </c>
      <c r="H1370">
        <v>2.43476478215571E-2</v>
      </c>
    </row>
    <row r="1371" spans="1:8" x14ac:dyDescent="0.2">
      <c r="A1371" s="1">
        <v>1369</v>
      </c>
      <c r="B1371" t="s">
        <v>139</v>
      </c>
      <c r="C1371" t="s">
        <v>140</v>
      </c>
      <c r="D1371">
        <v>2004</v>
      </c>
      <c r="E1371">
        <v>1.7287234042553189E-2</v>
      </c>
      <c r="F1371">
        <v>0.1153846140769231</v>
      </c>
      <c r="G1371">
        <v>152120.40909090909</v>
      </c>
      <c r="H1371">
        <v>1.0550647389341399E-2</v>
      </c>
    </row>
    <row r="1372" spans="1:8" x14ac:dyDescent="0.2">
      <c r="A1372" s="1">
        <v>1370</v>
      </c>
      <c r="B1372" t="s">
        <v>139</v>
      </c>
      <c r="C1372" t="s">
        <v>140</v>
      </c>
      <c r="D1372">
        <v>2005</v>
      </c>
      <c r="E1372">
        <v>2.4601063829787238E-2</v>
      </c>
      <c r="F1372">
        <v>5.6245434511322127E-2</v>
      </c>
      <c r="G1372">
        <v>120936.696969697</v>
      </c>
      <c r="H1372">
        <v>1.50143828232936E-2</v>
      </c>
    </row>
    <row r="1373" spans="1:8" x14ac:dyDescent="0.2">
      <c r="A1373" s="1">
        <v>1371</v>
      </c>
      <c r="B1373" t="s">
        <v>139</v>
      </c>
      <c r="C1373" t="s">
        <v>140</v>
      </c>
      <c r="D1373">
        <v>2006</v>
      </c>
      <c r="E1373">
        <v>2.7260638297872342E-2</v>
      </c>
      <c r="F1373">
        <v>6.9601426278405751E-2</v>
      </c>
      <c r="G1373">
        <v>133569.3448275862</v>
      </c>
      <c r="H1373">
        <v>1.6637559344730699E-2</v>
      </c>
    </row>
    <row r="1374" spans="1:8" x14ac:dyDescent="0.2">
      <c r="A1374" s="1">
        <v>1372</v>
      </c>
      <c r="B1374" t="s">
        <v>139</v>
      </c>
      <c r="C1374" t="s">
        <v>140</v>
      </c>
      <c r="D1374">
        <v>2007</v>
      </c>
      <c r="E1374">
        <v>2.593085106382978E-2</v>
      </c>
      <c r="F1374">
        <v>7.2978302457593708E-2</v>
      </c>
      <c r="G1374">
        <v>95520</v>
      </c>
      <c r="H1374">
        <v>1.5825971084012101E-2</v>
      </c>
    </row>
    <row r="1375" spans="1:8" x14ac:dyDescent="0.2">
      <c r="A1375" s="1">
        <v>1373</v>
      </c>
      <c r="B1375" t="s">
        <v>139</v>
      </c>
      <c r="C1375" t="s">
        <v>140</v>
      </c>
      <c r="D1375">
        <v>2008</v>
      </c>
      <c r="E1375">
        <v>3.2579787234042562E-2</v>
      </c>
      <c r="F1375">
        <v>6.5389420068304838E-2</v>
      </c>
      <c r="G1375">
        <v>52470.756097560967</v>
      </c>
      <c r="H1375">
        <v>1.9883912387605E-2</v>
      </c>
    </row>
    <row r="1376" spans="1:8" x14ac:dyDescent="0.2">
      <c r="A1376" s="1">
        <v>1374</v>
      </c>
      <c r="B1376" t="s">
        <v>139</v>
      </c>
      <c r="C1376" t="s">
        <v>140</v>
      </c>
      <c r="D1376">
        <v>2009</v>
      </c>
      <c r="E1376">
        <v>2.859042553191489E-2</v>
      </c>
      <c r="F1376">
        <v>8.166576360519201E-2</v>
      </c>
      <c r="G1376">
        <v>58674.868421052633</v>
      </c>
      <c r="H1376">
        <v>1.74491476054493E-2</v>
      </c>
    </row>
    <row r="1377" spans="1:8" x14ac:dyDescent="0.2">
      <c r="A1377" s="1">
        <v>1375</v>
      </c>
      <c r="B1377" t="s">
        <v>139</v>
      </c>
      <c r="C1377" t="s">
        <v>140</v>
      </c>
      <c r="D1377">
        <v>2010</v>
      </c>
      <c r="E1377">
        <v>4.7207446808510641E-2</v>
      </c>
      <c r="F1377">
        <v>5.8520134542749451E-2</v>
      </c>
      <c r="G1377">
        <v>191525.36065573769</v>
      </c>
      <c r="H1377">
        <v>2.8811383255509301E-2</v>
      </c>
    </row>
    <row r="1378" spans="1:8" x14ac:dyDescent="0.2">
      <c r="A1378" s="1">
        <v>1376</v>
      </c>
      <c r="B1378" t="s">
        <v>139</v>
      </c>
      <c r="C1378" t="s">
        <v>140</v>
      </c>
      <c r="D1378">
        <v>2011</v>
      </c>
      <c r="E1378">
        <v>5.9175531914893623E-2</v>
      </c>
      <c r="F1378">
        <v>4.4312586351470819E-2</v>
      </c>
      <c r="G1378">
        <v>149091.04999999999</v>
      </c>
      <c r="H1378">
        <v>3.6115677601976398E-2</v>
      </c>
    </row>
    <row r="1379" spans="1:8" x14ac:dyDescent="0.2">
      <c r="A1379" s="1">
        <v>1377</v>
      </c>
      <c r="B1379" t="s">
        <v>139</v>
      </c>
      <c r="C1379" t="s">
        <v>140</v>
      </c>
      <c r="D1379">
        <v>2012</v>
      </c>
      <c r="E1379">
        <v>7.7127659574468085E-2</v>
      </c>
      <c r="F1379">
        <v>6.079072413852564E-2</v>
      </c>
      <c r="G1379">
        <v>78489.941176470587</v>
      </c>
      <c r="H1379">
        <v>4.7072119121677199E-2</v>
      </c>
    </row>
    <row r="1380" spans="1:8" x14ac:dyDescent="0.2">
      <c r="A1380" s="1">
        <v>1378</v>
      </c>
      <c r="B1380" t="s">
        <v>139</v>
      </c>
      <c r="C1380" t="s">
        <v>140</v>
      </c>
      <c r="D1380">
        <v>2013</v>
      </c>
      <c r="E1380">
        <v>6.8484042553191488E-2</v>
      </c>
      <c r="F1380">
        <v>7.135450923197291E-2</v>
      </c>
      <c r="G1380">
        <v>41767.90217391304</v>
      </c>
      <c r="H1380">
        <v>4.17967954270064E-2</v>
      </c>
    </row>
    <row r="1381" spans="1:8" x14ac:dyDescent="0.2">
      <c r="A1381" s="1">
        <v>1379</v>
      </c>
      <c r="B1381" t="s">
        <v>139</v>
      </c>
      <c r="C1381" t="s">
        <v>140</v>
      </c>
      <c r="D1381">
        <v>2014</v>
      </c>
      <c r="E1381">
        <v>8.3111702127659573E-2</v>
      </c>
      <c r="F1381">
        <v>4.9600000000000033E-2</v>
      </c>
      <c r="G1381">
        <v>41796.783018867922</v>
      </c>
      <c r="H1381">
        <v>5.0724266294910697E-2</v>
      </c>
    </row>
    <row r="1382" spans="1:8" x14ac:dyDescent="0.2">
      <c r="A1382" s="1">
        <v>1380</v>
      </c>
      <c r="B1382" t="s">
        <v>139</v>
      </c>
      <c r="C1382" t="s">
        <v>140</v>
      </c>
      <c r="D1382">
        <v>2015</v>
      </c>
      <c r="E1382">
        <v>9.7739361702127658E-2</v>
      </c>
      <c r="F1382">
        <v>5.0580775798232169E-2</v>
      </c>
      <c r="G1382">
        <v>28148.115702479339</v>
      </c>
      <c r="H1382">
        <v>5.9651737162815008E-2</v>
      </c>
    </row>
    <row r="1383" spans="1:8" x14ac:dyDescent="0.2">
      <c r="A1383" s="1">
        <v>1381</v>
      </c>
      <c r="B1383" t="s">
        <v>139</v>
      </c>
      <c r="C1383" t="s">
        <v>140</v>
      </c>
      <c r="D1383">
        <v>2016</v>
      </c>
      <c r="E1383">
        <v>8.7765957446808512E-2</v>
      </c>
      <c r="F1383">
        <v>7.5298437762167048E-2</v>
      </c>
      <c r="G1383">
        <v>21603.87755102041</v>
      </c>
      <c r="H1383">
        <v>5.3564825207425698E-2</v>
      </c>
    </row>
    <row r="1384" spans="1:8" x14ac:dyDescent="0.2">
      <c r="A1384" s="1">
        <v>1382</v>
      </c>
      <c r="B1384" t="s">
        <v>139</v>
      </c>
      <c r="C1384" t="s">
        <v>140</v>
      </c>
      <c r="D1384">
        <v>2017</v>
      </c>
      <c r="E1384">
        <v>8.2446808510638292E-2</v>
      </c>
      <c r="F1384">
        <v>4.1493235352237243E-2</v>
      </c>
      <c r="G1384">
        <v>51050.903225806447</v>
      </c>
      <c r="H1384">
        <v>5.0318472164551403E-2</v>
      </c>
    </row>
    <row r="1385" spans="1:8" x14ac:dyDescent="0.2">
      <c r="A1385" s="1">
        <v>1383</v>
      </c>
      <c r="B1385" t="s">
        <v>139</v>
      </c>
      <c r="C1385" t="s">
        <v>140</v>
      </c>
      <c r="D1385">
        <v>2018</v>
      </c>
      <c r="E1385">
        <v>0.1210106382978724</v>
      </c>
      <c r="F1385">
        <v>5.7782875140200467E-2</v>
      </c>
      <c r="G1385">
        <v>0</v>
      </c>
      <c r="H1385">
        <v>7.3854531725389999E-2</v>
      </c>
    </row>
    <row r="1386" spans="1:8" x14ac:dyDescent="0.2">
      <c r="A1386" s="1">
        <v>1384</v>
      </c>
      <c r="B1386" t="s">
        <v>141</v>
      </c>
      <c r="C1386" t="s">
        <v>142</v>
      </c>
      <c r="D1386">
        <v>1998</v>
      </c>
      <c r="E1386">
        <v>9.46969696969697E-3</v>
      </c>
      <c r="F1386">
        <v>0.2</v>
      </c>
      <c r="G1386">
        <v>70114.2</v>
      </c>
      <c r="H1386">
        <v>1.0496846347222E-2</v>
      </c>
    </row>
    <row r="1387" spans="1:8" x14ac:dyDescent="0.2">
      <c r="A1387" s="1">
        <v>1385</v>
      </c>
      <c r="B1387" t="s">
        <v>141</v>
      </c>
      <c r="C1387" t="s">
        <v>142</v>
      </c>
      <c r="D1387">
        <v>1999</v>
      </c>
      <c r="E1387">
        <v>1.515151515151515E-2</v>
      </c>
      <c r="F1387">
        <v>0.21875</v>
      </c>
      <c r="G1387">
        <v>91304.25</v>
      </c>
      <c r="H1387">
        <v>1.6794954155555201E-2</v>
      </c>
    </row>
    <row r="1388" spans="1:8" x14ac:dyDescent="0.2">
      <c r="A1388" s="1">
        <v>1386</v>
      </c>
      <c r="B1388" t="s">
        <v>141</v>
      </c>
      <c r="C1388" t="s">
        <v>142</v>
      </c>
      <c r="D1388">
        <v>2000</v>
      </c>
      <c r="E1388">
        <v>1.7045454545454541E-2</v>
      </c>
      <c r="F1388">
        <v>0.11111111088888891</v>
      </c>
      <c r="G1388">
        <v>128494.375</v>
      </c>
      <c r="H1388">
        <v>1.8894323424999599E-2</v>
      </c>
    </row>
    <row r="1389" spans="1:8" x14ac:dyDescent="0.2">
      <c r="A1389" s="1">
        <v>1387</v>
      </c>
      <c r="B1389" t="s">
        <v>141</v>
      </c>
      <c r="C1389" t="s">
        <v>142</v>
      </c>
      <c r="D1389">
        <v>2001</v>
      </c>
      <c r="E1389">
        <v>1.325757575757576E-2</v>
      </c>
      <c r="F1389">
        <v>0.18367346775510199</v>
      </c>
      <c r="G1389">
        <v>33527.833333333343</v>
      </c>
      <c r="H1389">
        <v>1.46955848861108E-2</v>
      </c>
    </row>
    <row r="1390" spans="1:8" x14ac:dyDescent="0.2">
      <c r="A1390" s="1">
        <v>1388</v>
      </c>
      <c r="B1390" t="s">
        <v>141</v>
      </c>
      <c r="C1390" t="s">
        <v>142</v>
      </c>
      <c r="D1390">
        <v>2002</v>
      </c>
      <c r="E1390">
        <v>2.0833333333333329E-2</v>
      </c>
      <c r="F1390">
        <v>0.15702479170247929</v>
      </c>
      <c r="G1390">
        <v>140959.5</v>
      </c>
      <c r="H1390">
        <v>2.3093061963888401E-2</v>
      </c>
    </row>
    <row r="1391" spans="1:8" x14ac:dyDescent="0.2">
      <c r="A1391" s="1">
        <v>1389</v>
      </c>
      <c r="B1391" t="s">
        <v>141</v>
      </c>
      <c r="C1391" t="s">
        <v>142</v>
      </c>
      <c r="D1391">
        <v>2003</v>
      </c>
      <c r="E1391">
        <v>2.0833333333333329E-2</v>
      </c>
      <c r="F1391">
        <v>0.1074380147438017</v>
      </c>
      <c r="G1391">
        <v>76901.555555555562</v>
      </c>
      <c r="H1391">
        <v>2.3093061963888401E-2</v>
      </c>
    </row>
    <row r="1392" spans="1:8" x14ac:dyDescent="0.2">
      <c r="A1392" s="1">
        <v>1390</v>
      </c>
      <c r="B1392" t="s">
        <v>141</v>
      </c>
      <c r="C1392" t="s">
        <v>142</v>
      </c>
      <c r="D1392">
        <v>2004</v>
      </c>
      <c r="E1392">
        <v>3.5984848484848488E-2</v>
      </c>
      <c r="F1392">
        <v>0.11911357164542941</v>
      </c>
      <c r="G1392">
        <v>90391.588235294126</v>
      </c>
      <c r="H1392">
        <v>3.9888016119443703E-2</v>
      </c>
    </row>
    <row r="1393" spans="1:8" x14ac:dyDescent="0.2">
      <c r="A1393" s="1">
        <v>1391</v>
      </c>
      <c r="B1393" t="s">
        <v>141</v>
      </c>
      <c r="C1393" t="s">
        <v>142</v>
      </c>
      <c r="D1393">
        <v>2005</v>
      </c>
      <c r="E1393">
        <v>2.6515151515151519E-2</v>
      </c>
      <c r="F1393">
        <v>0.14285714199999991</v>
      </c>
      <c r="G1393">
        <v>80304.57142857142</v>
      </c>
      <c r="H1393">
        <v>2.9391169772221701E-2</v>
      </c>
    </row>
    <row r="1394" spans="1:8" x14ac:dyDescent="0.2">
      <c r="A1394" s="1">
        <v>1392</v>
      </c>
      <c r="B1394" t="s">
        <v>141</v>
      </c>
      <c r="C1394" t="s">
        <v>142</v>
      </c>
      <c r="D1394">
        <v>2006</v>
      </c>
      <c r="E1394">
        <v>3.9772727272727272E-2</v>
      </c>
      <c r="F1394">
        <v>8.3900225814058954E-2</v>
      </c>
      <c r="G1394">
        <v>66171.600000000006</v>
      </c>
      <c r="H1394">
        <v>4.4086754658332498E-2</v>
      </c>
    </row>
    <row r="1395" spans="1:8" x14ac:dyDescent="0.2">
      <c r="A1395" s="1">
        <v>1393</v>
      </c>
      <c r="B1395" t="s">
        <v>141</v>
      </c>
      <c r="C1395" t="s">
        <v>142</v>
      </c>
      <c r="D1395">
        <v>2007</v>
      </c>
      <c r="E1395">
        <v>3.5984848484848488E-2</v>
      </c>
      <c r="F1395">
        <v>0.14681440272576191</v>
      </c>
      <c r="G1395">
        <v>47775.111111111117</v>
      </c>
      <c r="H1395">
        <v>3.9888016119443703E-2</v>
      </c>
    </row>
    <row r="1396" spans="1:8" x14ac:dyDescent="0.2">
      <c r="A1396" s="1">
        <v>1394</v>
      </c>
      <c r="B1396" t="s">
        <v>141</v>
      </c>
      <c r="C1396" t="s">
        <v>142</v>
      </c>
      <c r="D1396">
        <v>2008</v>
      </c>
      <c r="E1396">
        <v>3.9772727272727272E-2</v>
      </c>
      <c r="F1396">
        <v>9.75056678276644E-2</v>
      </c>
      <c r="G1396">
        <v>99395.684210526335</v>
      </c>
      <c r="H1396">
        <v>4.4086754658332498E-2</v>
      </c>
    </row>
    <row r="1397" spans="1:8" x14ac:dyDescent="0.2">
      <c r="A1397" s="1">
        <v>1395</v>
      </c>
      <c r="B1397" t="s">
        <v>141</v>
      </c>
      <c r="C1397" t="s">
        <v>142</v>
      </c>
      <c r="D1397">
        <v>2009</v>
      </c>
      <c r="E1397">
        <v>3.787878787878788E-2</v>
      </c>
      <c r="F1397">
        <v>8.0000000000000029E-2</v>
      </c>
      <c r="G1397">
        <v>54186.111111111117</v>
      </c>
      <c r="H1397">
        <v>4.1987385388888097E-2</v>
      </c>
    </row>
    <row r="1398" spans="1:8" x14ac:dyDescent="0.2">
      <c r="A1398" s="1">
        <v>1396</v>
      </c>
      <c r="B1398" t="s">
        <v>141</v>
      </c>
      <c r="C1398" t="s">
        <v>142</v>
      </c>
      <c r="D1398">
        <v>2010</v>
      </c>
      <c r="E1398">
        <v>4.3560606060606057E-2</v>
      </c>
      <c r="F1398">
        <v>8.1285442722117171E-2</v>
      </c>
      <c r="G1398">
        <v>99529.714285714275</v>
      </c>
      <c r="H1398">
        <v>4.8285493197221301E-2</v>
      </c>
    </row>
    <row r="1399" spans="1:8" x14ac:dyDescent="0.2">
      <c r="A1399" s="1">
        <v>1397</v>
      </c>
      <c r="B1399" t="s">
        <v>141</v>
      </c>
      <c r="C1399" t="s">
        <v>142</v>
      </c>
      <c r="D1399">
        <v>2011</v>
      </c>
      <c r="E1399">
        <v>7.3863636363636381E-2</v>
      </c>
      <c r="F1399">
        <v>0.12952005140302439</v>
      </c>
      <c r="G1399">
        <v>62755.555555555547</v>
      </c>
      <c r="H1399">
        <v>8.1875401508331794E-2</v>
      </c>
    </row>
    <row r="1400" spans="1:8" x14ac:dyDescent="0.2">
      <c r="A1400" s="1">
        <v>1398</v>
      </c>
      <c r="B1400" t="s">
        <v>141</v>
      </c>
      <c r="C1400" t="s">
        <v>142</v>
      </c>
      <c r="D1400">
        <v>2012</v>
      </c>
      <c r="E1400">
        <v>7.3863636363636381E-2</v>
      </c>
      <c r="F1400">
        <v>6.3773831969756764E-2</v>
      </c>
      <c r="G1400">
        <v>46497.085714285713</v>
      </c>
      <c r="H1400">
        <v>8.1875401508331794E-2</v>
      </c>
    </row>
    <row r="1401" spans="1:8" x14ac:dyDescent="0.2">
      <c r="A1401" s="1">
        <v>1399</v>
      </c>
      <c r="B1401" t="s">
        <v>141</v>
      </c>
      <c r="C1401" t="s">
        <v>142</v>
      </c>
      <c r="D1401">
        <v>2013</v>
      </c>
      <c r="E1401">
        <v>7.3863636363636381E-2</v>
      </c>
      <c r="F1401">
        <v>7.0348453651545059E-2</v>
      </c>
      <c r="G1401">
        <v>46293.1</v>
      </c>
      <c r="H1401">
        <v>8.1875401508331794E-2</v>
      </c>
    </row>
    <row r="1402" spans="1:8" x14ac:dyDescent="0.2">
      <c r="A1402" s="1">
        <v>1400</v>
      </c>
      <c r="B1402" t="s">
        <v>141</v>
      </c>
      <c r="C1402" t="s">
        <v>142</v>
      </c>
      <c r="D1402">
        <v>2014</v>
      </c>
      <c r="E1402">
        <v>5.6818181818181809E-2</v>
      </c>
      <c r="F1402">
        <v>7.5555554911111128E-2</v>
      </c>
      <c r="G1402">
        <v>51444.034482758623</v>
      </c>
      <c r="H1402">
        <v>6.2981078083332101E-2</v>
      </c>
    </row>
    <row r="1403" spans="1:8" x14ac:dyDescent="0.2">
      <c r="A1403" s="1">
        <v>1401</v>
      </c>
      <c r="B1403" t="s">
        <v>141</v>
      </c>
      <c r="C1403" t="s">
        <v>142</v>
      </c>
      <c r="D1403">
        <v>2015</v>
      </c>
      <c r="E1403">
        <v>8.3333333333333329E-2</v>
      </c>
      <c r="F1403">
        <v>7.9545453363636387E-2</v>
      </c>
      <c r="G1403">
        <v>41894.129032258068</v>
      </c>
      <c r="H1403">
        <v>9.2372247855553799E-2</v>
      </c>
    </row>
    <row r="1404" spans="1:8" x14ac:dyDescent="0.2">
      <c r="A1404" s="1">
        <v>1402</v>
      </c>
      <c r="B1404" t="s">
        <v>141</v>
      </c>
      <c r="C1404" t="s">
        <v>142</v>
      </c>
      <c r="D1404">
        <v>2016</v>
      </c>
      <c r="E1404">
        <v>7.7651515151515152E-2</v>
      </c>
      <c r="F1404">
        <v>6.0083282240333193E-2</v>
      </c>
      <c r="G1404">
        <v>21395.742857142861</v>
      </c>
      <c r="H1404">
        <v>8.6074140047220596E-2</v>
      </c>
    </row>
    <row r="1405" spans="1:8" x14ac:dyDescent="0.2">
      <c r="A1405" s="1">
        <v>1403</v>
      </c>
      <c r="B1405" t="s">
        <v>141</v>
      </c>
      <c r="C1405" t="s">
        <v>142</v>
      </c>
      <c r="D1405">
        <v>2017</v>
      </c>
      <c r="E1405">
        <v>7.575757575757576E-2</v>
      </c>
      <c r="F1405">
        <v>7.5000000000000025E-2</v>
      </c>
      <c r="G1405">
        <v>26725.333333333328</v>
      </c>
      <c r="H1405">
        <v>8.3974770777776195E-2</v>
      </c>
    </row>
    <row r="1406" spans="1:8" x14ac:dyDescent="0.2">
      <c r="A1406" s="1">
        <v>1404</v>
      </c>
      <c r="B1406" t="s">
        <v>141</v>
      </c>
      <c r="C1406" t="s">
        <v>142</v>
      </c>
      <c r="D1406">
        <v>2018</v>
      </c>
      <c r="E1406">
        <v>0.12878787878787881</v>
      </c>
      <c r="F1406">
        <v>4.9740483688581312E-2</v>
      </c>
      <c r="G1406">
        <v>0</v>
      </c>
      <c r="H1406">
        <v>0.14275711032221899</v>
      </c>
    </row>
    <row r="1407" spans="1:8" x14ac:dyDescent="0.2">
      <c r="A1407" s="1">
        <v>1405</v>
      </c>
      <c r="B1407" t="s">
        <v>143</v>
      </c>
      <c r="C1407" t="s">
        <v>144</v>
      </c>
      <c r="D1407">
        <v>1998</v>
      </c>
      <c r="E1407">
        <v>2.0967741935483869E-2</v>
      </c>
      <c r="F1407">
        <v>0.13609467336686401</v>
      </c>
      <c r="G1407">
        <v>129705.375</v>
      </c>
      <c r="H1407">
        <v>3.8043344590371203E-2</v>
      </c>
    </row>
    <row r="1408" spans="1:8" x14ac:dyDescent="0.2">
      <c r="A1408" s="1">
        <v>1406</v>
      </c>
      <c r="B1408" t="s">
        <v>143</v>
      </c>
      <c r="C1408" t="s">
        <v>144</v>
      </c>
      <c r="D1408">
        <v>1999</v>
      </c>
      <c r="E1408">
        <v>1.2903225806451609E-2</v>
      </c>
      <c r="F1408">
        <v>0.125</v>
      </c>
      <c r="G1408">
        <v>214370.6</v>
      </c>
      <c r="H1408">
        <v>2.3411288978689999E-2</v>
      </c>
    </row>
    <row r="1409" spans="1:8" x14ac:dyDescent="0.2">
      <c r="A1409" s="1">
        <v>1407</v>
      </c>
      <c r="B1409" t="s">
        <v>143</v>
      </c>
      <c r="C1409" t="s">
        <v>144</v>
      </c>
      <c r="D1409">
        <v>2000</v>
      </c>
      <c r="E1409">
        <v>1.209677419354839E-2</v>
      </c>
      <c r="F1409">
        <v>0.1111111102222222</v>
      </c>
      <c r="G1409">
        <v>154474.5555555555</v>
      </c>
      <c r="H1409">
        <v>2.1948083417521899E-2</v>
      </c>
    </row>
    <row r="1410" spans="1:8" x14ac:dyDescent="0.2">
      <c r="A1410" s="1">
        <v>1408</v>
      </c>
      <c r="B1410" t="s">
        <v>143</v>
      </c>
      <c r="C1410" t="s">
        <v>144</v>
      </c>
      <c r="D1410">
        <v>2001</v>
      </c>
      <c r="E1410">
        <v>1.7741935483870971E-2</v>
      </c>
      <c r="F1410">
        <v>8.6776858586776875E-2</v>
      </c>
      <c r="G1410">
        <v>247068.0588235294</v>
      </c>
      <c r="H1410">
        <v>3.2190522345698698E-2</v>
      </c>
    </row>
    <row r="1411" spans="1:8" x14ac:dyDescent="0.2">
      <c r="A1411" s="1">
        <v>1409</v>
      </c>
      <c r="B1411" t="s">
        <v>143</v>
      </c>
      <c r="C1411" t="s">
        <v>144</v>
      </c>
      <c r="D1411">
        <v>2002</v>
      </c>
      <c r="E1411">
        <v>2.2580645161290321E-2</v>
      </c>
      <c r="F1411">
        <v>8.1632652010204074E-2</v>
      </c>
      <c r="G1411">
        <v>166316.17391304349</v>
      </c>
      <c r="H1411">
        <v>4.0969755712707501E-2</v>
      </c>
    </row>
    <row r="1412" spans="1:8" x14ac:dyDescent="0.2">
      <c r="A1412" s="1">
        <v>1410</v>
      </c>
      <c r="B1412" t="s">
        <v>143</v>
      </c>
      <c r="C1412" t="s">
        <v>144</v>
      </c>
      <c r="D1412">
        <v>2003</v>
      </c>
      <c r="E1412">
        <v>3.3870967741935487E-2</v>
      </c>
      <c r="F1412">
        <v>5.4421767578231313E-2</v>
      </c>
      <c r="G1412">
        <v>71907.555555555562</v>
      </c>
      <c r="H1412">
        <v>6.1454633569061203E-2</v>
      </c>
    </row>
    <row r="1413" spans="1:8" x14ac:dyDescent="0.2">
      <c r="A1413" s="1">
        <v>1411</v>
      </c>
      <c r="B1413" t="s">
        <v>143</v>
      </c>
      <c r="C1413" t="s">
        <v>144</v>
      </c>
      <c r="D1413">
        <v>2004</v>
      </c>
      <c r="E1413">
        <v>2.5000000000000001E-2</v>
      </c>
      <c r="F1413">
        <v>9.4693027517169598E-2</v>
      </c>
      <c r="G1413">
        <v>87074.96</v>
      </c>
      <c r="H1413">
        <v>4.5359372396211899E-2</v>
      </c>
    </row>
    <row r="1414" spans="1:8" x14ac:dyDescent="0.2">
      <c r="A1414" s="1">
        <v>1412</v>
      </c>
      <c r="B1414" t="s">
        <v>143</v>
      </c>
      <c r="C1414" t="s">
        <v>144</v>
      </c>
      <c r="D1414">
        <v>2005</v>
      </c>
      <c r="E1414">
        <v>2.3387096774193549E-2</v>
      </c>
      <c r="F1414">
        <v>0.14387633672057079</v>
      </c>
      <c r="G1414">
        <v>203538.40909090909</v>
      </c>
      <c r="H1414">
        <v>4.2432961273875601E-2</v>
      </c>
    </row>
    <row r="1415" spans="1:8" x14ac:dyDescent="0.2">
      <c r="A1415" s="1">
        <v>1413</v>
      </c>
      <c r="B1415" t="s">
        <v>143</v>
      </c>
      <c r="C1415" t="s">
        <v>144</v>
      </c>
      <c r="D1415">
        <v>2006</v>
      </c>
      <c r="E1415">
        <v>2.903225806451613E-2</v>
      </c>
      <c r="F1415">
        <v>8.3333331999999968E-2</v>
      </c>
      <c r="G1415">
        <v>134247.0625</v>
      </c>
      <c r="H1415">
        <v>5.2675400202052497E-2</v>
      </c>
    </row>
    <row r="1416" spans="1:8" x14ac:dyDescent="0.2">
      <c r="A1416" s="1">
        <v>1414</v>
      </c>
      <c r="B1416" t="s">
        <v>143</v>
      </c>
      <c r="C1416" t="s">
        <v>144</v>
      </c>
      <c r="D1416">
        <v>2007</v>
      </c>
      <c r="E1416">
        <v>3.9516129032258061E-2</v>
      </c>
      <c r="F1416">
        <v>0.1220324855768429</v>
      </c>
      <c r="G1416">
        <v>148367.21951219509</v>
      </c>
      <c r="H1416">
        <v>7.1697072497238098E-2</v>
      </c>
    </row>
    <row r="1417" spans="1:8" x14ac:dyDescent="0.2">
      <c r="A1417" s="1">
        <v>1415</v>
      </c>
      <c r="B1417" t="s">
        <v>143</v>
      </c>
      <c r="C1417" t="s">
        <v>144</v>
      </c>
      <c r="D1417">
        <v>2008</v>
      </c>
      <c r="E1417">
        <v>3.7903225806451613E-2</v>
      </c>
      <c r="F1417">
        <v>5.8397463807152557E-2</v>
      </c>
      <c r="G1417">
        <v>132959.36363636359</v>
      </c>
      <c r="H1417">
        <v>6.8770661374901801E-2</v>
      </c>
    </row>
    <row r="1418" spans="1:8" x14ac:dyDescent="0.2">
      <c r="A1418" s="1">
        <v>1416</v>
      </c>
      <c r="B1418" t="s">
        <v>143</v>
      </c>
      <c r="C1418" t="s">
        <v>144</v>
      </c>
      <c r="D1418">
        <v>2009</v>
      </c>
      <c r="E1418">
        <v>3.3870967741935487E-2</v>
      </c>
      <c r="F1418">
        <v>0.1043083889297052</v>
      </c>
      <c r="G1418">
        <v>80419.810810810814</v>
      </c>
      <c r="H1418">
        <v>6.1454633569061203E-2</v>
      </c>
    </row>
    <row r="1419" spans="1:8" x14ac:dyDescent="0.2">
      <c r="A1419" s="1">
        <v>1417</v>
      </c>
      <c r="B1419" t="s">
        <v>143</v>
      </c>
      <c r="C1419" t="s">
        <v>144</v>
      </c>
      <c r="D1419">
        <v>2010</v>
      </c>
      <c r="E1419">
        <v>4.9193548387096768E-2</v>
      </c>
      <c r="F1419">
        <v>5.8855145337274928E-2</v>
      </c>
      <c r="G1419">
        <v>31104.038461538461</v>
      </c>
      <c r="H1419">
        <v>8.9255539231255607E-2</v>
      </c>
    </row>
    <row r="1420" spans="1:8" x14ac:dyDescent="0.2">
      <c r="A1420" s="1">
        <v>1418</v>
      </c>
      <c r="B1420" t="s">
        <v>143</v>
      </c>
      <c r="C1420" t="s">
        <v>144</v>
      </c>
      <c r="D1420">
        <v>2011</v>
      </c>
      <c r="E1420">
        <v>5.5645161290322577E-2</v>
      </c>
      <c r="F1420">
        <v>6.8683048684310022E-2</v>
      </c>
      <c r="G1420">
        <v>83153.761904761908</v>
      </c>
      <c r="H1420">
        <v>0.10096118372060101</v>
      </c>
    </row>
    <row r="1421" spans="1:8" x14ac:dyDescent="0.2">
      <c r="A1421" s="1">
        <v>1419</v>
      </c>
      <c r="B1421" t="s">
        <v>143</v>
      </c>
      <c r="C1421" t="s">
        <v>144</v>
      </c>
      <c r="D1421">
        <v>2012</v>
      </c>
      <c r="E1421">
        <v>5.8870967741935468E-2</v>
      </c>
      <c r="F1421">
        <v>7.2996808831675794E-2</v>
      </c>
      <c r="G1421">
        <v>59742.983606557384</v>
      </c>
      <c r="H1421">
        <v>0.106814005965273</v>
      </c>
    </row>
    <row r="1422" spans="1:8" x14ac:dyDescent="0.2">
      <c r="A1422" s="1">
        <v>1420</v>
      </c>
      <c r="B1422" t="s">
        <v>143</v>
      </c>
      <c r="C1422" t="s">
        <v>144</v>
      </c>
      <c r="D1422">
        <v>2013</v>
      </c>
      <c r="E1422">
        <v>6.6129032258064518E-2</v>
      </c>
      <c r="F1422">
        <v>8.268887433075553E-2</v>
      </c>
      <c r="G1422">
        <v>51794.338235294119</v>
      </c>
      <c r="H1422">
        <v>0.119982856015786</v>
      </c>
    </row>
    <row r="1423" spans="1:8" x14ac:dyDescent="0.2">
      <c r="A1423" s="1">
        <v>1421</v>
      </c>
      <c r="B1423" t="s">
        <v>143</v>
      </c>
      <c r="C1423" t="s">
        <v>144</v>
      </c>
      <c r="D1423">
        <v>2014</v>
      </c>
      <c r="E1423">
        <v>9.2741935483870969E-2</v>
      </c>
      <c r="F1423">
        <v>7.009451675463145E-2</v>
      </c>
      <c r="G1423">
        <v>117280.08080808081</v>
      </c>
      <c r="H1423">
        <v>0.16826863953433399</v>
      </c>
    </row>
    <row r="1424" spans="1:8" x14ac:dyDescent="0.2">
      <c r="A1424" s="1">
        <v>1422</v>
      </c>
      <c r="B1424" t="s">
        <v>143</v>
      </c>
      <c r="C1424" t="s">
        <v>144</v>
      </c>
      <c r="D1424">
        <v>2015</v>
      </c>
      <c r="E1424">
        <v>8.7096774193548387E-2</v>
      </c>
      <c r="F1424">
        <v>8.1790122709876595E-2</v>
      </c>
      <c r="G1424">
        <v>27398.41860465116</v>
      </c>
      <c r="H1424">
        <v>0.15802620060615699</v>
      </c>
    </row>
    <row r="1425" spans="1:8" x14ac:dyDescent="0.2">
      <c r="A1425" s="1">
        <v>1423</v>
      </c>
      <c r="B1425" t="s">
        <v>143</v>
      </c>
      <c r="C1425" t="s">
        <v>144</v>
      </c>
      <c r="D1425">
        <v>2016</v>
      </c>
      <c r="E1425">
        <v>8.5483870967741932E-2</v>
      </c>
      <c r="F1425">
        <v>0.12993947955037391</v>
      </c>
      <c r="G1425">
        <v>55736.367088607592</v>
      </c>
      <c r="H1425">
        <v>0.155099789483821</v>
      </c>
    </row>
    <row r="1426" spans="1:8" x14ac:dyDescent="0.2">
      <c r="A1426" s="1">
        <v>1424</v>
      </c>
      <c r="B1426" t="s">
        <v>143</v>
      </c>
      <c r="C1426" t="s">
        <v>144</v>
      </c>
      <c r="D1426">
        <v>2017</v>
      </c>
      <c r="E1426">
        <v>7.6612903225806453E-2</v>
      </c>
      <c r="F1426">
        <v>7.457063618614973E-2</v>
      </c>
      <c r="G1426">
        <v>22432.285714285721</v>
      </c>
      <c r="H1426">
        <v>0.13900452831097199</v>
      </c>
    </row>
    <row r="1427" spans="1:8" x14ac:dyDescent="0.2">
      <c r="A1427" s="1">
        <v>1425</v>
      </c>
      <c r="B1427" t="s">
        <v>143</v>
      </c>
      <c r="C1427" t="s">
        <v>144</v>
      </c>
      <c r="D1427">
        <v>2018</v>
      </c>
      <c r="E1427">
        <v>0.1193548387096774</v>
      </c>
      <c r="F1427">
        <v>7.7794009408692424E-2</v>
      </c>
      <c r="G1427">
        <v>0</v>
      </c>
      <c r="H1427">
        <v>0.216554423052882</v>
      </c>
    </row>
    <row r="1428" spans="1:8" x14ac:dyDescent="0.2">
      <c r="A1428" s="1">
        <v>1426</v>
      </c>
      <c r="B1428" t="s">
        <v>145</v>
      </c>
      <c r="C1428" t="s">
        <v>146</v>
      </c>
      <c r="D1428">
        <v>1998</v>
      </c>
      <c r="E1428">
        <v>1.090909090909091E-2</v>
      </c>
      <c r="F1428">
        <v>0.33333333266666659</v>
      </c>
      <c r="G1428">
        <v>0</v>
      </c>
      <c r="H1428">
        <v>1.1739481708957901E-2</v>
      </c>
    </row>
    <row r="1429" spans="1:8" x14ac:dyDescent="0.2">
      <c r="A1429" s="1">
        <v>1427</v>
      </c>
      <c r="B1429" t="s">
        <v>145</v>
      </c>
      <c r="C1429" t="s">
        <v>146</v>
      </c>
      <c r="D1429">
        <v>1999</v>
      </c>
      <c r="E1429">
        <v>7.2727272727272736E-3</v>
      </c>
      <c r="F1429">
        <v>0.5</v>
      </c>
      <c r="G1429">
        <v>701211</v>
      </c>
      <c r="H1429">
        <v>7.826321139305259E-3</v>
      </c>
    </row>
    <row r="1430" spans="1:8" x14ac:dyDescent="0.2">
      <c r="A1430" s="1">
        <v>1428</v>
      </c>
      <c r="B1430" t="s">
        <v>145</v>
      </c>
      <c r="C1430" t="s">
        <v>146</v>
      </c>
      <c r="D1430">
        <v>2000</v>
      </c>
      <c r="E1430">
        <v>1.090909090909091E-2</v>
      </c>
      <c r="F1430">
        <v>1</v>
      </c>
      <c r="G1430">
        <v>44.5</v>
      </c>
      <c r="H1430">
        <v>1.1739481708957901E-2</v>
      </c>
    </row>
    <row r="1431" spans="1:8" x14ac:dyDescent="0.2">
      <c r="A1431" s="1">
        <v>1429</v>
      </c>
      <c r="B1431" t="s">
        <v>145</v>
      </c>
      <c r="C1431" t="s">
        <v>146</v>
      </c>
      <c r="D1431">
        <v>2001</v>
      </c>
      <c r="E1431">
        <v>3.6363636363636368E-3</v>
      </c>
      <c r="F1431">
        <v>1</v>
      </c>
      <c r="G1431">
        <v>534950</v>
      </c>
      <c r="H1431">
        <v>3.9131605696526286E-3</v>
      </c>
    </row>
    <row r="1432" spans="1:8" x14ac:dyDescent="0.2">
      <c r="A1432" s="1">
        <v>1430</v>
      </c>
      <c r="B1432" t="s">
        <v>145</v>
      </c>
      <c r="C1432" t="s">
        <v>146</v>
      </c>
      <c r="D1432">
        <v>2002</v>
      </c>
      <c r="E1432">
        <v>2.181818181818182E-2</v>
      </c>
      <c r="F1432">
        <v>0.1666666653333333</v>
      </c>
      <c r="G1432">
        <v>82509</v>
      </c>
      <c r="H1432">
        <v>2.3478963417915801E-2</v>
      </c>
    </row>
    <row r="1433" spans="1:8" x14ac:dyDescent="0.2">
      <c r="A1433" s="1">
        <v>1431</v>
      </c>
      <c r="B1433" t="s">
        <v>145</v>
      </c>
      <c r="C1433" t="s">
        <v>146</v>
      </c>
      <c r="D1433">
        <v>2003</v>
      </c>
      <c r="E1433">
        <v>3.6363636363636362E-2</v>
      </c>
      <c r="F1433">
        <v>0.16000000000000009</v>
      </c>
      <c r="G1433">
        <v>274434.875</v>
      </c>
      <c r="H1433">
        <v>3.9131605696526302E-2</v>
      </c>
    </row>
    <row r="1434" spans="1:8" x14ac:dyDescent="0.2">
      <c r="A1434" s="1">
        <v>1432</v>
      </c>
      <c r="B1434" t="s">
        <v>145</v>
      </c>
      <c r="C1434" t="s">
        <v>146</v>
      </c>
      <c r="D1434">
        <v>2004</v>
      </c>
      <c r="E1434">
        <v>1.8181818181818181E-2</v>
      </c>
      <c r="F1434">
        <v>0.2</v>
      </c>
      <c r="G1434">
        <v>15068.25</v>
      </c>
      <c r="H1434">
        <v>1.9565802848263199E-2</v>
      </c>
    </row>
    <row r="1435" spans="1:8" x14ac:dyDescent="0.2">
      <c r="A1435" s="1">
        <v>1433</v>
      </c>
      <c r="B1435" t="s">
        <v>145</v>
      </c>
      <c r="C1435" t="s">
        <v>146</v>
      </c>
      <c r="D1435">
        <v>2005</v>
      </c>
      <c r="E1435">
        <v>3.6363636363636368E-3</v>
      </c>
      <c r="F1435">
        <v>1</v>
      </c>
      <c r="G1435">
        <v>0</v>
      </c>
      <c r="H1435">
        <v>3.9131605696526286E-3</v>
      </c>
    </row>
    <row r="1436" spans="1:8" x14ac:dyDescent="0.2">
      <c r="A1436" s="1">
        <v>1434</v>
      </c>
      <c r="B1436" t="s">
        <v>145</v>
      </c>
      <c r="C1436" t="s">
        <v>146</v>
      </c>
      <c r="D1436">
        <v>2006</v>
      </c>
      <c r="E1436">
        <v>4.363636363636364E-2</v>
      </c>
      <c r="F1436">
        <v>0.1805555551111111</v>
      </c>
      <c r="G1436">
        <v>108934.4545454545</v>
      </c>
      <c r="H1436">
        <v>4.6957926835831602E-2</v>
      </c>
    </row>
    <row r="1437" spans="1:8" x14ac:dyDescent="0.2">
      <c r="A1437" s="1">
        <v>1435</v>
      </c>
      <c r="B1437" t="s">
        <v>145</v>
      </c>
      <c r="C1437" t="s">
        <v>146</v>
      </c>
      <c r="D1437">
        <v>2007</v>
      </c>
      <c r="E1437">
        <v>3.6363636363636362E-2</v>
      </c>
      <c r="F1437">
        <v>0.42</v>
      </c>
      <c r="G1437">
        <v>35525.699999999997</v>
      </c>
      <c r="H1437">
        <v>3.9131605696526302E-2</v>
      </c>
    </row>
    <row r="1438" spans="1:8" x14ac:dyDescent="0.2">
      <c r="A1438" s="1">
        <v>1436</v>
      </c>
      <c r="B1438" t="s">
        <v>145</v>
      </c>
      <c r="C1438" t="s">
        <v>146</v>
      </c>
      <c r="D1438">
        <v>2008</v>
      </c>
      <c r="E1438">
        <v>4.363636363636364E-2</v>
      </c>
      <c r="F1438">
        <v>0.2083333328333333</v>
      </c>
      <c r="G1438">
        <v>104993.2222222222</v>
      </c>
      <c r="H1438">
        <v>4.6957926835831602E-2</v>
      </c>
    </row>
    <row r="1439" spans="1:8" x14ac:dyDescent="0.2">
      <c r="A1439" s="1">
        <v>1437</v>
      </c>
      <c r="B1439" t="s">
        <v>145</v>
      </c>
      <c r="C1439" t="s">
        <v>146</v>
      </c>
      <c r="D1439">
        <v>2009</v>
      </c>
      <c r="E1439">
        <v>0.04</v>
      </c>
      <c r="F1439">
        <v>9.0909089090909098E-2</v>
      </c>
      <c r="G1439">
        <v>31887.9</v>
      </c>
      <c r="H1439">
        <v>4.3044766266179001E-2</v>
      </c>
    </row>
    <row r="1440" spans="1:8" x14ac:dyDescent="0.2">
      <c r="A1440" s="1">
        <v>1438</v>
      </c>
      <c r="B1440" t="s">
        <v>145</v>
      </c>
      <c r="C1440" t="s">
        <v>146</v>
      </c>
      <c r="D1440">
        <v>2010</v>
      </c>
      <c r="E1440">
        <v>5.0909090909090911E-2</v>
      </c>
      <c r="F1440">
        <v>0.23469387644897949</v>
      </c>
      <c r="G1440">
        <v>53586</v>
      </c>
      <c r="H1440">
        <v>5.4784247975136903E-2</v>
      </c>
    </row>
    <row r="1441" spans="1:8" x14ac:dyDescent="0.2">
      <c r="A1441" s="1">
        <v>1439</v>
      </c>
      <c r="B1441" t="s">
        <v>145</v>
      </c>
      <c r="C1441" t="s">
        <v>146</v>
      </c>
      <c r="D1441">
        <v>2011</v>
      </c>
      <c r="E1441">
        <v>4.7272727272727272E-2</v>
      </c>
      <c r="F1441">
        <v>0.13609467282840229</v>
      </c>
      <c r="G1441">
        <v>78657.2</v>
      </c>
      <c r="H1441">
        <v>5.0871087405484197E-2</v>
      </c>
    </row>
    <row r="1442" spans="1:8" x14ac:dyDescent="0.2">
      <c r="A1442" s="1">
        <v>1440</v>
      </c>
      <c r="B1442" t="s">
        <v>145</v>
      </c>
      <c r="C1442" t="s">
        <v>146</v>
      </c>
      <c r="D1442">
        <v>2012</v>
      </c>
      <c r="E1442">
        <v>7.2727272727272724E-2</v>
      </c>
      <c r="F1442">
        <v>8.500000000000002E-2</v>
      </c>
      <c r="G1442">
        <v>34054.647058823532</v>
      </c>
      <c r="H1442">
        <v>7.8263211393052604E-2</v>
      </c>
    </row>
    <row r="1443" spans="1:8" x14ac:dyDescent="0.2">
      <c r="A1443" s="1">
        <v>1441</v>
      </c>
      <c r="B1443" t="s">
        <v>145</v>
      </c>
      <c r="C1443" t="s">
        <v>146</v>
      </c>
      <c r="D1443">
        <v>2013</v>
      </c>
      <c r="E1443">
        <v>0.08</v>
      </c>
      <c r="F1443">
        <v>0.1198347096198347</v>
      </c>
      <c r="G1443">
        <v>68468.111111111109</v>
      </c>
      <c r="H1443">
        <v>8.6089532532357904E-2</v>
      </c>
    </row>
    <row r="1444" spans="1:8" x14ac:dyDescent="0.2">
      <c r="A1444" s="1">
        <v>1442</v>
      </c>
      <c r="B1444" t="s">
        <v>145</v>
      </c>
      <c r="C1444" t="s">
        <v>146</v>
      </c>
      <c r="D1444">
        <v>2014</v>
      </c>
      <c r="E1444">
        <v>6.1818181818181828E-2</v>
      </c>
      <c r="F1444">
        <v>0.12802768069204151</v>
      </c>
      <c r="G1444">
        <v>53303.6</v>
      </c>
      <c r="H1444">
        <v>6.6523729684094701E-2</v>
      </c>
    </row>
    <row r="1445" spans="1:8" x14ac:dyDescent="0.2">
      <c r="A1445" s="1">
        <v>1443</v>
      </c>
      <c r="B1445" t="s">
        <v>145</v>
      </c>
      <c r="C1445" t="s">
        <v>146</v>
      </c>
      <c r="D1445">
        <v>2015</v>
      </c>
      <c r="E1445">
        <v>7.2727272727272724E-2</v>
      </c>
      <c r="F1445">
        <v>0.1</v>
      </c>
      <c r="G1445">
        <v>30050.23076923077</v>
      </c>
      <c r="H1445">
        <v>7.8263211393052604E-2</v>
      </c>
    </row>
    <row r="1446" spans="1:8" x14ac:dyDescent="0.2">
      <c r="A1446" s="1">
        <v>1444</v>
      </c>
      <c r="B1446" t="s">
        <v>145</v>
      </c>
      <c r="C1446" t="s">
        <v>146</v>
      </c>
      <c r="D1446">
        <v>2016</v>
      </c>
      <c r="E1446">
        <v>0.1090909090909091</v>
      </c>
      <c r="F1446">
        <v>6.6666666000000013E-2</v>
      </c>
      <c r="G1446">
        <v>30229</v>
      </c>
      <c r="H1446">
        <v>0.117394817089579</v>
      </c>
    </row>
    <row r="1447" spans="1:8" x14ac:dyDescent="0.2">
      <c r="A1447" s="1">
        <v>1445</v>
      </c>
      <c r="B1447" t="s">
        <v>145</v>
      </c>
      <c r="C1447" t="s">
        <v>146</v>
      </c>
      <c r="D1447">
        <v>2017</v>
      </c>
      <c r="E1447">
        <v>6.9090909090909092E-2</v>
      </c>
      <c r="F1447">
        <v>7.4792241916897512E-2</v>
      </c>
      <c r="G1447">
        <v>2387</v>
      </c>
      <c r="H1447">
        <v>7.4350050823399988E-2</v>
      </c>
    </row>
    <row r="1448" spans="1:8" x14ac:dyDescent="0.2">
      <c r="A1448" s="1">
        <v>1446</v>
      </c>
      <c r="B1448" t="s">
        <v>145</v>
      </c>
      <c r="C1448" t="s">
        <v>146</v>
      </c>
      <c r="D1448">
        <v>2018</v>
      </c>
      <c r="E1448">
        <v>0.16</v>
      </c>
      <c r="F1448">
        <v>0.1229338832933884</v>
      </c>
      <c r="G1448">
        <v>0</v>
      </c>
      <c r="H1448">
        <v>0.172179065064716</v>
      </c>
    </row>
    <row r="1449" spans="1:8" x14ac:dyDescent="0.2">
      <c r="A1449" s="1">
        <v>1447</v>
      </c>
      <c r="B1449" t="s">
        <v>147</v>
      </c>
      <c r="C1449" t="s">
        <v>148</v>
      </c>
      <c r="D1449">
        <v>1998</v>
      </c>
      <c r="E1449">
        <v>6.2630480167014616E-3</v>
      </c>
      <c r="F1449">
        <v>0.33333333266666659</v>
      </c>
      <c r="G1449">
        <v>16196</v>
      </c>
      <c r="H1449">
        <v>3.91145222522289E-3</v>
      </c>
    </row>
    <row r="1450" spans="1:8" x14ac:dyDescent="0.2">
      <c r="A1450" s="1">
        <v>1448</v>
      </c>
      <c r="B1450" t="s">
        <v>147</v>
      </c>
      <c r="C1450" t="s">
        <v>148</v>
      </c>
      <c r="D1450">
        <v>1999</v>
      </c>
      <c r="E1450">
        <v>8.350730688935281E-3</v>
      </c>
      <c r="F1450">
        <v>0.25</v>
      </c>
      <c r="G1450">
        <v>240047</v>
      </c>
      <c r="H1450">
        <v>5.2152696336305203E-3</v>
      </c>
    </row>
    <row r="1451" spans="1:8" x14ac:dyDescent="0.2">
      <c r="A1451" s="1">
        <v>1449</v>
      </c>
      <c r="B1451" t="s">
        <v>147</v>
      </c>
      <c r="C1451" t="s">
        <v>148</v>
      </c>
      <c r="D1451">
        <v>2000</v>
      </c>
      <c r="E1451">
        <v>8.350730688935281E-3</v>
      </c>
      <c r="F1451">
        <v>0.25</v>
      </c>
      <c r="G1451">
        <v>369194</v>
      </c>
      <c r="H1451">
        <v>5.2152696336305203E-3</v>
      </c>
    </row>
    <row r="1452" spans="1:8" x14ac:dyDescent="0.2">
      <c r="A1452" s="1">
        <v>1450</v>
      </c>
      <c r="B1452" t="s">
        <v>147</v>
      </c>
      <c r="C1452" t="s">
        <v>148</v>
      </c>
      <c r="D1452">
        <v>2001</v>
      </c>
      <c r="E1452">
        <v>1.252609603340292E-2</v>
      </c>
      <c r="F1452">
        <v>0.27777777688888888</v>
      </c>
      <c r="G1452">
        <v>127278.5</v>
      </c>
      <c r="H1452">
        <v>7.8229044504457904E-3</v>
      </c>
    </row>
    <row r="1453" spans="1:8" x14ac:dyDescent="0.2">
      <c r="A1453" s="1">
        <v>1451</v>
      </c>
      <c r="B1453" t="s">
        <v>147</v>
      </c>
      <c r="C1453" t="s">
        <v>148</v>
      </c>
      <c r="D1453">
        <v>2002</v>
      </c>
      <c r="E1453">
        <v>1.6701461377870559E-2</v>
      </c>
      <c r="F1453">
        <v>0.15625</v>
      </c>
      <c r="G1453">
        <v>149147.42857142861</v>
      </c>
      <c r="H1453">
        <v>1.0430539267261001E-2</v>
      </c>
    </row>
    <row r="1454" spans="1:8" x14ac:dyDescent="0.2">
      <c r="A1454" s="1">
        <v>1452</v>
      </c>
      <c r="B1454" t="s">
        <v>147</v>
      </c>
      <c r="C1454" t="s">
        <v>148</v>
      </c>
      <c r="D1454">
        <v>2003</v>
      </c>
      <c r="E1454">
        <v>2.0876826722338201E-2</v>
      </c>
      <c r="F1454">
        <v>0.18</v>
      </c>
      <c r="G1454">
        <v>16770.900000000001</v>
      </c>
      <c r="H1454">
        <v>1.3038174084076299E-2</v>
      </c>
    </row>
    <row r="1455" spans="1:8" x14ac:dyDescent="0.2">
      <c r="A1455" s="1">
        <v>1453</v>
      </c>
      <c r="B1455" t="s">
        <v>147</v>
      </c>
      <c r="C1455" t="s">
        <v>148</v>
      </c>
      <c r="D1455">
        <v>2004</v>
      </c>
      <c r="E1455">
        <v>1.04384133611691E-2</v>
      </c>
      <c r="F1455">
        <v>0.2</v>
      </c>
      <c r="G1455">
        <v>158873.4</v>
      </c>
      <c r="H1455">
        <v>6.5190870420381497E-3</v>
      </c>
    </row>
    <row r="1456" spans="1:8" x14ac:dyDescent="0.2">
      <c r="A1456" s="1">
        <v>1454</v>
      </c>
      <c r="B1456" t="s">
        <v>147</v>
      </c>
      <c r="C1456" t="s">
        <v>148</v>
      </c>
      <c r="D1456">
        <v>2005</v>
      </c>
      <c r="E1456">
        <v>1.6701461377870559E-2</v>
      </c>
      <c r="F1456">
        <v>0.15625</v>
      </c>
      <c r="G1456">
        <v>270705.14285714278</v>
      </c>
      <c r="H1456">
        <v>1.0430539267261001E-2</v>
      </c>
    </row>
    <row r="1457" spans="1:8" x14ac:dyDescent="0.2">
      <c r="A1457" s="1">
        <v>1455</v>
      </c>
      <c r="B1457" t="s">
        <v>147</v>
      </c>
      <c r="C1457" t="s">
        <v>148</v>
      </c>
      <c r="D1457">
        <v>2006</v>
      </c>
      <c r="E1457">
        <v>2.7139874739039671E-2</v>
      </c>
      <c r="F1457">
        <v>0.1242603532781066</v>
      </c>
      <c r="G1457">
        <v>271314.59999999998</v>
      </c>
      <c r="H1457">
        <v>1.69496263092992E-2</v>
      </c>
    </row>
    <row r="1458" spans="1:8" x14ac:dyDescent="0.2">
      <c r="A1458" s="1">
        <v>1456</v>
      </c>
      <c r="B1458" t="s">
        <v>147</v>
      </c>
      <c r="C1458" t="s">
        <v>148</v>
      </c>
      <c r="D1458">
        <v>2007</v>
      </c>
      <c r="E1458">
        <v>3.7578288100208773E-2</v>
      </c>
      <c r="F1458">
        <v>0.12345678932098759</v>
      </c>
      <c r="G1458">
        <v>141709.93333333329</v>
      </c>
      <c r="H1458">
        <v>2.3468713351337399E-2</v>
      </c>
    </row>
    <row r="1459" spans="1:8" x14ac:dyDescent="0.2">
      <c r="A1459" s="1">
        <v>1457</v>
      </c>
      <c r="B1459" t="s">
        <v>147</v>
      </c>
      <c r="C1459" t="s">
        <v>148</v>
      </c>
      <c r="D1459">
        <v>2008</v>
      </c>
      <c r="E1459">
        <v>2.9227557411273478E-2</v>
      </c>
      <c r="F1459">
        <v>0.13265306006122449</v>
      </c>
      <c r="G1459">
        <v>34426.5</v>
      </c>
      <c r="H1459">
        <v>1.8253443717706801E-2</v>
      </c>
    </row>
    <row r="1460" spans="1:8" x14ac:dyDescent="0.2">
      <c r="A1460" s="1">
        <v>1458</v>
      </c>
      <c r="B1460" t="s">
        <v>147</v>
      </c>
      <c r="C1460" t="s">
        <v>148</v>
      </c>
      <c r="D1460">
        <v>2009</v>
      </c>
      <c r="E1460">
        <v>1.6701461377870559E-2</v>
      </c>
      <c r="F1460">
        <v>0.15625</v>
      </c>
      <c r="G1460">
        <v>24627</v>
      </c>
      <c r="H1460">
        <v>1.0430539267261001E-2</v>
      </c>
    </row>
    <row r="1461" spans="1:8" x14ac:dyDescent="0.2">
      <c r="A1461" s="1">
        <v>1459</v>
      </c>
      <c r="B1461" t="s">
        <v>147</v>
      </c>
      <c r="C1461" t="s">
        <v>148</v>
      </c>
      <c r="D1461">
        <v>2010</v>
      </c>
      <c r="E1461">
        <v>3.3402922755741117E-2</v>
      </c>
      <c r="F1461">
        <v>0.1015625</v>
      </c>
      <c r="G1461">
        <v>198260.5625</v>
      </c>
      <c r="H1461">
        <v>2.0861078534522098E-2</v>
      </c>
    </row>
    <row r="1462" spans="1:8" x14ac:dyDescent="0.2">
      <c r="A1462" s="1">
        <v>1460</v>
      </c>
      <c r="B1462" t="s">
        <v>147</v>
      </c>
      <c r="C1462" t="s">
        <v>148</v>
      </c>
      <c r="D1462">
        <v>2011</v>
      </c>
      <c r="E1462">
        <v>5.6367432150313153E-2</v>
      </c>
      <c r="F1462">
        <v>0.1028806582304526</v>
      </c>
      <c r="G1462">
        <v>61160</v>
      </c>
      <c r="H1462">
        <v>3.5203070027005998E-2</v>
      </c>
    </row>
    <row r="1463" spans="1:8" x14ac:dyDescent="0.2">
      <c r="A1463" s="1">
        <v>1461</v>
      </c>
      <c r="B1463" t="s">
        <v>147</v>
      </c>
      <c r="C1463" t="s">
        <v>148</v>
      </c>
      <c r="D1463">
        <v>2012</v>
      </c>
      <c r="E1463">
        <v>5.4279749478079342E-2</v>
      </c>
      <c r="F1463">
        <v>6.8047336106508871E-2</v>
      </c>
      <c r="G1463">
        <v>48733</v>
      </c>
      <c r="H1463">
        <v>3.3899252618598399E-2</v>
      </c>
    </row>
    <row r="1464" spans="1:8" x14ac:dyDescent="0.2">
      <c r="A1464" s="1">
        <v>1462</v>
      </c>
      <c r="B1464" t="s">
        <v>147</v>
      </c>
      <c r="C1464" t="s">
        <v>148</v>
      </c>
      <c r="D1464">
        <v>2013</v>
      </c>
      <c r="E1464">
        <v>7.5156576200417519E-2</v>
      </c>
      <c r="F1464">
        <v>6.7901233376543205E-2</v>
      </c>
      <c r="G1464">
        <v>42548.03125</v>
      </c>
      <c r="H1464">
        <v>4.6937426702674701E-2</v>
      </c>
    </row>
    <row r="1465" spans="1:8" x14ac:dyDescent="0.2">
      <c r="A1465" s="1">
        <v>1463</v>
      </c>
      <c r="B1465" t="s">
        <v>147</v>
      </c>
      <c r="C1465" t="s">
        <v>148</v>
      </c>
      <c r="D1465">
        <v>2014</v>
      </c>
      <c r="E1465">
        <v>8.977035490605427E-2</v>
      </c>
      <c r="F1465">
        <v>5.8950782443482973E-2</v>
      </c>
      <c r="G1465">
        <v>44161.571428571428</v>
      </c>
      <c r="H1465">
        <v>5.6064148561528103E-2</v>
      </c>
    </row>
    <row r="1466" spans="1:8" x14ac:dyDescent="0.2">
      <c r="A1466" s="1">
        <v>1464</v>
      </c>
      <c r="B1466" t="s">
        <v>147</v>
      </c>
      <c r="C1466" t="s">
        <v>148</v>
      </c>
      <c r="D1466">
        <v>2015</v>
      </c>
      <c r="E1466">
        <v>9.1858037578288101E-2</v>
      </c>
      <c r="F1466">
        <v>7.3347106471074397E-2</v>
      </c>
      <c r="G1466">
        <v>18437.972222222219</v>
      </c>
      <c r="H1466">
        <v>5.7367965969935798E-2</v>
      </c>
    </row>
    <row r="1467" spans="1:8" x14ac:dyDescent="0.2">
      <c r="A1467" s="1">
        <v>1465</v>
      </c>
      <c r="B1467" t="s">
        <v>147</v>
      </c>
      <c r="C1467" t="s">
        <v>148</v>
      </c>
      <c r="D1467">
        <v>2016</v>
      </c>
      <c r="E1467">
        <v>0.1002087682672234</v>
      </c>
      <c r="F1467">
        <v>5.7291665958333307E-2</v>
      </c>
      <c r="G1467">
        <v>31353.11428571428</v>
      </c>
      <c r="H1467">
        <v>6.2583235603566295E-2</v>
      </c>
    </row>
    <row r="1468" spans="1:8" x14ac:dyDescent="0.2">
      <c r="A1468" s="1">
        <v>1466</v>
      </c>
      <c r="B1468" t="s">
        <v>147</v>
      </c>
      <c r="C1468" t="s">
        <v>148</v>
      </c>
      <c r="D1468">
        <v>2017</v>
      </c>
      <c r="E1468">
        <v>0.1148225469728601</v>
      </c>
      <c r="F1468">
        <v>9.6859503358677643E-2</v>
      </c>
      <c r="G1468">
        <v>22989.125</v>
      </c>
      <c r="H1468">
        <v>7.1709957462419704E-2</v>
      </c>
    </row>
    <row r="1469" spans="1:8" x14ac:dyDescent="0.2">
      <c r="A1469" s="1">
        <v>1467</v>
      </c>
      <c r="B1469" t="s">
        <v>147</v>
      </c>
      <c r="C1469" t="s">
        <v>148</v>
      </c>
      <c r="D1469">
        <v>2018</v>
      </c>
      <c r="E1469">
        <v>0.1732776617954071</v>
      </c>
      <c r="F1469">
        <v>7.5047175654812032E-2</v>
      </c>
      <c r="G1469">
        <v>0</v>
      </c>
      <c r="H1469">
        <v>0.10821684489783299</v>
      </c>
    </row>
    <row r="1470" spans="1:8" x14ac:dyDescent="0.2">
      <c r="A1470" s="1">
        <v>1468</v>
      </c>
      <c r="B1470" t="s">
        <v>149</v>
      </c>
      <c r="C1470" t="s">
        <v>150</v>
      </c>
      <c r="D1470">
        <v>1998</v>
      </c>
      <c r="E1470">
        <v>1.432824711574246E-2</v>
      </c>
      <c r="F1470">
        <v>0.1101366148503964</v>
      </c>
      <c r="G1470">
        <v>161232.72222222219</v>
      </c>
      <c r="H1470">
        <v>6.3322690715607199E-2</v>
      </c>
    </row>
    <row r="1471" spans="1:8" x14ac:dyDescent="0.2">
      <c r="A1471" s="1">
        <v>1469</v>
      </c>
      <c r="B1471" t="s">
        <v>149</v>
      </c>
      <c r="C1471" t="s">
        <v>150</v>
      </c>
      <c r="D1471">
        <v>1999</v>
      </c>
      <c r="E1471">
        <v>1.339784145887607E-2</v>
      </c>
      <c r="F1471">
        <v>0.1226851836759259</v>
      </c>
      <c r="G1471">
        <v>415872.9795918368</v>
      </c>
      <c r="H1471">
        <v>5.9210827682126203E-2</v>
      </c>
    </row>
    <row r="1472" spans="1:8" x14ac:dyDescent="0.2">
      <c r="A1472" s="1">
        <v>1470</v>
      </c>
      <c r="B1472" t="s">
        <v>149</v>
      </c>
      <c r="C1472" t="s">
        <v>150</v>
      </c>
      <c r="D1472">
        <v>2000</v>
      </c>
      <c r="E1472">
        <v>1.6561220692221809E-2</v>
      </c>
      <c r="F1472">
        <v>8.0671631562933874E-2</v>
      </c>
      <c r="G1472">
        <v>223457.10344827591</v>
      </c>
      <c r="H1472">
        <v>7.3191161995961498E-2</v>
      </c>
    </row>
    <row r="1473" spans="1:8" x14ac:dyDescent="0.2">
      <c r="A1473" s="1">
        <v>1471</v>
      </c>
      <c r="B1473" t="s">
        <v>149</v>
      </c>
      <c r="C1473" t="s">
        <v>150</v>
      </c>
      <c r="D1473">
        <v>2001</v>
      </c>
      <c r="E1473">
        <v>1.544473390398214E-2</v>
      </c>
      <c r="F1473">
        <v>8.2595440858469982E-2</v>
      </c>
      <c r="G1473">
        <v>403011.68852459022</v>
      </c>
      <c r="H1473">
        <v>6.82569263557843E-2</v>
      </c>
    </row>
    <row r="1474" spans="1:8" x14ac:dyDescent="0.2">
      <c r="A1474" s="1">
        <v>1472</v>
      </c>
      <c r="B1474" t="s">
        <v>149</v>
      </c>
      <c r="C1474" t="s">
        <v>150</v>
      </c>
      <c r="D1474">
        <v>2002</v>
      </c>
      <c r="E1474">
        <v>1.8422032005954599E-2</v>
      </c>
      <c r="F1474">
        <v>8.784817801040723E-2</v>
      </c>
      <c r="G1474">
        <v>227206.4025974026</v>
      </c>
      <c r="H1474">
        <v>8.1414888062923504E-2</v>
      </c>
    </row>
    <row r="1475" spans="1:8" x14ac:dyDescent="0.2">
      <c r="A1475" s="1">
        <v>1473</v>
      </c>
      <c r="B1475" t="s">
        <v>149</v>
      </c>
      <c r="C1475" t="s">
        <v>150</v>
      </c>
      <c r="D1475">
        <v>2003</v>
      </c>
      <c r="E1475">
        <v>2.5679196129512472E-2</v>
      </c>
      <c r="F1475">
        <v>4.7048938397185477E-2</v>
      </c>
      <c r="G1475">
        <v>313999.3177570093</v>
      </c>
      <c r="H1475">
        <v>0.113487419724075</v>
      </c>
    </row>
    <row r="1476" spans="1:8" x14ac:dyDescent="0.2">
      <c r="A1476" s="1">
        <v>1474</v>
      </c>
      <c r="B1476" t="s">
        <v>149</v>
      </c>
      <c r="C1476" t="s">
        <v>150</v>
      </c>
      <c r="D1476">
        <v>2004</v>
      </c>
      <c r="E1476">
        <v>2.084108671380722E-2</v>
      </c>
      <c r="F1476">
        <v>9.1039539897959168E-2</v>
      </c>
      <c r="G1476">
        <v>187288.01136363641</v>
      </c>
      <c r="H1476">
        <v>9.2105731949974096E-2</v>
      </c>
    </row>
    <row r="1477" spans="1:8" x14ac:dyDescent="0.2">
      <c r="A1477" s="1">
        <v>1475</v>
      </c>
      <c r="B1477" t="s">
        <v>149</v>
      </c>
      <c r="C1477" t="s">
        <v>150</v>
      </c>
      <c r="D1477">
        <v>2005</v>
      </c>
      <c r="E1477">
        <v>3.0703386676590991E-2</v>
      </c>
      <c r="F1477">
        <v>8.8852157353902547E-2</v>
      </c>
      <c r="G1477">
        <v>117139.5909090909</v>
      </c>
      <c r="H1477">
        <v>0.135691480104872</v>
      </c>
    </row>
    <row r="1478" spans="1:8" x14ac:dyDescent="0.2">
      <c r="A1478" s="1">
        <v>1476</v>
      </c>
      <c r="B1478" t="s">
        <v>149</v>
      </c>
      <c r="C1478" t="s">
        <v>150</v>
      </c>
      <c r="D1478">
        <v>2006</v>
      </c>
      <c r="E1478">
        <v>2.549311499813919E-2</v>
      </c>
      <c r="F1478">
        <v>0.13058767008098479</v>
      </c>
      <c r="G1478">
        <v>127845.9818181818</v>
      </c>
      <c r="H1478">
        <v>0.112665047117379</v>
      </c>
    </row>
    <row r="1479" spans="1:8" x14ac:dyDescent="0.2">
      <c r="A1479" s="1">
        <v>1477</v>
      </c>
      <c r="B1479" t="s">
        <v>149</v>
      </c>
      <c r="C1479" t="s">
        <v>150</v>
      </c>
      <c r="D1479">
        <v>2007</v>
      </c>
      <c r="E1479">
        <v>3.9077037588388527E-2</v>
      </c>
      <c r="F1479">
        <v>0.1171882077736961</v>
      </c>
      <c r="G1479">
        <v>148513.63690476189</v>
      </c>
      <c r="H1479">
        <v>0.17269824740620099</v>
      </c>
    </row>
    <row r="1480" spans="1:8" x14ac:dyDescent="0.2">
      <c r="A1480" s="1">
        <v>1478</v>
      </c>
      <c r="B1480" t="s">
        <v>149</v>
      </c>
      <c r="C1480" t="s">
        <v>150</v>
      </c>
      <c r="D1480">
        <v>2008</v>
      </c>
      <c r="E1480">
        <v>3.0703386676590991E-2</v>
      </c>
      <c r="F1480">
        <v>9.5757575090908931E-2</v>
      </c>
      <c r="G1480">
        <v>168836.32307692309</v>
      </c>
      <c r="H1480">
        <v>0.135691480104872</v>
      </c>
    </row>
    <row r="1481" spans="1:8" x14ac:dyDescent="0.2">
      <c r="A1481" s="1">
        <v>1479</v>
      </c>
      <c r="B1481" t="s">
        <v>149</v>
      </c>
      <c r="C1481" t="s">
        <v>150</v>
      </c>
      <c r="D1481">
        <v>2009</v>
      </c>
      <c r="E1481">
        <v>3.85187941942687E-2</v>
      </c>
      <c r="F1481">
        <v>9.1507385519288775E-2</v>
      </c>
      <c r="G1481">
        <v>113760.1337209303</v>
      </c>
      <c r="H1481">
        <v>0.170231129586113</v>
      </c>
    </row>
    <row r="1482" spans="1:8" x14ac:dyDescent="0.2">
      <c r="A1482" s="1">
        <v>1480</v>
      </c>
      <c r="B1482" t="s">
        <v>149</v>
      </c>
      <c r="C1482" t="s">
        <v>150</v>
      </c>
      <c r="D1482">
        <v>2010</v>
      </c>
      <c r="E1482">
        <v>4.410122813546706E-2</v>
      </c>
      <c r="F1482">
        <v>8.9675798738556814E-2</v>
      </c>
      <c r="G1482">
        <v>109861.22926829271</v>
      </c>
      <c r="H1482">
        <v>0.19490230778699899</v>
      </c>
    </row>
    <row r="1483" spans="1:8" x14ac:dyDescent="0.2">
      <c r="A1483" s="1">
        <v>1481</v>
      </c>
      <c r="B1483" t="s">
        <v>149</v>
      </c>
      <c r="C1483" t="s">
        <v>150</v>
      </c>
      <c r="D1483">
        <v>2011</v>
      </c>
      <c r="E1483">
        <v>6.0476367696315578E-2</v>
      </c>
      <c r="F1483">
        <v>8.0066271189112498E-2</v>
      </c>
      <c r="G1483">
        <v>106779.0182481752</v>
      </c>
      <c r="H1483">
        <v>0.26727109717626402</v>
      </c>
    </row>
    <row r="1484" spans="1:8" x14ac:dyDescent="0.2">
      <c r="A1484" s="1">
        <v>1482</v>
      </c>
      <c r="B1484" t="s">
        <v>149</v>
      </c>
      <c r="C1484" t="s">
        <v>150</v>
      </c>
      <c r="D1484">
        <v>2012</v>
      </c>
      <c r="E1484">
        <v>6.5128395980647569E-2</v>
      </c>
      <c r="F1484">
        <v>7.8677550242449004E-2</v>
      </c>
      <c r="G1484">
        <v>123647.52203389831</v>
      </c>
      <c r="H1484">
        <v>0.28783041234366902</v>
      </c>
    </row>
    <row r="1485" spans="1:8" x14ac:dyDescent="0.2">
      <c r="A1485" s="1">
        <v>1483</v>
      </c>
      <c r="B1485" t="s">
        <v>149</v>
      </c>
      <c r="C1485" t="s">
        <v>150</v>
      </c>
      <c r="D1485">
        <v>2013</v>
      </c>
      <c r="E1485">
        <v>7.1827316710085604E-2</v>
      </c>
      <c r="F1485">
        <v>8.2431742166474378E-2</v>
      </c>
      <c r="G1485">
        <v>65946.172205438081</v>
      </c>
      <c r="H1485">
        <v>0.31743582618473198</v>
      </c>
    </row>
    <row r="1486" spans="1:8" x14ac:dyDescent="0.2">
      <c r="A1486" s="1">
        <v>1484</v>
      </c>
      <c r="B1486" t="s">
        <v>149</v>
      </c>
      <c r="C1486" t="s">
        <v>150</v>
      </c>
      <c r="D1486">
        <v>2014</v>
      </c>
      <c r="E1486">
        <v>8.9318943059173803E-2</v>
      </c>
      <c r="F1486">
        <v>8.437499905416676E-2</v>
      </c>
      <c r="G1486">
        <v>56631.821515892421</v>
      </c>
      <c r="H1486">
        <v>0.39473885121417501</v>
      </c>
    </row>
    <row r="1487" spans="1:8" x14ac:dyDescent="0.2">
      <c r="A1487" s="1">
        <v>1485</v>
      </c>
      <c r="B1487" t="s">
        <v>149</v>
      </c>
      <c r="C1487" t="s">
        <v>150</v>
      </c>
      <c r="D1487">
        <v>2015</v>
      </c>
      <c r="E1487">
        <v>8.4852995906215103E-2</v>
      </c>
      <c r="F1487">
        <v>9.3865419322484031E-2</v>
      </c>
      <c r="G1487">
        <v>42282.458762886599</v>
      </c>
      <c r="H1487">
        <v>0.37500190865346611</v>
      </c>
    </row>
    <row r="1488" spans="1:8" x14ac:dyDescent="0.2">
      <c r="A1488" s="1">
        <v>1486</v>
      </c>
      <c r="B1488" t="s">
        <v>149</v>
      </c>
      <c r="C1488" t="s">
        <v>150</v>
      </c>
      <c r="D1488">
        <v>2016</v>
      </c>
      <c r="E1488">
        <v>8.9691105321920359E-2</v>
      </c>
      <c r="F1488">
        <v>8.065460185435859E-2</v>
      </c>
      <c r="G1488">
        <v>48398.468468468469</v>
      </c>
      <c r="H1488">
        <v>0.39638359642756699</v>
      </c>
    </row>
    <row r="1489" spans="1:8" x14ac:dyDescent="0.2">
      <c r="A1489" s="1">
        <v>1487</v>
      </c>
      <c r="B1489" t="s">
        <v>149</v>
      </c>
      <c r="C1489" t="s">
        <v>150</v>
      </c>
      <c r="D1489">
        <v>2017</v>
      </c>
      <c r="E1489">
        <v>9.1737997767026444E-2</v>
      </c>
      <c r="F1489">
        <v>9.120383027624053E-2</v>
      </c>
      <c r="G1489">
        <v>54763.514851485153</v>
      </c>
      <c r="H1489">
        <v>0.40542969510122501</v>
      </c>
    </row>
    <row r="1490" spans="1:8" x14ac:dyDescent="0.2">
      <c r="A1490" s="1">
        <v>1488</v>
      </c>
      <c r="B1490" t="s">
        <v>149</v>
      </c>
      <c r="C1490" t="s">
        <v>150</v>
      </c>
      <c r="D1490">
        <v>2018</v>
      </c>
      <c r="E1490">
        <v>0.1136955712690733</v>
      </c>
      <c r="F1490">
        <v>7.7715958958274725E-2</v>
      </c>
      <c r="G1490">
        <v>0</v>
      </c>
      <c r="H1490">
        <v>0.50246966269137605</v>
      </c>
    </row>
    <row r="1491" spans="1:8" x14ac:dyDescent="0.2">
      <c r="A1491" s="1">
        <v>1489</v>
      </c>
      <c r="B1491" t="s">
        <v>151</v>
      </c>
      <c r="C1491" t="s">
        <v>152</v>
      </c>
      <c r="D1491">
        <v>1998</v>
      </c>
      <c r="E1491">
        <v>1.3026052104208419E-2</v>
      </c>
      <c r="F1491">
        <v>0.18343195102958579</v>
      </c>
      <c r="G1491">
        <v>60193.9</v>
      </c>
      <c r="H1491">
        <v>1.25549226097101E-2</v>
      </c>
    </row>
    <row r="1492" spans="1:8" x14ac:dyDescent="0.2">
      <c r="A1492" s="1">
        <v>1490</v>
      </c>
      <c r="B1492" t="s">
        <v>151</v>
      </c>
      <c r="C1492" t="s">
        <v>152</v>
      </c>
      <c r="D1492">
        <v>1999</v>
      </c>
      <c r="E1492">
        <v>1.9038076152304611E-2</v>
      </c>
      <c r="F1492">
        <v>0.2299168959667591</v>
      </c>
      <c r="G1492">
        <v>149299.9</v>
      </c>
      <c r="H1492">
        <v>1.8349502275730199E-2</v>
      </c>
    </row>
    <row r="1493" spans="1:8" x14ac:dyDescent="0.2">
      <c r="A1493" s="1">
        <v>1491</v>
      </c>
      <c r="B1493" t="s">
        <v>151</v>
      </c>
      <c r="C1493" t="s">
        <v>152</v>
      </c>
      <c r="D1493">
        <v>2000</v>
      </c>
      <c r="E1493">
        <v>2.004008016032064E-2</v>
      </c>
      <c r="F1493">
        <v>0.13000000000000009</v>
      </c>
      <c r="G1493">
        <v>104540.6363636364</v>
      </c>
      <c r="H1493">
        <v>1.9315265553400199E-2</v>
      </c>
    </row>
    <row r="1494" spans="1:8" x14ac:dyDescent="0.2">
      <c r="A1494" s="1">
        <v>1492</v>
      </c>
      <c r="B1494" t="s">
        <v>151</v>
      </c>
      <c r="C1494" t="s">
        <v>152</v>
      </c>
      <c r="D1494">
        <v>2001</v>
      </c>
      <c r="E1494">
        <v>1.503006012024048E-2</v>
      </c>
      <c r="F1494">
        <v>0.1199999991999999</v>
      </c>
      <c r="G1494">
        <v>494682.27272727271</v>
      </c>
      <c r="H1494">
        <v>1.4486449165050101E-2</v>
      </c>
    </row>
    <row r="1495" spans="1:8" x14ac:dyDescent="0.2">
      <c r="A1495" s="1">
        <v>1493</v>
      </c>
      <c r="B1495" t="s">
        <v>151</v>
      </c>
      <c r="C1495" t="s">
        <v>152</v>
      </c>
      <c r="D1495">
        <v>2002</v>
      </c>
      <c r="E1495">
        <v>2.7054108216432862E-2</v>
      </c>
      <c r="F1495">
        <v>0.14128943730315499</v>
      </c>
      <c r="G1495">
        <v>183653.71428571429</v>
      </c>
      <c r="H1495">
        <v>2.60756084970903E-2</v>
      </c>
    </row>
    <row r="1496" spans="1:8" x14ac:dyDescent="0.2">
      <c r="A1496" s="1">
        <v>1494</v>
      </c>
      <c r="B1496" t="s">
        <v>151</v>
      </c>
      <c r="C1496" t="s">
        <v>152</v>
      </c>
      <c r="D1496">
        <v>2003</v>
      </c>
      <c r="E1496">
        <v>3.5070140280561123E-2</v>
      </c>
      <c r="F1496">
        <v>6.2857141828571481E-2</v>
      </c>
      <c r="G1496">
        <v>118587.9642857143</v>
      </c>
      <c r="H1496">
        <v>3.3801714718450303E-2</v>
      </c>
    </row>
    <row r="1497" spans="1:8" x14ac:dyDescent="0.2">
      <c r="A1497" s="1">
        <v>1495</v>
      </c>
      <c r="B1497" t="s">
        <v>151</v>
      </c>
      <c r="C1497" t="s">
        <v>152</v>
      </c>
      <c r="D1497">
        <v>2004</v>
      </c>
      <c r="E1497">
        <v>2.5050100200400799E-2</v>
      </c>
      <c r="F1497">
        <v>7.5200000000000031E-2</v>
      </c>
      <c r="G1497">
        <v>268252.5</v>
      </c>
      <c r="H1497">
        <v>2.41440819417502E-2</v>
      </c>
    </row>
    <row r="1498" spans="1:8" x14ac:dyDescent="0.2">
      <c r="A1498" s="1">
        <v>1496</v>
      </c>
      <c r="B1498" t="s">
        <v>151</v>
      </c>
      <c r="C1498" t="s">
        <v>152</v>
      </c>
      <c r="D1498">
        <v>2005</v>
      </c>
      <c r="E1498">
        <v>2.7054108216432862E-2</v>
      </c>
      <c r="F1498">
        <v>6.7215363377229054E-2</v>
      </c>
      <c r="G1498">
        <v>101353.1</v>
      </c>
      <c r="H1498">
        <v>2.60756084970903E-2</v>
      </c>
    </row>
    <row r="1499" spans="1:8" x14ac:dyDescent="0.2">
      <c r="A1499" s="1">
        <v>1497</v>
      </c>
      <c r="B1499" t="s">
        <v>151</v>
      </c>
      <c r="C1499" t="s">
        <v>152</v>
      </c>
      <c r="D1499">
        <v>2006</v>
      </c>
      <c r="E1499">
        <v>2.9058116232464931E-2</v>
      </c>
      <c r="F1499">
        <v>0.1034482750344828</v>
      </c>
      <c r="G1499">
        <v>83978.142857142855</v>
      </c>
      <c r="H1499">
        <v>2.8007135052430299E-2</v>
      </c>
    </row>
    <row r="1500" spans="1:8" x14ac:dyDescent="0.2">
      <c r="A1500" s="1">
        <v>1498</v>
      </c>
      <c r="B1500" t="s">
        <v>151</v>
      </c>
      <c r="C1500" t="s">
        <v>152</v>
      </c>
      <c r="D1500">
        <v>2007</v>
      </c>
      <c r="E1500">
        <v>4.7094188376753512E-2</v>
      </c>
      <c r="F1500">
        <v>0.1081937515536443</v>
      </c>
      <c r="G1500">
        <v>251640.88888888891</v>
      </c>
      <c r="H1500">
        <v>4.5390874050490401E-2</v>
      </c>
    </row>
    <row r="1501" spans="1:8" x14ac:dyDescent="0.2">
      <c r="A1501" s="1">
        <v>1499</v>
      </c>
      <c r="B1501" t="s">
        <v>151</v>
      </c>
      <c r="C1501" t="s">
        <v>152</v>
      </c>
      <c r="D1501">
        <v>2008</v>
      </c>
      <c r="E1501">
        <v>3.106212424849699E-2</v>
      </c>
      <c r="F1501">
        <v>0.1113423508636836</v>
      </c>
      <c r="G1501">
        <v>70495.153846153844</v>
      </c>
      <c r="H1501">
        <v>2.9938661607770301E-2</v>
      </c>
    </row>
    <row r="1502" spans="1:8" x14ac:dyDescent="0.2">
      <c r="A1502" s="1">
        <v>1500</v>
      </c>
      <c r="B1502" t="s">
        <v>151</v>
      </c>
      <c r="C1502" t="s">
        <v>152</v>
      </c>
      <c r="D1502">
        <v>2009</v>
      </c>
      <c r="E1502">
        <v>3.5070140280561123E-2</v>
      </c>
      <c r="F1502">
        <v>8.2448978408163259E-2</v>
      </c>
      <c r="G1502">
        <v>79936.962962962964</v>
      </c>
      <c r="H1502">
        <v>3.3801714718450303E-2</v>
      </c>
    </row>
    <row r="1503" spans="1:8" x14ac:dyDescent="0.2">
      <c r="A1503" s="1">
        <v>1501</v>
      </c>
      <c r="B1503" t="s">
        <v>151</v>
      </c>
      <c r="C1503" t="s">
        <v>152</v>
      </c>
      <c r="D1503">
        <v>2010</v>
      </c>
      <c r="E1503">
        <v>5.7114228456913822E-2</v>
      </c>
      <c r="F1503">
        <v>8.5257001213911929E-2</v>
      </c>
      <c r="G1503">
        <v>209162.58139534891</v>
      </c>
      <c r="H1503">
        <v>5.5048506827190501E-2</v>
      </c>
    </row>
    <row r="1504" spans="1:8" x14ac:dyDescent="0.2">
      <c r="A1504" s="1">
        <v>1502</v>
      </c>
      <c r="B1504" t="s">
        <v>151</v>
      </c>
      <c r="C1504" t="s">
        <v>152</v>
      </c>
      <c r="D1504">
        <v>2011</v>
      </c>
      <c r="E1504">
        <v>5.7114228456913822E-2</v>
      </c>
      <c r="F1504">
        <v>6.6174206481378894E-2</v>
      </c>
      <c r="G1504">
        <v>65005.978723404252</v>
      </c>
      <c r="H1504">
        <v>5.5048506827190501E-2</v>
      </c>
    </row>
    <row r="1505" spans="1:8" x14ac:dyDescent="0.2">
      <c r="A1505" s="1">
        <v>1503</v>
      </c>
      <c r="B1505" t="s">
        <v>151</v>
      </c>
      <c r="C1505" t="s">
        <v>152</v>
      </c>
      <c r="D1505">
        <v>2012</v>
      </c>
      <c r="E1505">
        <v>4.308617234468938E-2</v>
      </c>
      <c r="F1505">
        <v>5.3542453595457021E-2</v>
      </c>
      <c r="G1505">
        <v>37628.567567567567</v>
      </c>
      <c r="H1505">
        <v>4.1527820939810403E-2</v>
      </c>
    </row>
    <row r="1506" spans="1:8" x14ac:dyDescent="0.2">
      <c r="A1506" s="1">
        <v>1504</v>
      </c>
      <c r="B1506" t="s">
        <v>151</v>
      </c>
      <c r="C1506" t="s">
        <v>152</v>
      </c>
      <c r="D1506">
        <v>2013</v>
      </c>
      <c r="E1506">
        <v>7.2144288577154311E-2</v>
      </c>
      <c r="F1506">
        <v>5.3240739592592581E-2</v>
      </c>
      <c r="G1506">
        <v>30905.524590163928</v>
      </c>
      <c r="H1506">
        <v>6.9534955992240702E-2</v>
      </c>
    </row>
    <row r="1507" spans="1:8" x14ac:dyDescent="0.2">
      <c r="A1507" s="1">
        <v>1505</v>
      </c>
      <c r="B1507" t="s">
        <v>151</v>
      </c>
      <c r="C1507" t="s">
        <v>152</v>
      </c>
      <c r="D1507">
        <v>2014</v>
      </c>
      <c r="E1507">
        <v>7.9158316633266529E-2</v>
      </c>
      <c r="F1507">
        <v>7.2904982115366113E-2</v>
      </c>
      <c r="G1507">
        <v>59966.1875</v>
      </c>
      <c r="H1507">
        <v>7.6295298935930803E-2</v>
      </c>
    </row>
    <row r="1508" spans="1:8" x14ac:dyDescent="0.2">
      <c r="A1508" s="1">
        <v>1506</v>
      </c>
      <c r="B1508" t="s">
        <v>151</v>
      </c>
      <c r="C1508" t="s">
        <v>152</v>
      </c>
      <c r="D1508">
        <v>2015</v>
      </c>
      <c r="E1508">
        <v>8.917835671342686E-2</v>
      </c>
      <c r="F1508">
        <v>6.4764549282918832E-2</v>
      </c>
      <c r="G1508">
        <v>39341.884057971023</v>
      </c>
      <c r="H1508">
        <v>8.5952931712630895E-2</v>
      </c>
    </row>
    <row r="1509" spans="1:8" x14ac:dyDescent="0.2">
      <c r="A1509" s="1">
        <v>1507</v>
      </c>
      <c r="B1509" t="s">
        <v>151</v>
      </c>
      <c r="C1509" t="s">
        <v>152</v>
      </c>
      <c r="D1509">
        <v>2016</v>
      </c>
      <c r="E1509">
        <v>6.9138276553106212E-2</v>
      </c>
      <c r="F1509">
        <v>0.12917454208317589</v>
      </c>
      <c r="G1509">
        <v>25786.306122448979</v>
      </c>
      <c r="H1509">
        <v>6.6637666159230696E-2</v>
      </c>
    </row>
    <row r="1510" spans="1:8" x14ac:dyDescent="0.2">
      <c r="A1510" s="1">
        <v>1508</v>
      </c>
      <c r="B1510" t="s">
        <v>151</v>
      </c>
      <c r="C1510" t="s">
        <v>152</v>
      </c>
      <c r="D1510">
        <v>2017</v>
      </c>
      <c r="E1510">
        <v>9.9198396793587176E-2</v>
      </c>
      <c r="F1510">
        <v>5.9075603692072209E-2</v>
      </c>
      <c r="G1510">
        <v>40597.142857142862</v>
      </c>
      <c r="H1510">
        <v>9.5610564489330904E-2</v>
      </c>
    </row>
    <row r="1511" spans="1:8" x14ac:dyDescent="0.2">
      <c r="A1511" s="1">
        <v>1509</v>
      </c>
      <c r="B1511" t="s">
        <v>151</v>
      </c>
      <c r="C1511" t="s">
        <v>152</v>
      </c>
      <c r="D1511">
        <v>2018</v>
      </c>
      <c r="E1511">
        <v>0.1102204408817635</v>
      </c>
      <c r="F1511">
        <v>5.1404958122314152E-2</v>
      </c>
      <c r="G1511">
        <v>0</v>
      </c>
      <c r="H1511">
        <v>0.106233960543701</v>
      </c>
    </row>
    <row r="1512" spans="1:8" x14ac:dyDescent="0.2">
      <c r="A1512" s="1">
        <v>1510</v>
      </c>
      <c r="B1512" t="s">
        <v>153</v>
      </c>
      <c r="C1512" t="s">
        <v>154</v>
      </c>
      <c r="D1512">
        <v>1998</v>
      </c>
      <c r="E1512">
        <v>1.0791366906474821E-2</v>
      </c>
      <c r="F1512">
        <v>0.33333333266666659</v>
      </c>
      <c r="G1512">
        <v>265611.33333333331</v>
      </c>
      <c r="H1512">
        <v>2.9652087178379201E-2</v>
      </c>
    </row>
    <row r="1513" spans="1:8" x14ac:dyDescent="0.2">
      <c r="A1513" s="1">
        <v>1511</v>
      </c>
      <c r="B1513" t="s">
        <v>153</v>
      </c>
      <c r="C1513" t="s">
        <v>154</v>
      </c>
      <c r="D1513">
        <v>1999</v>
      </c>
      <c r="E1513">
        <v>3.597122302158274E-3</v>
      </c>
      <c r="F1513">
        <v>1</v>
      </c>
      <c r="G1513">
        <v>0</v>
      </c>
      <c r="H1513">
        <v>9.8840290594597296E-3</v>
      </c>
    </row>
    <row r="1514" spans="1:8" x14ac:dyDescent="0.2">
      <c r="A1514" s="1">
        <v>1512</v>
      </c>
      <c r="B1514" t="s">
        <v>153</v>
      </c>
      <c r="C1514" t="s">
        <v>154</v>
      </c>
      <c r="D1514">
        <v>2000</v>
      </c>
      <c r="E1514">
        <v>3.597122302158274E-3</v>
      </c>
      <c r="F1514">
        <v>1</v>
      </c>
      <c r="G1514">
        <v>41635</v>
      </c>
      <c r="H1514">
        <v>9.8840290594597296E-3</v>
      </c>
    </row>
    <row r="1515" spans="1:8" x14ac:dyDescent="0.2">
      <c r="A1515" s="1">
        <v>1513</v>
      </c>
      <c r="B1515" t="s">
        <v>153</v>
      </c>
      <c r="C1515" t="s">
        <v>154</v>
      </c>
      <c r="D1515">
        <v>2002</v>
      </c>
      <c r="E1515">
        <v>1.798561151079137E-2</v>
      </c>
      <c r="F1515">
        <v>0.2</v>
      </c>
      <c r="G1515">
        <v>563778.66666666651</v>
      </c>
      <c r="H1515">
        <v>4.9420145297298698E-2</v>
      </c>
    </row>
    <row r="1516" spans="1:8" x14ac:dyDescent="0.2">
      <c r="A1516" s="1">
        <v>1514</v>
      </c>
      <c r="B1516" t="s">
        <v>153</v>
      </c>
      <c r="C1516" t="s">
        <v>154</v>
      </c>
      <c r="D1516">
        <v>2003</v>
      </c>
      <c r="E1516">
        <v>1.0791366906474821E-2</v>
      </c>
      <c r="F1516">
        <v>0.33333333266666659</v>
      </c>
      <c r="G1516">
        <v>113266</v>
      </c>
      <c r="H1516">
        <v>2.9652087178379201E-2</v>
      </c>
    </row>
    <row r="1517" spans="1:8" x14ac:dyDescent="0.2">
      <c r="A1517" s="1">
        <v>1515</v>
      </c>
      <c r="B1517" t="s">
        <v>153</v>
      </c>
      <c r="C1517" t="s">
        <v>154</v>
      </c>
      <c r="D1517">
        <v>2004</v>
      </c>
      <c r="E1517">
        <v>7.1942446043165471E-3</v>
      </c>
      <c r="F1517">
        <v>0.5</v>
      </c>
      <c r="G1517">
        <v>14155</v>
      </c>
      <c r="H1517">
        <v>1.9768058118919501E-2</v>
      </c>
    </row>
    <row r="1518" spans="1:8" x14ac:dyDescent="0.2">
      <c r="A1518" s="1">
        <v>1516</v>
      </c>
      <c r="B1518" t="s">
        <v>153</v>
      </c>
      <c r="C1518" t="s">
        <v>154</v>
      </c>
      <c r="D1518">
        <v>2005</v>
      </c>
      <c r="E1518">
        <v>1.0791366906474821E-2</v>
      </c>
      <c r="F1518">
        <v>0.33333333266666659</v>
      </c>
      <c r="G1518">
        <v>92821.5</v>
      </c>
      <c r="H1518">
        <v>2.9652087178379201E-2</v>
      </c>
    </row>
    <row r="1519" spans="1:8" x14ac:dyDescent="0.2">
      <c r="A1519" s="1">
        <v>1517</v>
      </c>
      <c r="B1519" t="s">
        <v>153</v>
      </c>
      <c r="C1519" t="s">
        <v>154</v>
      </c>
      <c r="D1519">
        <v>2006</v>
      </c>
      <c r="E1519">
        <v>1.798561151079137E-2</v>
      </c>
      <c r="F1519">
        <v>0.28000000000000003</v>
      </c>
      <c r="G1519">
        <v>34523.199999999997</v>
      </c>
      <c r="H1519">
        <v>4.9420145297298698E-2</v>
      </c>
    </row>
    <row r="1520" spans="1:8" x14ac:dyDescent="0.2">
      <c r="A1520" s="1">
        <v>1518</v>
      </c>
      <c r="B1520" t="s">
        <v>153</v>
      </c>
      <c r="C1520" t="s">
        <v>154</v>
      </c>
      <c r="D1520">
        <v>2007</v>
      </c>
      <c r="E1520">
        <v>6.1151079136690649E-2</v>
      </c>
      <c r="F1520">
        <v>0.19723183350172999</v>
      </c>
      <c r="G1520">
        <v>48288.26666666667</v>
      </c>
      <c r="H1520">
        <v>0.16802849401081499</v>
      </c>
    </row>
    <row r="1521" spans="1:8" x14ac:dyDescent="0.2">
      <c r="A1521" s="1">
        <v>1519</v>
      </c>
      <c r="B1521" t="s">
        <v>153</v>
      </c>
      <c r="C1521" t="s">
        <v>154</v>
      </c>
      <c r="D1521">
        <v>2008</v>
      </c>
      <c r="E1521">
        <v>2.517985611510792E-2</v>
      </c>
      <c r="F1521">
        <v>0.30612244759183671</v>
      </c>
      <c r="G1521">
        <v>64747.6</v>
      </c>
      <c r="H1521">
        <v>6.9188203416218105E-2</v>
      </c>
    </row>
    <row r="1522" spans="1:8" x14ac:dyDescent="0.2">
      <c r="A1522" s="1">
        <v>1520</v>
      </c>
      <c r="B1522" t="s">
        <v>153</v>
      </c>
      <c r="C1522" t="s">
        <v>154</v>
      </c>
      <c r="D1522">
        <v>2009</v>
      </c>
      <c r="E1522">
        <v>2.8776978417266189E-2</v>
      </c>
      <c r="F1522">
        <v>0.15625</v>
      </c>
      <c r="G1522">
        <v>22331.428571428569</v>
      </c>
      <c r="H1522">
        <v>7.9072232475677906E-2</v>
      </c>
    </row>
    <row r="1523" spans="1:8" x14ac:dyDescent="0.2">
      <c r="A1523" s="1">
        <v>1521</v>
      </c>
      <c r="B1523" t="s">
        <v>153</v>
      </c>
      <c r="C1523" t="s">
        <v>154</v>
      </c>
      <c r="D1523">
        <v>2010</v>
      </c>
      <c r="E1523">
        <v>3.5971223021582732E-2</v>
      </c>
      <c r="F1523">
        <v>0.1</v>
      </c>
      <c r="G1523">
        <v>81065.8</v>
      </c>
      <c r="H1523">
        <v>9.8840290594597299E-2</v>
      </c>
    </row>
    <row r="1524" spans="1:8" x14ac:dyDescent="0.2">
      <c r="A1524" s="1">
        <v>1522</v>
      </c>
      <c r="B1524" t="s">
        <v>153</v>
      </c>
      <c r="C1524" t="s">
        <v>154</v>
      </c>
      <c r="D1524">
        <v>2011</v>
      </c>
      <c r="E1524">
        <v>5.0359712230215833E-2</v>
      </c>
      <c r="F1524">
        <v>0.1632653054489796</v>
      </c>
      <c r="G1524">
        <v>81255.92857142858</v>
      </c>
      <c r="H1524">
        <v>0.13837640683243599</v>
      </c>
    </row>
    <row r="1525" spans="1:8" x14ac:dyDescent="0.2">
      <c r="A1525" s="1">
        <v>1523</v>
      </c>
      <c r="B1525" t="s">
        <v>153</v>
      </c>
      <c r="C1525" t="s">
        <v>154</v>
      </c>
      <c r="D1525">
        <v>2012</v>
      </c>
      <c r="E1525">
        <v>4.6762589928057562E-2</v>
      </c>
      <c r="F1525">
        <v>0.1597633119289941</v>
      </c>
      <c r="G1525">
        <v>38348.833333333343</v>
      </c>
      <c r="H1525">
        <v>0.12849237777297701</v>
      </c>
    </row>
    <row r="1526" spans="1:8" x14ac:dyDescent="0.2">
      <c r="A1526" s="1">
        <v>1524</v>
      </c>
      <c r="B1526" t="s">
        <v>153</v>
      </c>
      <c r="C1526" t="s">
        <v>154</v>
      </c>
      <c r="D1526">
        <v>2013</v>
      </c>
      <c r="E1526">
        <v>6.83453237410072E-2</v>
      </c>
      <c r="F1526">
        <v>0.1634349013739613</v>
      </c>
      <c r="G1526">
        <v>38962.588235294119</v>
      </c>
      <c r="H1526">
        <v>0.18779655212973501</v>
      </c>
    </row>
    <row r="1527" spans="1:8" x14ac:dyDescent="0.2">
      <c r="A1527" s="1">
        <v>1525</v>
      </c>
      <c r="B1527" t="s">
        <v>153</v>
      </c>
      <c r="C1527" t="s">
        <v>154</v>
      </c>
      <c r="D1527">
        <v>2014</v>
      </c>
      <c r="E1527">
        <v>0.1115107913669065</v>
      </c>
      <c r="F1527">
        <v>0.17793964515296559</v>
      </c>
      <c r="G1527">
        <v>20686.655172413801</v>
      </c>
      <c r="H1527">
        <v>0.306404900843252</v>
      </c>
    </row>
    <row r="1528" spans="1:8" x14ac:dyDescent="0.2">
      <c r="A1528" s="1">
        <v>1526</v>
      </c>
      <c r="B1528" t="s">
        <v>153</v>
      </c>
      <c r="C1528" t="s">
        <v>154</v>
      </c>
      <c r="D1528">
        <v>2015</v>
      </c>
      <c r="E1528">
        <v>0.1115107913669065</v>
      </c>
      <c r="F1528">
        <v>0.1238293434380853</v>
      </c>
      <c r="G1528">
        <v>15632.28</v>
      </c>
      <c r="H1528">
        <v>0.306404900843252</v>
      </c>
    </row>
    <row r="1529" spans="1:8" x14ac:dyDescent="0.2">
      <c r="A1529" s="1">
        <v>1527</v>
      </c>
      <c r="B1529" t="s">
        <v>153</v>
      </c>
      <c r="C1529" t="s">
        <v>154</v>
      </c>
      <c r="D1529">
        <v>2016</v>
      </c>
      <c r="E1529">
        <v>8.2733812949640287E-2</v>
      </c>
      <c r="F1529">
        <v>8.5066161081285424E-2</v>
      </c>
      <c r="G1529">
        <v>26025.375</v>
      </c>
      <c r="H1529">
        <v>0.22733266836757399</v>
      </c>
    </row>
    <row r="1530" spans="1:8" x14ac:dyDescent="0.2">
      <c r="A1530" s="1">
        <v>1528</v>
      </c>
      <c r="B1530" t="s">
        <v>153</v>
      </c>
      <c r="C1530" t="s">
        <v>154</v>
      </c>
      <c r="D1530">
        <v>2017</v>
      </c>
      <c r="E1530">
        <v>0.1079136690647482</v>
      </c>
      <c r="F1530">
        <v>0.10888888804444451</v>
      </c>
      <c r="G1530">
        <v>18213.5</v>
      </c>
      <c r="H1530">
        <v>0.29652087178379199</v>
      </c>
    </row>
    <row r="1531" spans="1:8" x14ac:dyDescent="0.2">
      <c r="A1531" s="1">
        <v>1529</v>
      </c>
      <c r="B1531" t="s">
        <v>153</v>
      </c>
      <c r="C1531" t="s">
        <v>154</v>
      </c>
      <c r="D1531">
        <v>2018</v>
      </c>
      <c r="E1531">
        <v>0.18705035971223019</v>
      </c>
      <c r="F1531">
        <v>0.1005917151775147</v>
      </c>
      <c r="G1531">
        <v>0</v>
      </c>
      <c r="H1531">
        <v>0.51396951109190603</v>
      </c>
    </row>
    <row r="1532" spans="1:8" x14ac:dyDescent="0.2">
      <c r="A1532" s="1">
        <v>1530</v>
      </c>
      <c r="B1532" t="s">
        <v>155</v>
      </c>
      <c r="C1532" t="s">
        <v>156</v>
      </c>
      <c r="D1532">
        <v>1998</v>
      </c>
      <c r="E1532">
        <v>9.7087378640776691E-3</v>
      </c>
      <c r="F1532">
        <v>0.44000000000000011</v>
      </c>
      <c r="G1532">
        <v>43010.8</v>
      </c>
      <c r="H1532">
        <v>2.72788693333162E-3</v>
      </c>
    </row>
    <row r="1533" spans="1:8" x14ac:dyDescent="0.2">
      <c r="A1533" s="1">
        <v>1531</v>
      </c>
      <c r="B1533" t="s">
        <v>155</v>
      </c>
      <c r="C1533" t="s">
        <v>156</v>
      </c>
      <c r="D1533">
        <v>1999</v>
      </c>
      <c r="E1533">
        <v>1.747572815533981E-2</v>
      </c>
      <c r="F1533">
        <v>0.20987654279012341</v>
      </c>
      <c r="G1533">
        <v>67908.600000000006</v>
      </c>
      <c r="H1533">
        <v>4.9101964799969202E-3</v>
      </c>
    </row>
    <row r="1534" spans="1:8" x14ac:dyDescent="0.2">
      <c r="A1534" s="1">
        <v>1532</v>
      </c>
      <c r="B1534" t="s">
        <v>155</v>
      </c>
      <c r="C1534" t="s">
        <v>156</v>
      </c>
      <c r="D1534">
        <v>2000</v>
      </c>
      <c r="E1534">
        <v>1.747572815533981E-2</v>
      </c>
      <c r="F1534">
        <v>0.11111111088888891</v>
      </c>
      <c r="G1534">
        <v>212923.5</v>
      </c>
      <c r="H1534">
        <v>4.9101964799969202E-3</v>
      </c>
    </row>
    <row r="1535" spans="1:8" x14ac:dyDescent="0.2">
      <c r="A1535" s="1">
        <v>1533</v>
      </c>
      <c r="B1535" t="s">
        <v>155</v>
      </c>
      <c r="C1535" t="s">
        <v>156</v>
      </c>
      <c r="D1535">
        <v>2001</v>
      </c>
      <c r="E1535">
        <v>1.5533980582524269E-2</v>
      </c>
      <c r="F1535">
        <v>0.125</v>
      </c>
      <c r="G1535">
        <v>75421.28571428571</v>
      </c>
      <c r="H1535">
        <v>4.3646190933305899E-3</v>
      </c>
    </row>
    <row r="1536" spans="1:8" x14ac:dyDescent="0.2">
      <c r="A1536" s="1">
        <v>1534</v>
      </c>
      <c r="B1536" t="s">
        <v>155</v>
      </c>
      <c r="C1536" t="s">
        <v>156</v>
      </c>
      <c r="D1536">
        <v>2002</v>
      </c>
      <c r="E1536">
        <v>1.1650485436893201E-2</v>
      </c>
      <c r="F1536">
        <v>0.1666666653333333</v>
      </c>
      <c r="G1536">
        <v>1184032.8</v>
      </c>
      <c r="H1536">
        <v>3.2734643199979498E-3</v>
      </c>
    </row>
    <row r="1537" spans="1:8" x14ac:dyDescent="0.2">
      <c r="A1537" s="1">
        <v>1535</v>
      </c>
      <c r="B1537" t="s">
        <v>155</v>
      </c>
      <c r="C1537" t="s">
        <v>156</v>
      </c>
      <c r="D1537">
        <v>2003</v>
      </c>
      <c r="E1537">
        <v>2.524271844660194E-2</v>
      </c>
      <c r="F1537">
        <v>0.10059171417751479</v>
      </c>
      <c r="G1537">
        <v>276698.83333333331</v>
      </c>
      <c r="H1537">
        <v>7.0925060266622203E-3</v>
      </c>
    </row>
    <row r="1538" spans="1:8" x14ac:dyDescent="0.2">
      <c r="A1538" s="1">
        <v>1536</v>
      </c>
      <c r="B1538" t="s">
        <v>155</v>
      </c>
      <c r="C1538" t="s">
        <v>156</v>
      </c>
      <c r="D1538">
        <v>2004</v>
      </c>
      <c r="E1538">
        <v>2.3300970873786409E-2</v>
      </c>
      <c r="F1538">
        <v>9.7222221444444437E-2</v>
      </c>
      <c r="G1538">
        <v>110681.1</v>
      </c>
      <c r="H1538">
        <v>6.5469286399958901E-3</v>
      </c>
    </row>
    <row r="1539" spans="1:8" x14ac:dyDescent="0.2">
      <c r="A1539" s="1">
        <v>1537</v>
      </c>
      <c r="B1539" t="s">
        <v>155</v>
      </c>
      <c r="C1539" t="s">
        <v>156</v>
      </c>
      <c r="D1539">
        <v>2005</v>
      </c>
      <c r="E1539">
        <v>2.3300970873786409E-2</v>
      </c>
      <c r="F1539">
        <v>0.13888888827777779</v>
      </c>
      <c r="G1539">
        <v>222747.75</v>
      </c>
      <c r="H1539">
        <v>6.5469286399958901E-3</v>
      </c>
    </row>
    <row r="1540" spans="1:8" x14ac:dyDescent="0.2">
      <c r="A1540" s="1">
        <v>1538</v>
      </c>
      <c r="B1540" t="s">
        <v>155</v>
      </c>
      <c r="C1540" t="s">
        <v>156</v>
      </c>
      <c r="D1540">
        <v>2006</v>
      </c>
      <c r="E1540">
        <v>2.9126213592233011E-2</v>
      </c>
      <c r="F1540">
        <v>7.5555554311111106E-2</v>
      </c>
      <c r="G1540">
        <v>103672.6666666667</v>
      </c>
      <c r="H1540">
        <v>8.1836607999948591E-3</v>
      </c>
    </row>
    <row r="1541" spans="1:8" x14ac:dyDescent="0.2">
      <c r="A1541" s="1">
        <v>1539</v>
      </c>
      <c r="B1541" t="s">
        <v>155</v>
      </c>
      <c r="C1541" t="s">
        <v>156</v>
      </c>
      <c r="D1541">
        <v>2007</v>
      </c>
      <c r="E1541">
        <v>4.6601941747572817E-2</v>
      </c>
      <c r="F1541">
        <v>7.6388888111111122E-2</v>
      </c>
      <c r="G1541">
        <v>80184.411764705888</v>
      </c>
      <c r="H1541">
        <v>1.3093857279991799E-2</v>
      </c>
    </row>
    <row r="1542" spans="1:8" x14ac:dyDescent="0.2">
      <c r="A1542" s="1">
        <v>1540</v>
      </c>
      <c r="B1542" t="s">
        <v>155</v>
      </c>
      <c r="C1542" t="s">
        <v>156</v>
      </c>
      <c r="D1542">
        <v>2008</v>
      </c>
      <c r="E1542">
        <v>3.3009708737864081E-2</v>
      </c>
      <c r="F1542">
        <v>0.1003460198269896</v>
      </c>
      <c r="G1542">
        <v>94864.5</v>
      </c>
      <c r="H1542">
        <v>9.2748155733275092E-3</v>
      </c>
    </row>
    <row r="1543" spans="1:8" x14ac:dyDescent="0.2">
      <c r="A1543" s="1">
        <v>1541</v>
      </c>
      <c r="B1543" t="s">
        <v>155</v>
      </c>
      <c r="C1543" t="s">
        <v>156</v>
      </c>
      <c r="D1543">
        <v>2009</v>
      </c>
      <c r="E1543">
        <v>3.6893203883495138E-2</v>
      </c>
      <c r="F1543">
        <v>6.9252075700831028E-2</v>
      </c>
      <c r="G1543">
        <v>118222.1875</v>
      </c>
      <c r="H1543">
        <v>1.0365970346660199E-2</v>
      </c>
    </row>
    <row r="1544" spans="1:8" x14ac:dyDescent="0.2">
      <c r="A1544" s="1">
        <v>1542</v>
      </c>
      <c r="B1544" t="s">
        <v>155</v>
      </c>
      <c r="C1544" t="s">
        <v>156</v>
      </c>
      <c r="D1544">
        <v>2010</v>
      </c>
      <c r="E1544">
        <v>3.8834951456310683E-2</v>
      </c>
      <c r="F1544">
        <v>0.15500000000000011</v>
      </c>
      <c r="G1544">
        <v>54829.833333333343</v>
      </c>
      <c r="H1544">
        <v>1.0911547733326501E-2</v>
      </c>
    </row>
    <row r="1545" spans="1:8" x14ac:dyDescent="0.2">
      <c r="A1545" s="1">
        <v>1543</v>
      </c>
      <c r="B1545" t="s">
        <v>155</v>
      </c>
      <c r="C1545" t="s">
        <v>156</v>
      </c>
      <c r="D1545">
        <v>2011</v>
      </c>
      <c r="E1545">
        <v>5.0485436893203881E-2</v>
      </c>
      <c r="F1545">
        <v>8.5798815508875789E-2</v>
      </c>
      <c r="G1545">
        <v>55995.809523809527</v>
      </c>
      <c r="H1545">
        <v>1.4185012053324401E-2</v>
      </c>
    </row>
    <row r="1546" spans="1:8" x14ac:dyDescent="0.2">
      <c r="A1546" s="1">
        <v>1544</v>
      </c>
      <c r="B1546" t="s">
        <v>155</v>
      </c>
      <c r="C1546" t="s">
        <v>156</v>
      </c>
      <c r="D1546">
        <v>2012</v>
      </c>
      <c r="E1546">
        <v>5.2427184466019419E-2</v>
      </c>
      <c r="F1546">
        <v>7.8189300255143993E-2</v>
      </c>
      <c r="G1546">
        <v>179553.08</v>
      </c>
      <c r="H1546">
        <v>1.47305894399908E-2</v>
      </c>
    </row>
    <row r="1547" spans="1:8" x14ac:dyDescent="0.2">
      <c r="A1547" s="1">
        <v>1545</v>
      </c>
      <c r="B1547" t="s">
        <v>155</v>
      </c>
      <c r="C1547" t="s">
        <v>156</v>
      </c>
      <c r="D1547">
        <v>2013</v>
      </c>
      <c r="E1547">
        <v>7.184466019417475E-2</v>
      </c>
      <c r="F1547">
        <v>8.9846603180423631E-2</v>
      </c>
      <c r="G1547">
        <v>52838.6</v>
      </c>
      <c r="H1547">
        <v>2.0186363306654E-2</v>
      </c>
    </row>
    <row r="1548" spans="1:8" x14ac:dyDescent="0.2">
      <c r="A1548" s="1">
        <v>1546</v>
      </c>
      <c r="B1548" t="s">
        <v>155</v>
      </c>
      <c r="C1548" t="s">
        <v>156</v>
      </c>
      <c r="D1548">
        <v>2014</v>
      </c>
      <c r="E1548">
        <v>9.5145631067961159E-2</v>
      </c>
      <c r="F1548">
        <v>7.9550186496459813E-2</v>
      </c>
      <c r="G1548">
        <v>55084.069767441862</v>
      </c>
      <c r="H1548">
        <v>2.67332919466499E-2</v>
      </c>
    </row>
    <row r="1549" spans="1:8" x14ac:dyDescent="0.2">
      <c r="A1549" s="1">
        <v>1547</v>
      </c>
      <c r="B1549" t="s">
        <v>155</v>
      </c>
      <c r="C1549" t="s">
        <v>156</v>
      </c>
      <c r="D1549">
        <v>2015</v>
      </c>
      <c r="E1549">
        <v>9.7087378640776698E-2</v>
      </c>
      <c r="F1549">
        <v>8.48E-2</v>
      </c>
      <c r="G1549">
        <v>86836.28571428571</v>
      </c>
      <c r="H1549">
        <v>2.7278869333316198E-2</v>
      </c>
    </row>
    <row r="1550" spans="1:8" x14ac:dyDescent="0.2">
      <c r="A1550" s="1">
        <v>1548</v>
      </c>
      <c r="B1550" t="s">
        <v>155</v>
      </c>
      <c r="C1550" t="s">
        <v>156</v>
      </c>
      <c r="D1550">
        <v>2016</v>
      </c>
      <c r="E1550">
        <v>7.3786407766990289E-2</v>
      </c>
      <c r="F1550">
        <v>7.2022159387811688E-2</v>
      </c>
      <c r="G1550">
        <v>25663.57575757576</v>
      </c>
      <c r="H1550">
        <v>2.0731940693320301E-2</v>
      </c>
    </row>
    <row r="1551" spans="1:8" x14ac:dyDescent="0.2">
      <c r="A1551" s="1">
        <v>1549</v>
      </c>
      <c r="B1551" t="s">
        <v>155</v>
      </c>
      <c r="C1551" t="s">
        <v>156</v>
      </c>
      <c r="D1551">
        <v>2017</v>
      </c>
      <c r="E1551">
        <v>8.9320388349514557E-2</v>
      </c>
      <c r="F1551">
        <v>6.5217390347826074E-2</v>
      </c>
      <c r="G1551">
        <v>9164.2000000000007</v>
      </c>
      <c r="H1551">
        <v>2.5096559786650902E-2</v>
      </c>
    </row>
    <row r="1552" spans="1:8" x14ac:dyDescent="0.2">
      <c r="A1552" s="1">
        <v>1550</v>
      </c>
      <c r="B1552" t="s">
        <v>155</v>
      </c>
      <c r="C1552" t="s">
        <v>156</v>
      </c>
      <c r="D1552">
        <v>2018</v>
      </c>
      <c r="E1552">
        <v>0.14174757281553399</v>
      </c>
      <c r="F1552">
        <v>5.4231562361793953E-2</v>
      </c>
      <c r="G1552">
        <v>0</v>
      </c>
      <c r="H1552">
        <v>3.9827149226641698E-2</v>
      </c>
    </row>
    <row r="1553" spans="1:8" x14ac:dyDescent="0.2">
      <c r="A1553" s="1">
        <v>1551</v>
      </c>
      <c r="B1553" t="s">
        <v>157</v>
      </c>
      <c r="C1553" t="s">
        <v>158</v>
      </c>
      <c r="D1553">
        <v>1998</v>
      </c>
      <c r="E1553">
        <v>1.468189233278956E-2</v>
      </c>
      <c r="F1553">
        <v>0.14814814729629619</v>
      </c>
      <c r="G1553">
        <v>193397.28205128209</v>
      </c>
      <c r="H1553">
        <v>7.1727617863170404E-2</v>
      </c>
    </row>
    <row r="1554" spans="1:8" x14ac:dyDescent="0.2">
      <c r="A1554" s="1">
        <v>1552</v>
      </c>
      <c r="B1554" t="s">
        <v>157</v>
      </c>
      <c r="C1554" t="s">
        <v>158</v>
      </c>
      <c r="D1554">
        <v>1999</v>
      </c>
      <c r="E1554">
        <v>1.3322457857531269E-2</v>
      </c>
      <c r="F1554">
        <v>0.15201999049312781</v>
      </c>
      <c r="G1554">
        <v>280348.83783783781</v>
      </c>
      <c r="H1554">
        <v>6.5086171764728695E-2</v>
      </c>
    </row>
    <row r="1555" spans="1:8" x14ac:dyDescent="0.2">
      <c r="A1555" s="1">
        <v>1553</v>
      </c>
      <c r="B1555" t="s">
        <v>157</v>
      </c>
      <c r="C1555" t="s">
        <v>158</v>
      </c>
      <c r="D1555">
        <v>2000</v>
      </c>
      <c r="E1555">
        <v>1.223491027732463E-2</v>
      </c>
      <c r="F1555">
        <v>0.1130864188691359</v>
      </c>
      <c r="G1555">
        <v>289973.4827586207</v>
      </c>
      <c r="H1555">
        <v>5.9773014885975299E-2</v>
      </c>
    </row>
    <row r="1556" spans="1:8" x14ac:dyDescent="0.2">
      <c r="A1556" s="1">
        <v>1554</v>
      </c>
      <c r="B1556" t="s">
        <v>157</v>
      </c>
      <c r="C1556" t="s">
        <v>158</v>
      </c>
      <c r="D1556">
        <v>2001</v>
      </c>
      <c r="E1556">
        <v>1.3050570962479611E-2</v>
      </c>
      <c r="F1556">
        <v>9.3749999166666681E-2</v>
      </c>
      <c r="G1556">
        <v>120533.1891891892</v>
      </c>
      <c r="H1556">
        <v>6.3757882545040404E-2</v>
      </c>
    </row>
    <row r="1557" spans="1:8" x14ac:dyDescent="0.2">
      <c r="A1557" s="1">
        <v>1555</v>
      </c>
      <c r="B1557" t="s">
        <v>157</v>
      </c>
      <c r="C1557" t="s">
        <v>158</v>
      </c>
      <c r="D1557">
        <v>2002</v>
      </c>
      <c r="E1557">
        <v>1.9847743338771071E-2</v>
      </c>
      <c r="F1557">
        <v>7.6374553455432662E-2</v>
      </c>
      <c r="G1557">
        <v>339865.625</v>
      </c>
      <c r="H1557">
        <v>9.6965113037248904E-2</v>
      </c>
    </row>
    <row r="1558" spans="1:8" x14ac:dyDescent="0.2">
      <c r="A1558" s="1">
        <v>1556</v>
      </c>
      <c r="B1558" t="s">
        <v>157</v>
      </c>
      <c r="C1558" t="s">
        <v>158</v>
      </c>
      <c r="D1558">
        <v>2003</v>
      </c>
      <c r="E1558">
        <v>2.365415986949429E-2</v>
      </c>
      <c r="F1558">
        <v>6.275597718456867E-2</v>
      </c>
      <c r="G1558">
        <v>146058.67142857151</v>
      </c>
      <c r="H1558">
        <v>0.115561162112886</v>
      </c>
    </row>
    <row r="1559" spans="1:8" x14ac:dyDescent="0.2">
      <c r="A1559" s="1">
        <v>1557</v>
      </c>
      <c r="B1559" t="s">
        <v>157</v>
      </c>
      <c r="C1559" t="s">
        <v>158</v>
      </c>
      <c r="D1559">
        <v>2004</v>
      </c>
      <c r="E1559">
        <v>2.6373028820010871E-2</v>
      </c>
      <c r="F1559">
        <v>0.12211712094080129</v>
      </c>
      <c r="G1559">
        <v>330515.36</v>
      </c>
      <c r="H1559">
        <v>0.128844054309769</v>
      </c>
    </row>
    <row r="1560" spans="1:8" x14ac:dyDescent="0.2">
      <c r="A1560" s="1">
        <v>1558</v>
      </c>
      <c r="B1560" t="s">
        <v>157</v>
      </c>
      <c r="C1560" t="s">
        <v>158</v>
      </c>
      <c r="D1560">
        <v>2005</v>
      </c>
      <c r="E1560">
        <v>2.1207177814029358E-2</v>
      </c>
      <c r="F1560">
        <v>7.9224193339908031E-2</v>
      </c>
      <c r="G1560">
        <v>159388.9166666666</v>
      </c>
      <c r="H1560">
        <v>0.103606559135691</v>
      </c>
    </row>
    <row r="1561" spans="1:8" x14ac:dyDescent="0.2">
      <c r="A1561" s="1">
        <v>1559</v>
      </c>
      <c r="B1561" t="s">
        <v>157</v>
      </c>
      <c r="C1561" t="s">
        <v>158</v>
      </c>
      <c r="D1561">
        <v>2006</v>
      </c>
      <c r="E1561">
        <v>2.7188689505165849E-2</v>
      </c>
      <c r="F1561">
        <v>6.5800000000000053E-2</v>
      </c>
      <c r="G1561">
        <v>145455.5421686747</v>
      </c>
      <c r="H1561">
        <v>0.132828921968834</v>
      </c>
    </row>
    <row r="1562" spans="1:8" x14ac:dyDescent="0.2">
      <c r="A1562" s="1">
        <v>1560</v>
      </c>
      <c r="B1562" t="s">
        <v>157</v>
      </c>
      <c r="C1562" t="s">
        <v>158</v>
      </c>
      <c r="D1562">
        <v>2007</v>
      </c>
      <c r="E1562">
        <v>3.2626427406199018E-2</v>
      </c>
      <c r="F1562">
        <v>9.6111110255555507E-2</v>
      </c>
      <c r="G1562">
        <v>89507.641509433961</v>
      </c>
      <c r="H1562">
        <v>0.159394706362601</v>
      </c>
    </row>
    <row r="1563" spans="1:8" x14ac:dyDescent="0.2">
      <c r="A1563" s="1">
        <v>1561</v>
      </c>
      <c r="B1563" t="s">
        <v>157</v>
      </c>
      <c r="C1563" t="s">
        <v>158</v>
      </c>
      <c r="D1563">
        <v>2008</v>
      </c>
      <c r="E1563">
        <v>2.7732463295269169E-2</v>
      </c>
      <c r="F1563">
        <v>8.150711154709718E-2</v>
      </c>
      <c r="G1563">
        <v>152161.7764705882</v>
      </c>
      <c r="H1563">
        <v>0.135485500408211</v>
      </c>
    </row>
    <row r="1564" spans="1:8" x14ac:dyDescent="0.2">
      <c r="A1564" s="1">
        <v>1562</v>
      </c>
      <c r="B1564" t="s">
        <v>157</v>
      </c>
      <c r="C1564" t="s">
        <v>158</v>
      </c>
      <c r="D1564">
        <v>2009</v>
      </c>
      <c r="E1564">
        <v>3.507340946166395E-2</v>
      </c>
      <c r="F1564">
        <v>9.7770565063758363E-2</v>
      </c>
      <c r="G1564">
        <v>142705.87962962961</v>
      </c>
      <c r="H1564">
        <v>0.171349309339796</v>
      </c>
    </row>
    <row r="1565" spans="1:8" x14ac:dyDescent="0.2">
      <c r="A1565" s="1">
        <v>1563</v>
      </c>
      <c r="B1565" t="s">
        <v>157</v>
      </c>
      <c r="C1565" t="s">
        <v>158</v>
      </c>
      <c r="D1565">
        <v>2010</v>
      </c>
      <c r="E1565">
        <v>4.5676998368678633E-2</v>
      </c>
      <c r="F1565">
        <v>7.7664397680838992E-2</v>
      </c>
      <c r="G1565">
        <v>91719.379562043803</v>
      </c>
      <c r="H1565">
        <v>0.223152588907641</v>
      </c>
    </row>
    <row r="1566" spans="1:8" x14ac:dyDescent="0.2">
      <c r="A1566" s="1">
        <v>1564</v>
      </c>
      <c r="B1566" t="s">
        <v>157</v>
      </c>
      <c r="C1566" t="s">
        <v>158</v>
      </c>
      <c r="D1566">
        <v>2011</v>
      </c>
      <c r="E1566">
        <v>5.4921152800435018E-2</v>
      </c>
      <c r="F1566">
        <v>9.4206449552985003E-2</v>
      </c>
      <c r="G1566">
        <v>69983.174698795177</v>
      </c>
      <c r="H1566">
        <v>0.268314422377045</v>
      </c>
    </row>
    <row r="1567" spans="1:8" x14ac:dyDescent="0.2">
      <c r="A1567" s="1">
        <v>1565</v>
      </c>
      <c r="B1567" t="s">
        <v>157</v>
      </c>
      <c r="C1567" t="s">
        <v>158</v>
      </c>
      <c r="D1567">
        <v>2012</v>
      </c>
      <c r="E1567">
        <v>6.2533985861881469E-2</v>
      </c>
      <c r="F1567">
        <v>8.3100188024952851E-2</v>
      </c>
      <c r="G1567">
        <v>61849.634517766513</v>
      </c>
      <c r="H1567">
        <v>0.305506520528318</v>
      </c>
    </row>
    <row r="1568" spans="1:8" x14ac:dyDescent="0.2">
      <c r="A1568" s="1">
        <v>1566</v>
      </c>
      <c r="B1568" t="s">
        <v>157</v>
      </c>
      <c r="C1568" t="s">
        <v>158</v>
      </c>
      <c r="D1568">
        <v>2013</v>
      </c>
      <c r="E1568">
        <v>7.4768896139206092E-2</v>
      </c>
      <c r="F1568">
        <v>8.5699172831735559E-2</v>
      </c>
      <c r="G1568">
        <v>57758.866379310362</v>
      </c>
      <c r="H1568">
        <v>0.36527953541429398</v>
      </c>
    </row>
    <row r="1569" spans="1:8" x14ac:dyDescent="0.2">
      <c r="A1569" s="1">
        <v>1567</v>
      </c>
      <c r="B1569" t="s">
        <v>157</v>
      </c>
      <c r="C1569" t="s">
        <v>158</v>
      </c>
      <c r="D1569">
        <v>2014</v>
      </c>
      <c r="E1569">
        <v>8.8091353996737357E-2</v>
      </c>
      <c r="F1569">
        <v>8.8363053248056739E-2</v>
      </c>
      <c r="G1569">
        <v>50207.746268656723</v>
      </c>
      <c r="H1569">
        <v>0.43036570717902212</v>
      </c>
    </row>
    <row r="1570" spans="1:8" x14ac:dyDescent="0.2">
      <c r="A1570" s="1">
        <v>1568</v>
      </c>
      <c r="B1570" t="s">
        <v>157</v>
      </c>
      <c r="C1570" t="s">
        <v>158</v>
      </c>
      <c r="D1570">
        <v>2015</v>
      </c>
      <c r="E1570">
        <v>0.1022294725394236</v>
      </c>
      <c r="F1570">
        <v>9.6452013316998778E-2</v>
      </c>
      <c r="G1570">
        <v>66405.921135646684</v>
      </c>
      <c r="H1570">
        <v>0.49943674660281612</v>
      </c>
    </row>
    <row r="1571" spans="1:8" x14ac:dyDescent="0.2">
      <c r="A1571" s="1">
        <v>1569</v>
      </c>
      <c r="B1571" t="s">
        <v>157</v>
      </c>
      <c r="C1571" t="s">
        <v>158</v>
      </c>
      <c r="D1571">
        <v>2016</v>
      </c>
      <c r="E1571">
        <v>0.10087003806416529</v>
      </c>
      <c r="F1571">
        <v>0.11476958075256639</v>
      </c>
      <c r="G1571">
        <v>36379.643636363639</v>
      </c>
      <c r="H1571">
        <v>0.49279530050437398</v>
      </c>
    </row>
    <row r="1572" spans="1:8" x14ac:dyDescent="0.2">
      <c r="A1572" s="1">
        <v>1570</v>
      </c>
      <c r="B1572" t="s">
        <v>157</v>
      </c>
      <c r="C1572" t="s">
        <v>158</v>
      </c>
      <c r="D1572">
        <v>2017</v>
      </c>
      <c r="E1572">
        <v>8.2381729200652523E-2</v>
      </c>
      <c r="F1572">
        <v>9.9674323148471369E-2</v>
      </c>
      <c r="G1572">
        <v>25196.83928571429</v>
      </c>
      <c r="H1572">
        <v>0.40247163356556698</v>
      </c>
    </row>
    <row r="1573" spans="1:8" x14ac:dyDescent="0.2">
      <c r="A1573" s="1">
        <v>1571</v>
      </c>
      <c r="B1573" t="s">
        <v>157</v>
      </c>
      <c r="C1573" t="s">
        <v>158</v>
      </c>
      <c r="D1573">
        <v>2018</v>
      </c>
      <c r="E1573">
        <v>0.1215334420880913</v>
      </c>
      <c r="F1573">
        <v>8.2583866240900097E-2</v>
      </c>
      <c r="G1573">
        <v>0</v>
      </c>
      <c r="H1573">
        <v>0.59374528120068792</v>
      </c>
    </row>
    <row r="1574" spans="1:8" x14ac:dyDescent="0.2">
      <c r="A1574" s="1">
        <v>1572</v>
      </c>
      <c r="B1574" t="s">
        <v>159</v>
      </c>
      <c r="C1574" t="s">
        <v>160</v>
      </c>
      <c r="D1574">
        <v>1998</v>
      </c>
      <c r="E1574">
        <v>7.7469335054874116E-3</v>
      </c>
      <c r="F1574">
        <v>0.30555555511111121</v>
      </c>
      <c r="G1574">
        <v>127341.6666666667</v>
      </c>
      <c r="H1574">
        <v>3.2108293441869898E-2</v>
      </c>
    </row>
    <row r="1575" spans="1:8" x14ac:dyDescent="0.2">
      <c r="A1575" s="1">
        <v>1573</v>
      </c>
      <c r="B1575" t="s">
        <v>159</v>
      </c>
      <c r="C1575" t="s">
        <v>160</v>
      </c>
      <c r="D1575">
        <v>1999</v>
      </c>
      <c r="E1575">
        <v>1.162040025823111E-2</v>
      </c>
      <c r="F1575">
        <v>0.12345678898765421</v>
      </c>
      <c r="G1575">
        <v>414216.33333333331</v>
      </c>
      <c r="H1575">
        <v>4.8162440162804902E-2</v>
      </c>
    </row>
    <row r="1576" spans="1:8" x14ac:dyDescent="0.2">
      <c r="A1576" s="1">
        <v>1574</v>
      </c>
      <c r="B1576" t="s">
        <v>159</v>
      </c>
      <c r="C1576" t="s">
        <v>160</v>
      </c>
      <c r="D1576">
        <v>2000</v>
      </c>
      <c r="E1576">
        <v>7.1013557133634614E-3</v>
      </c>
      <c r="F1576">
        <v>0.1074380147438017</v>
      </c>
      <c r="G1576">
        <v>79157.166666666686</v>
      </c>
      <c r="H1576">
        <v>2.9432602321714098E-2</v>
      </c>
    </row>
    <row r="1577" spans="1:8" x14ac:dyDescent="0.2">
      <c r="A1577" s="1">
        <v>1575</v>
      </c>
      <c r="B1577" t="s">
        <v>159</v>
      </c>
      <c r="C1577" t="s">
        <v>160</v>
      </c>
      <c r="D1577">
        <v>2001</v>
      </c>
      <c r="E1577">
        <v>7.7469335054874116E-3</v>
      </c>
      <c r="F1577">
        <v>9.7222221444444437E-2</v>
      </c>
      <c r="G1577">
        <v>68639.399999999994</v>
      </c>
      <c r="H1577">
        <v>3.2108293441869898E-2</v>
      </c>
    </row>
    <row r="1578" spans="1:8" x14ac:dyDescent="0.2">
      <c r="A1578" s="1">
        <v>1576</v>
      </c>
      <c r="B1578" t="s">
        <v>159</v>
      </c>
      <c r="C1578" t="s">
        <v>160</v>
      </c>
      <c r="D1578">
        <v>2002</v>
      </c>
      <c r="E1578">
        <v>1.484828921885087E-2</v>
      </c>
      <c r="F1578">
        <v>6.238185092627601E-2</v>
      </c>
      <c r="G1578">
        <v>548317.44999999995</v>
      </c>
      <c r="H1578">
        <v>6.1540895763584E-2</v>
      </c>
    </row>
    <row r="1579" spans="1:8" x14ac:dyDescent="0.2">
      <c r="A1579" s="1">
        <v>1577</v>
      </c>
      <c r="B1579" t="s">
        <v>159</v>
      </c>
      <c r="C1579" t="s">
        <v>160</v>
      </c>
      <c r="D1579">
        <v>2003</v>
      </c>
      <c r="E1579">
        <v>2.5823111684958041E-2</v>
      </c>
      <c r="F1579">
        <v>5.3750000000000013E-2</v>
      </c>
      <c r="G1579">
        <v>117665.2121212121</v>
      </c>
      <c r="H1579">
        <v>0.107027644806233</v>
      </c>
    </row>
    <row r="1580" spans="1:8" x14ac:dyDescent="0.2">
      <c r="A1580" s="1">
        <v>1578</v>
      </c>
      <c r="B1580" t="s">
        <v>159</v>
      </c>
      <c r="C1580" t="s">
        <v>160</v>
      </c>
      <c r="D1580">
        <v>2004</v>
      </c>
      <c r="E1580">
        <v>1.484828921885087E-2</v>
      </c>
      <c r="F1580">
        <v>8.506616108128541E-2</v>
      </c>
      <c r="G1580">
        <v>92450.5</v>
      </c>
      <c r="H1580">
        <v>6.1540895763584E-2</v>
      </c>
    </row>
    <row r="1581" spans="1:8" x14ac:dyDescent="0.2">
      <c r="A1581" s="1">
        <v>1579</v>
      </c>
      <c r="B1581" t="s">
        <v>159</v>
      </c>
      <c r="C1581" t="s">
        <v>160</v>
      </c>
      <c r="D1581">
        <v>2005</v>
      </c>
      <c r="E1581">
        <v>1.8721755971594579E-2</v>
      </c>
      <c r="F1581">
        <v>0.1557669432651605</v>
      </c>
      <c r="G1581">
        <v>120274.875</v>
      </c>
      <c r="H1581">
        <v>7.75950424845189E-2</v>
      </c>
    </row>
    <row r="1582" spans="1:8" x14ac:dyDescent="0.2">
      <c r="A1582" s="1">
        <v>1580</v>
      </c>
      <c r="B1582" t="s">
        <v>159</v>
      </c>
      <c r="C1582" t="s">
        <v>160</v>
      </c>
      <c r="D1582">
        <v>2006</v>
      </c>
      <c r="E1582">
        <v>1.936733376371853E-2</v>
      </c>
      <c r="F1582">
        <v>0.12666666626666681</v>
      </c>
      <c r="G1582">
        <v>213699.61538461529</v>
      </c>
      <c r="H1582">
        <v>8.0270733604674793E-2</v>
      </c>
    </row>
    <row r="1583" spans="1:8" x14ac:dyDescent="0.2">
      <c r="A1583" s="1">
        <v>1581</v>
      </c>
      <c r="B1583" t="s">
        <v>159</v>
      </c>
      <c r="C1583" t="s">
        <v>160</v>
      </c>
      <c r="D1583">
        <v>2007</v>
      </c>
      <c r="E1583">
        <v>3.7443511943189157E-2</v>
      </c>
      <c r="F1583">
        <v>8.442330468727717E-2</v>
      </c>
      <c r="G1583">
        <v>92054.326530612248</v>
      </c>
      <c r="H1583">
        <v>0.15519008496903799</v>
      </c>
    </row>
    <row r="1584" spans="1:8" x14ac:dyDescent="0.2">
      <c r="A1584" s="1">
        <v>1582</v>
      </c>
      <c r="B1584" t="s">
        <v>159</v>
      </c>
      <c r="C1584" t="s">
        <v>160</v>
      </c>
      <c r="D1584">
        <v>2008</v>
      </c>
      <c r="E1584">
        <v>3.1633311814073597E-2</v>
      </c>
      <c r="F1584">
        <v>0.112036650604748</v>
      </c>
      <c r="G1584">
        <v>108668.26190476189</v>
      </c>
      <c r="H1584">
        <v>0.13110886488763501</v>
      </c>
    </row>
    <row r="1585" spans="1:8" x14ac:dyDescent="0.2">
      <c r="A1585" s="1">
        <v>1583</v>
      </c>
      <c r="B1585" t="s">
        <v>159</v>
      </c>
      <c r="C1585" t="s">
        <v>160</v>
      </c>
      <c r="D1585">
        <v>2009</v>
      </c>
      <c r="E1585">
        <v>2.905100064557779E-2</v>
      </c>
      <c r="F1585">
        <v>0.105185184325926</v>
      </c>
      <c r="G1585">
        <v>81424.205128205125</v>
      </c>
      <c r="H1585">
        <v>0.120406100407012</v>
      </c>
    </row>
    <row r="1586" spans="1:8" x14ac:dyDescent="0.2">
      <c r="A1586" s="1">
        <v>1584</v>
      </c>
      <c r="B1586" t="s">
        <v>159</v>
      </c>
      <c r="C1586" t="s">
        <v>160</v>
      </c>
      <c r="D1586">
        <v>2010</v>
      </c>
      <c r="E1586">
        <v>4.5836023240800522E-2</v>
      </c>
      <c r="F1586">
        <v>8.7879388482840756E-2</v>
      </c>
      <c r="G1586">
        <v>104770.60317460319</v>
      </c>
      <c r="H1586">
        <v>0.18997406953106399</v>
      </c>
    </row>
    <row r="1587" spans="1:8" x14ac:dyDescent="0.2">
      <c r="A1587" s="1">
        <v>1585</v>
      </c>
      <c r="B1587" t="s">
        <v>159</v>
      </c>
      <c r="C1587" t="s">
        <v>160</v>
      </c>
      <c r="D1587">
        <v>2011</v>
      </c>
      <c r="E1587">
        <v>5.6165267914783733E-2</v>
      </c>
      <c r="F1587">
        <v>5.2450784772360988E-2</v>
      </c>
      <c r="G1587">
        <v>86406.666666666686</v>
      </c>
      <c r="H1587">
        <v>0.23278512745355701</v>
      </c>
    </row>
    <row r="1588" spans="1:8" x14ac:dyDescent="0.2">
      <c r="A1588" s="1">
        <v>1586</v>
      </c>
      <c r="B1588" t="s">
        <v>159</v>
      </c>
      <c r="C1588" t="s">
        <v>160</v>
      </c>
      <c r="D1588">
        <v>2012</v>
      </c>
      <c r="E1588">
        <v>6.8431245965138804E-2</v>
      </c>
      <c r="F1588">
        <v>6.0875755597365612E-2</v>
      </c>
      <c r="G1588">
        <v>80607.904761904763</v>
      </c>
      <c r="H1588">
        <v>0.283623258736517</v>
      </c>
    </row>
    <row r="1589" spans="1:8" x14ac:dyDescent="0.2">
      <c r="A1589" s="1">
        <v>1587</v>
      </c>
      <c r="B1589" t="s">
        <v>159</v>
      </c>
      <c r="C1589" t="s">
        <v>160</v>
      </c>
      <c r="D1589">
        <v>2013</v>
      </c>
      <c r="E1589">
        <v>7.3595868302130413E-2</v>
      </c>
      <c r="F1589">
        <v>8.7103723250846504E-2</v>
      </c>
      <c r="G1589">
        <v>50675.9793814433</v>
      </c>
      <c r="H1589">
        <v>0.30502878769776398</v>
      </c>
    </row>
    <row r="1590" spans="1:8" x14ac:dyDescent="0.2">
      <c r="A1590" s="1">
        <v>1588</v>
      </c>
      <c r="B1590" t="s">
        <v>159</v>
      </c>
      <c r="C1590" t="s">
        <v>160</v>
      </c>
      <c r="D1590">
        <v>2014</v>
      </c>
      <c r="E1590">
        <v>9.2317624273725002E-2</v>
      </c>
      <c r="F1590">
        <v>8.5138635756467476E-2</v>
      </c>
      <c r="G1590">
        <v>44674.123966942148</v>
      </c>
      <c r="H1590">
        <v>0.38262383018228291</v>
      </c>
    </row>
    <row r="1591" spans="1:8" x14ac:dyDescent="0.2">
      <c r="A1591" s="1">
        <v>1589</v>
      </c>
      <c r="B1591" t="s">
        <v>159</v>
      </c>
      <c r="C1591" t="s">
        <v>160</v>
      </c>
      <c r="D1591">
        <v>2015</v>
      </c>
      <c r="E1591">
        <v>0.105874757908328</v>
      </c>
      <c r="F1591">
        <v>9.525579888102316E-2</v>
      </c>
      <c r="G1591">
        <v>35784.56934306569</v>
      </c>
      <c r="H1591">
        <v>0.43881334370555503</v>
      </c>
    </row>
    <row r="1592" spans="1:8" x14ac:dyDescent="0.2">
      <c r="A1592" s="1">
        <v>1590</v>
      </c>
      <c r="B1592" t="s">
        <v>159</v>
      </c>
      <c r="C1592" t="s">
        <v>160</v>
      </c>
      <c r="D1592">
        <v>2016</v>
      </c>
      <c r="E1592">
        <v>8.3925112976113631E-2</v>
      </c>
      <c r="F1592">
        <v>8.7573963395266352E-2</v>
      </c>
      <c r="G1592">
        <v>29410.25</v>
      </c>
      <c r="H1592">
        <v>0.34783984562025699</v>
      </c>
    </row>
    <row r="1593" spans="1:8" x14ac:dyDescent="0.2">
      <c r="A1593" s="1">
        <v>1591</v>
      </c>
      <c r="B1593" t="s">
        <v>159</v>
      </c>
      <c r="C1593" t="s">
        <v>160</v>
      </c>
      <c r="D1593">
        <v>2017</v>
      </c>
      <c r="E1593">
        <v>9.4899935442220806E-2</v>
      </c>
      <c r="F1593">
        <v>7.7328889763431968E-2</v>
      </c>
      <c r="G1593">
        <v>21958.323529411769</v>
      </c>
      <c r="H1593">
        <v>0.39332659466290598</v>
      </c>
    </row>
    <row r="1594" spans="1:8" x14ac:dyDescent="0.2">
      <c r="A1594" s="1">
        <v>1592</v>
      </c>
      <c r="B1594" t="s">
        <v>159</v>
      </c>
      <c r="C1594" t="s">
        <v>160</v>
      </c>
      <c r="D1594">
        <v>2018</v>
      </c>
      <c r="E1594">
        <v>0.15300193673337631</v>
      </c>
      <c r="F1594">
        <v>6.9842794607452477E-2</v>
      </c>
      <c r="G1594">
        <v>0</v>
      </c>
      <c r="H1594">
        <v>0.63413879547693108</v>
      </c>
    </row>
    <row r="1595" spans="1:8" x14ac:dyDescent="0.2">
      <c r="A1595" s="1">
        <v>1593</v>
      </c>
      <c r="B1595" t="s">
        <v>161</v>
      </c>
      <c r="C1595" t="s">
        <v>162</v>
      </c>
      <c r="D1595">
        <v>1998</v>
      </c>
      <c r="E1595">
        <v>6.4391500321957498E-3</v>
      </c>
      <c r="F1595">
        <v>0.16000000000000009</v>
      </c>
      <c r="G1595">
        <v>322133.44444444438</v>
      </c>
      <c r="H1595">
        <v>6.1514718357719199E-3</v>
      </c>
    </row>
    <row r="1596" spans="1:8" x14ac:dyDescent="0.2">
      <c r="A1596" s="1">
        <v>1594</v>
      </c>
      <c r="B1596" t="s">
        <v>161</v>
      </c>
      <c r="C1596" t="s">
        <v>162</v>
      </c>
      <c r="D1596">
        <v>1999</v>
      </c>
      <c r="E1596">
        <v>1.2234385061171931E-2</v>
      </c>
      <c r="F1596">
        <v>6.9252075700831028E-2</v>
      </c>
      <c r="G1596">
        <v>213082.1875</v>
      </c>
      <c r="H1596">
        <v>1.16877964879667E-2</v>
      </c>
    </row>
    <row r="1597" spans="1:8" x14ac:dyDescent="0.2">
      <c r="A1597" s="1">
        <v>1595</v>
      </c>
      <c r="B1597" t="s">
        <v>161</v>
      </c>
      <c r="C1597" t="s">
        <v>162</v>
      </c>
      <c r="D1597">
        <v>2000</v>
      </c>
      <c r="E1597">
        <v>1.28783000643915E-2</v>
      </c>
      <c r="F1597">
        <v>7.0000000000000021E-2</v>
      </c>
      <c r="G1597">
        <v>316631.33333333331</v>
      </c>
      <c r="H1597">
        <v>1.23029436715438E-2</v>
      </c>
    </row>
    <row r="1598" spans="1:8" x14ac:dyDescent="0.2">
      <c r="A1598" s="1">
        <v>1596</v>
      </c>
      <c r="B1598" t="s">
        <v>161</v>
      </c>
      <c r="C1598" t="s">
        <v>162</v>
      </c>
      <c r="D1598">
        <v>2001</v>
      </c>
      <c r="E1598">
        <v>1.481004507405023E-2</v>
      </c>
      <c r="F1598">
        <v>5.8601132567107778E-2</v>
      </c>
      <c r="G1598">
        <v>251586.7</v>
      </c>
      <c r="H1598">
        <v>1.4148385222275401E-2</v>
      </c>
    </row>
    <row r="1599" spans="1:8" x14ac:dyDescent="0.2">
      <c r="A1599" s="1">
        <v>1597</v>
      </c>
      <c r="B1599" t="s">
        <v>161</v>
      </c>
      <c r="C1599" t="s">
        <v>162</v>
      </c>
      <c r="D1599">
        <v>2002</v>
      </c>
      <c r="E1599">
        <v>2.511268512556343E-2</v>
      </c>
      <c r="F1599">
        <v>5.3254436796844211E-2</v>
      </c>
      <c r="G1599">
        <v>225866.96875</v>
      </c>
      <c r="H1599">
        <v>2.3990740159510499E-2</v>
      </c>
    </row>
    <row r="1600" spans="1:8" x14ac:dyDescent="0.2">
      <c r="A1600" s="1">
        <v>1598</v>
      </c>
      <c r="B1600" t="s">
        <v>161</v>
      </c>
      <c r="C1600" t="s">
        <v>162</v>
      </c>
      <c r="D1600">
        <v>2003</v>
      </c>
      <c r="E1600">
        <v>2.8976175144880871E-2</v>
      </c>
      <c r="F1600">
        <v>4.7901233832098787E-2</v>
      </c>
      <c r="G1600">
        <v>121068.1666666667</v>
      </c>
      <c r="H1600">
        <v>2.7681623260973599E-2</v>
      </c>
    </row>
    <row r="1601" spans="1:8" x14ac:dyDescent="0.2">
      <c r="A1601" s="1">
        <v>1599</v>
      </c>
      <c r="B1601" t="s">
        <v>161</v>
      </c>
      <c r="C1601" t="s">
        <v>162</v>
      </c>
      <c r="D1601">
        <v>2004</v>
      </c>
      <c r="E1601">
        <v>2.1893110109465552E-2</v>
      </c>
      <c r="F1601">
        <v>9.6885811910034578E-2</v>
      </c>
      <c r="G1601">
        <v>108275.5517241379</v>
      </c>
      <c r="H1601">
        <v>2.0915004241624499E-2</v>
      </c>
    </row>
    <row r="1602" spans="1:8" x14ac:dyDescent="0.2">
      <c r="A1602" s="1">
        <v>1600</v>
      </c>
      <c r="B1602" t="s">
        <v>161</v>
      </c>
      <c r="C1602" t="s">
        <v>162</v>
      </c>
      <c r="D1602">
        <v>2005</v>
      </c>
      <c r="E1602">
        <v>1.80296200901481E-2</v>
      </c>
      <c r="F1602">
        <v>0.1020408152448979</v>
      </c>
      <c r="G1602">
        <v>118589.42307692311</v>
      </c>
      <c r="H1602">
        <v>1.7224121140161398E-2</v>
      </c>
    </row>
    <row r="1603" spans="1:8" x14ac:dyDescent="0.2">
      <c r="A1603" s="1">
        <v>1601</v>
      </c>
      <c r="B1603" t="s">
        <v>161</v>
      </c>
      <c r="C1603" t="s">
        <v>162</v>
      </c>
      <c r="D1603">
        <v>2006</v>
      </c>
      <c r="E1603">
        <v>2.8332260141661309E-2</v>
      </c>
      <c r="F1603">
        <v>6.1983470061983501E-2</v>
      </c>
      <c r="G1603">
        <v>98901.891891891893</v>
      </c>
      <c r="H1603">
        <v>2.7066476077396401E-2</v>
      </c>
    </row>
    <row r="1604" spans="1:8" x14ac:dyDescent="0.2">
      <c r="A1604" s="1">
        <v>1602</v>
      </c>
      <c r="B1604" t="s">
        <v>161</v>
      </c>
      <c r="C1604" t="s">
        <v>162</v>
      </c>
      <c r="D1604">
        <v>2007</v>
      </c>
      <c r="E1604">
        <v>3.6059240180296201E-2</v>
      </c>
      <c r="F1604">
        <v>5.2295917204081617E-2</v>
      </c>
      <c r="G1604">
        <v>271058.7111111111</v>
      </c>
      <c r="H1604">
        <v>3.4448242280322797E-2</v>
      </c>
    </row>
    <row r="1605" spans="1:8" x14ac:dyDescent="0.2">
      <c r="A1605" s="1">
        <v>1603</v>
      </c>
      <c r="B1605" t="s">
        <v>161</v>
      </c>
      <c r="C1605" t="s">
        <v>162</v>
      </c>
      <c r="D1605">
        <v>2008</v>
      </c>
      <c r="E1605">
        <v>2.5756600128782999E-2</v>
      </c>
      <c r="F1605">
        <v>7.5000000000000025E-2</v>
      </c>
      <c r="G1605">
        <v>103393.88888888891</v>
      </c>
      <c r="H1605">
        <v>2.4605887343087701E-2</v>
      </c>
    </row>
    <row r="1606" spans="1:8" x14ac:dyDescent="0.2">
      <c r="A1606" s="1">
        <v>1604</v>
      </c>
      <c r="B1606" t="s">
        <v>161</v>
      </c>
      <c r="C1606" t="s">
        <v>162</v>
      </c>
      <c r="D1606">
        <v>2009</v>
      </c>
      <c r="E1606">
        <v>3.6059240180296201E-2</v>
      </c>
      <c r="F1606">
        <v>4.7193876306122449E-2</v>
      </c>
      <c r="G1606">
        <v>93092.3</v>
      </c>
      <c r="H1606">
        <v>3.4448242280322797E-2</v>
      </c>
    </row>
    <row r="1607" spans="1:8" x14ac:dyDescent="0.2">
      <c r="A1607" s="1">
        <v>1605</v>
      </c>
      <c r="B1607" t="s">
        <v>161</v>
      </c>
      <c r="C1607" t="s">
        <v>162</v>
      </c>
      <c r="D1607">
        <v>2010</v>
      </c>
      <c r="E1607">
        <v>4.3786220218931103E-2</v>
      </c>
      <c r="F1607">
        <v>5.4498269074394472E-2</v>
      </c>
      <c r="G1607">
        <v>122607.5084745763</v>
      </c>
      <c r="H1607">
        <v>4.1830008483249102E-2</v>
      </c>
    </row>
    <row r="1608" spans="1:8" x14ac:dyDescent="0.2">
      <c r="A1608" s="1">
        <v>1606</v>
      </c>
      <c r="B1608" t="s">
        <v>161</v>
      </c>
      <c r="C1608" t="s">
        <v>162</v>
      </c>
      <c r="D1608">
        <v>2011</v>
      </c>
      <c r="E1608">
        <v>5.7308435286542177E-2</v>
      </c>
      <c r="F1608">
        <v>4.4817573090518932E-2</v>
      </c>
      <c r="G1608">
        <v>71094.0506329114</v>
      </c>
      <c r="H1608">
        <v>5.4748099338370097E-2</v>
      </c>
    </row>
    <row r="1609" spans="1:8" x14ac:dyDescent="0.2">
      <c r="A1609" s="1">
        <v>1607</v>
      </c>
      <c r="B1609" t="s">
        <v>161</v>
      </c>
      <c r="C1609" t="s">
        <v>162</v>
      </c>
      <c r="D1609">
        <v>2012</v>
      </c>
      <c r="E1609">
        <v>5.9884095299420473E-2</v>
      </c>
      <c r="F1609">
        <v>4.9369868328361648E-2</v>
      </c>
      <c r="G1609">
        <v>87124.294871794875</v>
      </c>
      <c r="H1609">
        <v>5.7208688072678898E-2</v>
      </c>
    </row>
    <row r="1610" spans="1:8" x14ac:dyDescent="0.2">
      <c r="A1610" s="1">
        <v>1608</v>
      </c>
      <c r="B1610" t="s">
        <v>161</v>
      </c>
      <c r="C1610" t="s">
        <v>162</v>
      </c>
      <c r="D1610">
        <v>2013</v>
      </c>
      <c r="E1610">
        <v>6.4391500321957507E-2</v>
      </c>
      <c r="F1610">
        <v>5.3800000000000028E-2</v>
      </c>
      <c r="G1610">
        <v>86411.777777777766</v>
      </c>
      <c r="H1610">
        <v>6.1514718357719197E-2</v>
      </c>
    </row>
    <row r="1611" spans="1:8" x14ac:dyDescent="0.2">
      <c r="A1611" s="1">
        <v>1609</v>
      </c>
      <c r="B1611" t="s">
        <v>161</v>
      </c>
      <c r="C1611" t="s">
        <v>162</v>
      </c>
      <c r="D1611">
        <v>2014</v>
      </c>
      <c r="E1611">
        <v>8.24211204121056E-2</v>
      </c>
      <c r="F1611">
        <v>5.1025390625E-2</v>
      </c>
      <c r="G1611">
        <v>25241.08928571429</v>
      </c>
      <c r="H1611">
        <v>7.8738839497880603E-2</v>
      </c>
    </row>
    <row r="1612" spans="1:8" x14ac:dyDescent="0.2">
      <c r="A1612" s="1">
        <v>1610</v>
      </c>
      <c r="B1612" t="s">
        <v>161</v>
      </c>
      <c r="C1612" t="s">
        <v>162</v>
      </c>
      <c r="D1612">
        <v>2015</v>
      </c>
      <c r="E1612">
        <v>8.5640695428203475E-2</v>
      </c>
      <c r="F1612">
        <v>5.2857706285940401E-2</v>
      </c>
      <c r="G1612">
        <v>31009.10810810811</v>
      </c>
      <c r="H1612">
        <v>8.1814575415766505E-2</v>
      </c>
    </row>
    <row r="1613" spans="1:8" x14ac:dyDescent="0.2">
      <c r="A1613" s="1">
        <v>1611</v>
      </c>
      <c r="B1613" t="s">
        <v>161</v>
      </c>
      <c r="C1613" t="s">
        <v>162</v>
      </c>
      <c r="D1613">
        <v>2016</v>
      </c>
      <c r="E1613">
        <v>9.5943335479716674E-2</v>
      </c>
      <c r="F1613">
        <v>5.8420790667267228E-2</v>
      </c>
      <c r="G1613">
        <v>23586.4375</v>
      </c>
      <c r="H1613">
        <v>9.1656930353001598E-2</v>
      </c>
    </row>
    <row r="1614" spans="1:8" x14ac:dyDescent="0.2">
      <c r="A1614" s="1">
        <v>1612</v>
      </c>
      <c r="B1614" t="s">
        <v>161</v>
      </c>
      <c r="C1614" t="s">
        <v>162</v>
      </c>
      <c r="D1614">
        <v>2017</v>
      </c>
      <c r="E1614">
        <v>0.11268512556342559</v>
      </c>
      <c r="F1614">
        <v>5.1755101216326517E-2</v>
      </c>
      <c r="G1614">
        <v>17634.97297297297</v>
      </c>
      <c r="H1614">
        <v>0.10765075712600899</v>
      </c>
    </row>
    <row r="1615" spans="1:8" x14ac:dyDescent="0.2">
      <c r="A1615" s="1">
        <v>1613</v>
      </c>
      <c r="B1615" t="s">
        <v>161</v>
      </c>
      <c r="C1615" t="s">
        <v>162</v>
      </c>
      <c r="D1615">
        <v>2018</v>
      </c>
      <c r="E1615">
        <v>0.1313586606567933</v>
      </c>
      <c r="F1615">
        <v>4.877931447962329E-2</v>
      </c>
      <c r="G1615">
        <v>0</v>
      </c>
      <c r="H1615">
        <v>0.12549002544974699</v>
      </c>
    </row>
    <row r="1616" spans="1:8" x14ac:dyDescent="0.2">
      <c r="A1616" s="1">
        <v>1614</v>
      </c>
      <c r="B1616" t="s">
        <v>163</v>
      </c>
      <c r="C1616" t="s">
        <v>164</v>
      </c>
      <c r="D1616">
        <v>1998</v>
      </c>
      <c r="E1616">
        <v>1.215469613259668E-2</v>
      </c>
      <c r="F1616">
        <v>0.1074380147438017</v>
      </c>
      <c r="G1616">
        <v>214237.25</v>
      </c>
      <c r="H1616">
        <v>1.25461849036477E-2</v>
      </c>
    </row>
    <row r="1617" spans="1:8" x14ac:dyDescent="0.2">
      <c r="A1617" s="1">
        <v>1615</v>
      </c>
      <c r="B1617" t="s">
        <v>163</v>
      </c>
      <c r="C1617" t="s">
        <v>164</v>
      </c>
      <c r="D1617">
        <v>1999</v>
      </c>
      <c r="E1617">
        <v>9.9447513812154689E-3</v>
      </c>
      <c r="F1617">
        <v>0.16049382683950611</v>
      </c>
      <c r="G1617">
        <v>277631.2</v>
      </c>
      <c r="H1617">
        <v>1.0265060375711701E-2</v>
      </c>
    </row>
    <row r="1618" spans="1:8" x14ac:dyDescent="0.2">
      <c r="A1618" s="1">
        <v>1616</v>
      </c>
      <c r="B1618" t="s">
        <v>163</v>
      </c>
      <c r="C1618" t="s">
        <v>164</v>
      </c>
      <c r="D1618">
        <v>2000</v>
      </c>
      <c r="E1618">
        <v>1.6574585635359119E-2</v>
      </c>
      <c r="F1618">
        <v>0.12888888817777769</v>
      </c>
      <c r="G1618">
        <v>218163.6666666666</v>
      </c>
      <c r="H1618">
        <v>1.7108433959519598E-2</v>
      </c>
    </row>
    <row r="1619" spans="1:8" x14ac:dyDescent="0.2">
      <c r="A1619" s="1">
        <v>1617</v>
      </c>
      <c r="B1619" t="s">
        <v>163</v>
      </c>
      <c r="C1619" t="s">
        <v>164</v>
      </c>
      <c r="D1619">
        <v>2001</v>
      </c>
      <c r="E1619">
        <v>1.3259668508287289E-2</v>
      </c>
      <c r="F1619">
        <v>0.1249999995</v>
      </c>
      <c r="G1619">
        <v>148612.88888888891</v>
      </c>
      <c r="H1619">
        <v>1.3686747167615599E-2</v>
      </c>
    </row>
    <row r="1620" spans="1:8" x14ac:dyDescent="0.2">
      <c r="A1620" s="1">
        <v>1618</v>
      </c>
      <c r="B1620" t="s">
        <v>163</v>
      </c>
      <c r="C1620" t="s">
        <v>164</v>
      </c>
      <c r="D1620">
        <v>2002</v>
      </c>
      <c r="E1620">
        <v>2.320441988950276E-2</v>
      </c>
      <c r="F1620">
        <v>9.75056678276644E-2</v>
      </c>
      <c r="G1620">
        <v>53109.5625</v>
      </c>
      <c r="H1620">
        <v>2.3951807543327399E-2</v>
      </c>
    </row>
    <row r="1621" spans="1:8" x14ac:dyDescent="0.2">
      <c r="A1621" s="1">
        <v>1619</v>
      </c>
      <c r="B1621" t="s">
        <v>163</v>
      </c>
      <c r="C1621" t="s">
        <v>164</v>
      </c>
      <c r="D1621">
        <v>2003</v>
      </c>
      <c r="E1621">
        <v>2.6519337016574589E-2</v>
      </c>
      <c r="F1621">
        <v>7.6388887777777789E-2</v>
      </c>
      <c r="G1621">
        <v>153963.65</v>
      </c>
      <c r="H1621">
        <v>2.7373494335231299E-2</v>
      </c>
    </row>
    <row r="1622" spans="1:8" x14ac:dyDescent="0.2">
      <c r="A1622" s="1">
        <v>1620</v>
      </c>
      <c r="B1622" t="s">
        <v>163</v>
      </c>
      <c r="C1622" t="s">
        <v>164</v>
      </c>
      <c r="D1622">
        <v>2004</v>
      </c>
      <c r="E1622">
        <v>2.320441988950276E-2</v>
      </c>
      <c r="F1622">
        <v>0.1247165521405896</v>
      </c>
      <c r="G1622">
        <v>127721.625</v>
      </c>
      <c r="H1622">
        <v>2.3951807543327399E-2</v>
      </c>
    </row>
    <row r="1623" spans="1:8" x14ac:dyDescent="0.2">
      <c r="A1623" s="1">
        <v>1621</v>
      </c>
      <c r="B1623" t="s">
        <v>163</v>
      </c>
      <c r="C1623" t="s">
        <v>164</v>
      </c>
      <c r="D1623">
        <v>2005</v>
      </c>
      <c r="E1623">
        <v>3.3149171270718231E-2</v>
      </c>
      <c r="F1623">
        <v>0.1111111104888889</v>
      </c>
      <c r="G1623">
        <v>128639.4615384615</v>
      </c>
      <c r="H1623">
        <v>3.42168679190391E-2</v>
      </c>
    </row>
    <row r="1624" spans="1:8" x14ac:dyDescent="0.2">
      <c r="A1624" s="1">
        <v>1622</v>
      </c>
      <c r="B1624" t="s">
        <v>163</v>
      </c>
      <c r="C1624" t="s">
        <v>164</v>
      </c>
      <c r="D1624">
        <v>2006</v>
      </c>
      <c r="E1624">
        <v>3.2044198895027617E-2</v>
      </c>
      <c r="F1624">
        <v>0.11296075962187881</v>
      </c>
      <c r="G1624">
        <v>61965.782608695663</v>
      </c>
      <c r="H1624">
        <v>3.3076305655071102E-2</v>
      </c>
    </row>
    <row r="1625" spans="1:8" x14ac:dyDescent="0.2">
      <c r="A1625" s="1">
        <v>1623</v>
      </c>
      <c r="B1625" t="s">
        <v>163</v>
      </c>
      <c r="C1625" t="s">
        <v>164</v>
      </c>
      <c r="D1625">
        <v>2007</v>
      </c>
      <c r="E1625">
        <v>3.6464088397790063E-2</v>
      </c>
      <c r="F1625">
        <v>8.5399447994490368E-2</v>
      </c>
      <c r="G1625">
        <v>107607.1153846154</v>
      </c>
      <c r="H1625">
        <v>3.7638554710942997E-2</v>
      </c>
    </row>
    <row r="1626" spans="1:8" x14ac:dyDescent="0.2">
      <c r="A1626" s="1">
        <v>1624</v>
      </c>
      <c r="B1626" t="s">
        <v>163</v>
      </c>
      <c r="C1626" t="s">
        <v>164</v>
      </c>
      <c r="D1626">
        <v>2008</v>
      </c>
      <c r="E1626">
        <v>3.4254143646408837E-2</v>
      </c>
      <c r="F1626">
        <v>0.16545265264308009</v>
      </c>
      <c r="G1626">
        <v>108958.86956521741</v>
      </c>
      <c r="H1626">
        <v>3.5357430183007098E-2</v>
      </c>
    </row>
    <row r="1627" spans="1:8" x14ac:dyDescent="0.2">
      <c r="A1627" s="1">
        <v>1625</v>
      </c>
      <c r="B1627" t="s">
        <v>163</v>
      </c>
      <c r="C1627" t="s">
        <v>164</v>
      </c>
      <c r="D1627">
        <v>2009</v>
      </c>
      <c r="E1627">
        <v>2.9834254143646408E-2</v>
      </c>
      <c r="F1627">
        <v>8.0932784474622738E-2</v>
      </c>
      <c r="G1627">
        <v>58862.095238095237</v>
      </c>
      <c r="H1627">
        <v>3.07951811271352E-2</v>
      </c>
    </row>
    <row r="1628" spans="1:8" x14ac:dyDescent="0.2">
      <c r="A1628" s="1">
        <v>1626</v>
      </c>
      <c r="B1628" t="s">
        <v>163</v>
      </c>
      <c r="C1628" t="s">
        <v>164</v>
      </c>
      <c r="D1628">
        <v>2010</v>
      </c>
      <c r="E1628">
        <v>3.6464088397790063E-2</v>
      </c>
      <c r="F1628">
        <v>6.7033975511478452E-2</v>
      </c>
      <c r="G1628">
        <v>50320.444444444453</v>
      </c>
      <c r="H1628">
        <v>3.7638554710942997E-2</v>
      </c>
    </row>
    <row r="1629" spans="1:8" x14ac:dyDescent="0.2">
      <c r="A1629" s="1">
        <v>1627</v>
      </c>
      <c r="B1629" t="s">
        <v>163</v>
      </c>
      <c r="C1629" t="s">
        <v>164</v>
      </c>
      <c r="D1629">
        <v>2011</v>
      </c>
      <c r="E1629">
        <v>6.7403314917127075E-2</v>
      </c>
      <c r="F1629">
        <v>9.4329480120397644E-2</v>
      </c>
      <c r="G1629">
        <v>57095.943396226423</v>
      </c>
      <c r="H1629">
        <v>6.9574298102046198E-2</v>
      </c>
    </row>
    <row r="1630" spans="1:8" x14ac:dyDescent="0.2">
      <c r="A1630" s="1">
        <v>1628</v>
      </c>
      <c r="B1630" t="s">
        <v>163</v>
      </c>
      <c r="C1630" t="s">
        <v>164</v>
      </c>
      <c r="D1630">
        <v>2012</v>
      </c>
      <c r="E1630">
        <v>4.9723756906077353E-2</v>
      </c>
      <c r="F1630">
        <v>8.9382715417283973E-2</v>
      </c>
      <c r="G1630">
        <v>39057.447368421053</v>
      </c>
      <c r="H1630">
        <v>5.1325301878558702E-2</v>
      </c>
    </row>
    <row r="1631" spans="1:8" x14ac:dyDescent="0.2">
      <c r="A1631" s="1">
        <v>1629</v>
      </c>
      <c r="B1631" t="s">
        <v>163</v>
      </c>
      <c r="C1631" t="s">
        <v>164</v>
      </c>
      <c r="D1631">
        <v>2013</v>
      </c>
      <c r="E1631">
        <v>6.0773480662983423E-2</v>
      </c>
      <c r="F1631">
        <v>6.1818180945454611E-2</v>
      </c>
      <c r="G1631">
        <v>108906.68085106379</v>
      </c>
      <c r="H1631">
        <v>6.2730924518238404E-2</v>
      </c>
    </row>
    <row r="1632" spans="1:8" x14ac:dyDescent="0.2">
      <c r="A1632" s="1">
        <v>1630</v>
      </c>
      <c r="B1632" t="s">
        <v>163</v>
      </c>
      <c r="C1632" t="s">
        <v>164</v>
      </c>
      <c r="D1632">
        <v>2014</v>
      </c>
      <c r="E1632">
        <v>9.281767955801104E-2</v>
      </c>
      <c r="F1632">
        <v>6.0657595342403683E-2</v>
      </c>
      <c r="G1632">
        <v>60780</v>
      </c>
      <c r="H1632">
        <v>9.5807230173309499E-2</v>
      </c>
    </row>
    <row r="1633" spans="1:8" x14ac:dyDescent="0.2">
      <c r="A1633" s="1">
        <v>1631</v>
      </c>
      <c r="B1633" t="s">
        <v>163</v>
      </c>
      <c r="C1633" t="s">
        <v>164</v>
      </c>
      <c r="D1633">
        <v>2015</v>
      </c>
      <c r="E1633">
        <v>9.7237569060773479E-2</v>
      </c>
      <c r="F1633">
        <v>6.3016527938016542E-2</v>
      </c>
      <c r="G1633">
        <v>48946.323529411748</v>
      </c>
      <c r="H1633">
        <v>0.10036947922918101</v>
      </c>
    </row>
    <row r="1634" spans="1:8" x14ac:dyDescent="0.2">
      <c r="A1634" s="1">
        <v>1632</v>
      </c>
      <c r="B1634" t="s">
        <v>163</v>
      </c>
      <c r="C1634" t="s">
        <v>164</v>
      </c>
      <c r="D1634">
        <v>2016</v>
      </c>
      <c r="E1634">
        <v>8.9502762430939228E-2</v>
      </c>
      <c r="F1634">
        <v>7.0263679176649829E-2</v>
      </c>
      <c r="G1634">
        <v>31007.246153846161</v>
      </c>
      <c r="H1634">
        <v>9.2385543381405602E-2</v>
      </c>
    </row>
    <row r="1635" spans="1:8" x14ac:dyDescent="0.2">
      <c r="A1635" s="1">
        <v>1633</v>
      </c>
      <c r="B1635" t="s">
        <v>163</v>
      </c>
      <c r="C1635" t="s">
        <v>164</v>
      </c>
      <c r="D1635">
        <v>2017</v>
      </c>
      <c r="E1635">
        <v>8.6187845303867403E-2</v>
      </c>
      <c r="F1635">
        <v>5.0624588067718572E-2</v>
      </c>
      <c r="G1635">
        <v>12198.6</v>
      </c>
      <c r="H1635">
        <v>8.8963856589501705E-2</v>
      </c>
    </row>
    <row r="1636" spans="1:8" x14ac:dyDescent="0.2">
      <c r="A1636" s="1">
        <v>1634</v>
      </c>
      <c r="B1636" t="s">
        <v>163</v>
      </c>
      <c r="C1636" t="s">
        <v>164</v>
      </c>
      <c r="D1636">
        <v>2018</v>
      </c>
      <c r="E1636">
        <v>0.1292817679558011</v>
      </c>
      <c r="F1636">
        <v>4.7118123138286207E-2</v>
      </c>
      <c r="G1636">
        <v>0</v>
      </c>
      <c r="H1636">
        <v>0.13344578488425299</v>
      </c>
    </row>
    <row r="1637" spans="1:8" x14ac:dyDescent="0.2">
      <c r="A1637" s="1">
        <v>1635</v>
      </c>
      <c r="B1637" t="s">
        <v>165</v>
      </c>
      <c r="C1637" t="s">
        <v>166</v>
      </c>
      <c r="D1637">
        <v>1998</v>
      </c>
      <c r="E1637">
        <v>1.400933955970647E-2</v>
      </c>
      <c r="F1637">
        <v>0.19274376268480731</v>
      </c>
      <c r="G1637">
        <v>152807.875</v>
      </c>
      <c r="H1637">
        <v>1.19536632757067E-2</v>
      </c>
    </row>
    <row r="1638" spans="1:8" x14ac:dyDescent="0.2">
      <c r="A1638" s="1">
        <v>1636</v>
      </c>
      <c r="B1638" t="s">
        <v>165</v>
      </c>
      <c r="C1638" t="s">
        <v>166</v>
      </c>
      <c r="D1638">
        <v>1999</v>
      </c>
      <c r="E1638">
        <v>1.4676450967311541E-2</v>
      </c>
      <c r="F1638">
        <v>0.1239669409421487</v>
      </c>
      <c r="G1638">
        <v>274218.5</v>
      </c>
      <c r="H1638">
        <v>1.25228853364546E-2</v>
      </c>
    </row>
    <row r="1639" spans="1:8" x14ac:dyDescent="0.2">
      <c r="A1639" s="1">
        <v>1637</v>
      </c>
      <c r="B1639" t="s">
        <v>165</v>
      </c>
      <c r="C1639" t="s">
        <v>166</v>
      </c>
      <c r="D1639">
        <v>2000</v>
      </c>
      <c r="E1639">
        <v>1.6677785190126752E-2</v>
      </c>
      <c r="F1639">
        <v>0.104</v>
      </c>
      <c r="G1639">
        <v>306285.5</v>
      </c>
      <c r="H1639">
        <v>1.42305515186985E-2</v>
      </c>
    </row>
    <row r="1640" spans="1:8" x14ac:dyDescent="0.2">
      <c r="A1640" s="1">
        <v>1638</v>
      </c>
      <c r="B1640" t="s">
        <v>165</v>
      </c>
      <c r="C1640" t="s">
        <v>166</v>
      </c>
      <c r="D1640">
        <v>2001</v>
      </c>
      <c r="E1640">
        <v>1.4676450967311541E-2</v>
      </c>
      <c r="F1640">
        <v>0.27685950359504108</v>
      </c>
      <c r="G1640">
        <v>106002.8333333333</v>
      </c>
      <c r="H1640">
        <v>1.25228853364546E-2</v>
      </c>
    </row>
    <row r="1641" spans="1:8" x14ac:dyDescent="0.2">
      <c r="A1641" s="1">
        <v>1639</v>
      </c>
      <c r="B1641" t="s">
        <v>165</v>
      </c>
      <c r="C1641" t="s">
        <v>166</v>
      </c>
      <c r="D1641">
        <v>2002</v>
      </c>
      <c r="E1641">
        <v>3.2021347565043358E-2</v>
      </c>
      <c r="F1641">
        <v>7.0312499208333296E-2</v>
      </c>
      <c r="G1641">
        <v>210866.33333333331</v>
      </c>
      <c r="H1641">
        <v>2.7322658915901001E-2</v>
      </c>
    </row>
    <row r="1642" spans="1:8" x14ac:dyDescent="0.2">
      <c r="A1642" s="1">
        <v>1640</v>
      </c>
      <c r="B1642" t="s">
        <v>165</v>
      </c>
      <c r="C1642" t="s">
        <v>166</v>
      </c>
      <c r="D1642">
        <v>2003</v>
      </c>
      <c r="E1642">
        <v>3.3355570380253503E-2</v>
      </c>
      <c r="F1642">
        <v>6.9599999999999954E-2</v>
      </c>
      <c r="G1642">
        <v>149110.42499999999</v>
      </c>
      <c r="H1642">
        <v>2.84611030373969E-2</v>
      </c>
    </row>
    <row r="1643" spans="1:8" x14ac:dyDescent="0.2">
      <c r="A1643" s="1">
        <v>1641</v>
      </c>
      <c r="B1643" t="s">
        <v>165</v>
      </c>
      <c r="C1643" t="s">
        <v>166</v>
      </c>
      <c r="D1643">
        <v>2004</v>
      </c>
      <c r="E1643">
        <v>1.400933955970647E-2</v>
      </c>
      <c r="F1643">
        <v>9.2970520172335619E-2</v>
      </c>
      <c r="G1643">
        <v>98712.578947368442</v>
      </c>
      <c r="H1643">
        <v>1.19536632757067E-2</v>
      </c>
    </row>
    <row r="1644" spans="1:8" x14ac:dyDescent="0.2">
      <c r="A1644" s="1">
        <v>1642</v>
      </c>
      <c r="B1644" t="s">
        <v>165</v>
      </c>
      <c r="C1644" t="s">
        <v>166</v>
      </c>
      <c r="D1644">
        <v>2005</v>
      </c>
      <c r="E1644">
        <v>2.0013342228152101E-2</v>
      </c>
      <c r="F1644">
        <v>7.5555554644444481E-2</v>
      </c>
      <c r="G1644">
        <v>85245.730769230766</v>
      </c>
      <c r="H1644">
        <v>1.70766618224381E-2</v>
      </c>
    </row>
    <row r="1645" spans="1:8" x14ac:dyDescent="0.2">
      <c r="A1645" s="1">
        <v>1643</v>
      </c>
      <c r="B1645" t="s">
        <v>165</v>
      </c>
      <c r="C1645" t="s">
        <v>166</v>
      </c>
      <c r="D1645">
        <v>2006</v>
      </c>
      <c r="E1645">
        <v>2.8018679119412939E-2</v>
      </c>
      <c r="F1645">
        <v>8.0498864929705219E-2</v>
      </c>
      <c r="G1645">
        <v>185460.82352941169</v>
      </c>
      <c r="H1645">
        <v>2.3907326551413401E-2</v>
      </c>
    </row>
    <row r="1646" spans="1:8" x14ac:dyDescent="0.2">
      <c r="A1646" s="1">
        <v>1644</v>
      </c>
      <c r="B1646" t="s">
        <v>165</v>
      </c>
      <c r="C1646" t="s">
        <v>166</v>
      </c>
      <c r="D1646">
        <v>2007</v>
      </c>
      <c r="E1646">
        <v>3.5356904603068721E-2</v>
      </c>
      <c r="F1646">
        <v>8.1523672887148374E-2</v>
      </c>
      <c r="G1646">
        <v>51415.622222222213</v>
      </c>
      <c r="H1646">
        <v>3.01687692196407E-2</v>
      </c>
    </row>
    <row r="1647" spans="1:8" x14ac:dyDescent="0.2">
      <c r="A1647" s="1">
        <v>1645</v>
      </c>
      <c r="B1647" t="s">
        <v>165</v>
      </c>
      <c r="C1647" t="s">
        <v>166</v>
      </c>
      <c r="D1647">
        <v>2008</v>
      </c>
      <c r="E1647">
        <v>3.6691127418278853E-2</v>
      </c>
      <c r="F1647">
        <v>8.5619833943801571E-2</v>
      </c>
      <c r="G1647">
        <v>242879.87755102041</v>
      </c>
      <c r="H1647">
        <v>3.1307213341136599E-2</v>
      </c>
    </row>
    <row r="1648" spans="1:8" x14ac:dyDescent="0.2">
      <c r="A1648" s="1">
        <v>1646</v>
      </c>
      <c r="B1648" t="s">
        <v>165</v>
      </c>
      <c r="C1648" t="s">
        <v>166</v>
      </c>
      <c r="D1648">
        <v>2009</v>
      </c>
      <c r="E1648">
        <v>3.4689793195463628E-2</v>
      </c>
      <c r="F1648">
        <v>6.7307691423076896E-2</v>
      </c>
      <c r="G1648">
        <v>186215.4782608696</v>
      </c>
      <c r="H1648">
        <v>2.9599547158892799E-2</v>
      </c>
    </row>
    <row r="1649" spans="1:8" x14ac:dyDescent="0.2">
      <c r="A1649" s="1">
        <v>1647</v>
      </c>
      <c r="B1649" t="s">
        <v>165</v>
      </c>
      <c r="C1649" t="s">
        <v>166</v>
      </c>
      <c r="D1649">
        <v>2010</v>
      </c>
      <c r="E1649">
        <v>3.8692461641094057E-2</v>
      </c>
      <c r="F1649">
        <v>8.3234243846611253E-2</v>
      </c>
      <c r="G1649">
        <v>72889.958333333314</v>
      </c>
      <c r="H1649">
        <v>3.3014879523380398E-2</v>
      </c>
    </row>
    <row r="1650" spans="1:8" x14ac:dyDescent="0.2">
      <c r="A1650" s="1">
        <v>1648</v>
      </c>
      <c r="B1650" t="s">
        <v>165</v>
      </c>
      <c r="C1650" t="s">
        <v>166</v>
      </c>
      <c r="D1650">
        <v>2011</v>
      </c>
      <c r="E1650">
        <v>5.6037358238825892E-2</v>
      </c>
      <c r="F1650">
        <v>5.44217673163266E-2</v>
      </c>
      <c r="G1650">
        <v>107806.1527777778</v>
      </c>
      <c r="H1650">
        <v>4.7814653102826801E-2</v>
      </c>
    </row>
    <row r="1651" spans="1:8" x14ac:dyDescent="0.2">
      <c r="A1651" s="1">
        <v>1649</v>
      </c>
      <c r="B1651" t="s">
        <v>165</v>
      </c>
      <c r="C1651" t="s">
        <v>166</v>
      </c>
      <c r="D1651">
        <v>2012</v>
      </c>
      <c r="E1651">
        <v>5.8038692461641103E-2</v>
      </c>
      <c r="F1651">
        <v>7.094728357352359E-2</v>
      </c>
      <c r="G1651">
        <v>55143.818181818177</v>
      </c>
      <c r="H1651">
        <v>4.9522319285070601E-2</v>
      </c>
    </row>
    <row r="1652" spans="1:8" x14ac:dyDescent="0.2">
      <c r="A1652" s="1">
        <v>1650</v>
      </c>
      <c r="B1652" t="s">
        <v>165</v>
      </c>
      <c r="C1652" t="s">
        <v>166</v>
      </c>
      <c r="D1652">
        <v>2013</v>
      </c>
      <c r="E1652">
        <v>7.1380920613742502E-2</v>
      </c>
      <c r="F1652">
        <v>6.1053366164730512E-2</v>
      </c>
      <c r="G1652">
        <v>230555.20430107531</v>
      </c>
      <c r="H1652">
        <v>6.0906760500029397E-2</v>
      </c>
    </row>
    <row r="1653" spans="1:8" x14ac:dyDescent="0.2">
      <c r="A1653" s="1">
        <v>1651</v>
      </c>
      <c r="B1653" t="s">
        <v>165</v>
      </c>
      <c r="C1653" t="s">
        <v>166</v>
      </c>
      <c r="D1653">
        <v>2014</v>
      </c>
      <c r="E1653">
        <v>7.9386257505003319E-2</v>
      </c>
      <c r="F1653">
        <v>6.5885176634842196E-2</v>
      </c>
      <c r="G1653">
        <v>56448.831578947371</v>
      </c>
      <c r="H1653">
        <v>6.7737425229004694E-2</v>
      </c>
    </row>
    <row r="1654" spans="1:8" x14ac:dyDescent="0.2">
      <c r="A1654" s="1">
        <v>1652</v>
      </c>
      <c r="B1654" t="s">
        <v>165</v>
      </c>
      <c r="C1654" t="s">
        <v>166</v>
      </c>
      <c r="D1654">
        <v>2015</v>
      </c>
      <c r="E1654">
        <v>0.1040693795863909</v>
      </c>
      <c r="F1654">
        <v>6.8951346651216314E-2</v>
      </c>
      <c r="G1654">
        <v>37866.477941176468</v>
      </c>
      <c r="H1654">
        <v>8.8798641476678403E-2</v>
      </c>
    </row>
    <row r="1655" spans="1:8" x14ac:dyDescent="0.2">
      <c r="A1655" s="1">
        <v>1653</v>
      </c>
      <c r="B1655" t="s">
        <v>165</v>
      </c>
      <c r="C1655" t="s">
        <v>166</v>
      </c>
      <c r="D1655">
        <v>2016</v>
      </c>
      <c r="E1655">
        <v>8.6724482988659105E-2</v>
      </c>
      <c r="F1655">
        <v>6.0591715162130223E-2</v>
      </c>
      <c r="G1655">
        <v>26162.154639175249</v>
      </c>
      <c r="H1655">
        <v>7.3998867897231993E-2</v>
      </c>
    </row>
    <row r="1656" spans="1:8" x14ac:dyDescent="0.2">
      <c r="A1656" s="1">
        <v>1654</v>
      </c>
      <c r="B1656" t="s">
        <v>165</v>
      </c>
      <c r="C1656" t="s">
        <v>166</v>
      </c>
      <c r="D1656">
        <v>2017</v>
      </c>
      <c r="E1656">
        <v>8.2054703135423609E-2</v>
      </c>
      <c r="F1656">
        <v>5.7835943445435897E-2</v>
      </c>
      <c r="G1656">
        <v>43486.954545454537</v>
      </c>
      <c r="H1656">
        <v>7.0014313471996395E-2</v>
      </c>
    </row>
    <row r="1657" spans="1:8" x14ac:dyDescent="0.2">
      <c r="A1657" s="1">
        <v>1655</v>
      </c>
      <c r="B1657" t="s">
        <v>165</v>
      </c>
      <c r="C1657" t="s">
        <v>166</v>
      </c>
      <c r="D1657">
        <v>2018</v>
      </c>
      <c r="E1657">
        <v>0.1294196130753836</v>
      </c>
      <c r="F1657">
        <v>5.850781080454881E-2</v>
      </c>
      <c r="G1657">
        <v>0</v>
      </c>
      <c r="H1657">
        <v>0.1104290797851</v>
      </c>
    </row>
    <row r="1658" spans="1:8" x14ac:dyDescent="0.2">
      <c r="A1658" s="1">
        <v>1656</v>
      </c>
      <c r="B1658" t="s">
        <v>167</v>
      </c>
      <c r="C1658" t="s">
        <v>168</v>
      </c>
      <c r="D1658">
        <v>1998</v>
      </c>
      <c r="E1658">
        <v>9.4936708860759497E-3</v>
      </c>
      <c r="F1658">
        <v>0.33333333266666659</v>
      </c>
      <c r="G1658">
        <v>272716</v>
      </c>
      <c r="H1658">
        <v>2.7778692551376398E-3</v>
      </c>
    </row>
    <row r="1659" spans="1:8" x14ac:dyDescent="0.2">
      <c r="A1659" s="1">
        <v>1657</v>
      </c>
      <c r="B1659" t="s">
        <v>167</v>
      </c>
      <c r="C1659" t="s">
        <v>168</v>
      </c>
      <c r="D1659">
        <v>1999</v>
      </c>
      <c r="E1659">
        <v>2.2151898734177208E-2</v>
      </c>
      <c r="F1659">
        <v>0.26530612097959178</v>
      </c>
      <c r="G1659">
        <v>1482581.8</v>
      </c>
      <c r="H1659">
        <v>6.4816949286544794E-3</v>
      </c>
    </row>
    <row r="1660" spans="1:8" x14ac:dyDescent="0.2">
      <c r="A1660" s="1">
        <v>1658</v>
      </c>
      <c r="B1660" t="s">
        <v>167</v>
      </c>
      <c r="C1660" t="s">
        <v>168</v>
      </c>
      <c r="D1660">
        <v>2000</v>
      </c>
      <c r="E1660">
        <v>3.4810126582278479E-2</v>
      </c>
      <c r="F1660">
        <v>0.1074380147438017</v>
      </c>
      <c r="G1660">
        <v>102325.55555555561</v>
      </c>
      <c r="H1660">
        <v>1.0185520602171301E-2</v>
      </c>
    </row>
    <row r="1661" spans="1:8" x14ac:dyDescent="0.2">
      <c r="A1661" s="1">
        <v>1659</v>
      </c>
      <c r="B1661" t="s">
        <v>167</v>
      </c>
      <c r="C1661" t="s">
        <v>168</v>
      </c>
      <c r="D1661">
        <v>2001</v>
      </c>
      <c r="E1661">
        <v>2.5316455696202531E-2</v>
      </c>
      <c r="F1661">
        <v>0.125</v>
      </c>
      <c r="G1661">
        <v>111322.57142857141</v>
      </c>
      <c r="H1661">
        <v>7.4076513470336903E-3</v>
      </c>
    </row>
    <row r="1662" spans="1:8" x14ac:dyDescent="0.2">
      <c r="A1662" s="1">
        <v>1660</v>
      </c>
      <c r="B1662" t="s">
        <v>167</v>
      </c>
      <c r="C1662" t="s">
        <v>168</v>
      </c>
      <c r="D1662">
        <v>2002</v>
      </c>
      <c r="E1662">
        <v>3.1645569620253167E-2</v>
      </c>
      <c r="F1662">
        <v>0.2400000000000001</v>
      </c>
      <c r="G1662">
        <v>56886</v>
      </c>
      <c r="H1662">
        <v>9.2595641837921201E-3</v>
      </c>
    </row>
    <row r="1663" spans="1:8" x14ac:dyDescent="0.2">
      <c r="A1663" s="1">
        <v>1661</v>
      </c>
      <c r="B1663" t="s">
        <v>167</v>
      </c>
      <c r="C1663" t="s">
        <v>168</v>
      </c>
      <c r="D1663">
        <v>2003</v>
      </c>
      <c r="E1663">
        <v>6.0126582278481007E-2</v>
      </c>
      <c r="F1663">
        <v>7.4792241916897512E-2</v>
      </c>
      <c r="G1663">
        <v>47257.833333333343</v>
      </c>
      <c r="H1663">
        <v>1.7593171949205001E-2</v>
      </c>
    </row>
    <row r="1664" spans="1:8" x14ac:dyDescent="0.2">
      <c r="A1664" s="1">
        <v>1662</v>
      </c>
      <c r="B1664" t="s">
        <v>167</v>
      </c>
      <c r="C1664" t="s">
        <v>168</v>
      </c>
      <c r="D1664">
        <v>2004</v>
      </c>
      <c r="E1664">
        <v>3.7974683544303799E-2</v>
      </c>
      <c r="F1664">
        <v>0.124999999</v>
      </c>
      <c r="G1664">
        <v>180332.11111111109</v>
      </c>
      <c r="H1664">
        <v>1.11114770205505E-2</v>
      </c>
    </row>
    <row r="1665" spans="1:8" x14ac:dyDescent="0.2">
      <c r="A1665" s="1">
        <v>1663</v>
      </c>
      <c r="B1665" t="s">
        <v>167</v>
      </c>
      <c r="C1665" t="s">
        <v>168</v>
      </c>
      <c r="D1665">
        <v>2005</v>
      </c>
      <c r="E1665">
        <v>2.8481012658227851E-2</v>
      </c>
      <c r="F1665">
        <v>0.1851851848148148</v>
      </c>
      <c r="G1665">
        <v>641590.85714285716</v>
      </c>
      <c r="H1665">
        <v>8.33360776541291E-3</v>
      </c>
    </row>
    <row r="1666" spans="1:8" x14ac:dyDescent="0.2">
      <c r="A1666" s="1">
        <v>1664</v>
      </c>
      <c r="B1666" t="s">
        <v>167</v>
      </c>
      <c r="C1666" t="s">
        <v>168</v>
      </c>
      <c r="D1666">
        <v>2006</v>
      </c>
      <c r="E1666">
        <v>3.1645569620253167E-2</v>
      </c>
      <c r="F1666">
        <v>0.22000000000000011</v>
      </c>
      <c r="G1666">
        <v>75316.857142857145</v>
      </c>
      <c r="H1666">
        <v>9.2595641837921201E-3</v>
      </c>
    </row>
    <row r="1667" spans="1:8" x14ac:dyDescent="0.2">
      <c r="A1667" s="1">
        <v>1665</v>
      </c>
      <c r="B1667" t="s">
        <v>167</v>
      </c>
      <c r="C1667" t="s">
        <v>168</v>
      </c>
      <c r="D1667">
        <v>2007</v>
      </c>
      <c r="E1667">
        <v>2.8481012658227851E-2</v>
      </c>
      <c r="F1667">
        <v>0.11111111088888891</v>
      </c>
      <c r="G1667">
        <v>112917.75</v>
      </c>
      <c r="H1667">
        <v>8.33360776541291E-3</v>
      </c>
    </row>
    <row r="1668" spans="1:8" x14ac:dyDescent="0.2">
      <c r="A1668" s="1">
        <v>1666</v>
      </c>
      <c r="B1668" t="s">
        <v>167</v>
      </c>
      <c r="C1668" t="s">
        <v>168</v>
      </c>
      <c r="D1668">
        <v>2008</v>
      </c>
      <c r="E1668">
        <v>1.2658227848101271E-2</v>
      </c>
      <c r="F1668">
        <v>0.25</v>
      </c>
      <c r="G1668">
        <v>30475.333333333328</v>
      </c>
      <c r="H1668">
        <v>3.7038256735168499E-3</v>
      </c>
    </row>
    <row r="1669" spans="1:8" x14ac:dyDescent="0.2">
      <c r="A1669" s="1">
        <v>1667</v>
      </c>
      <c r="B1669" t="s">
        <v>167</v>
      </c>
      <c r="C1669" t="s">
        <v>168</v>
      </c>
      <c r="D1669">
        <v>2009</v>
      </c>
      <c r="E1669">
        <v>3.7974683544303799E-2</v>
      </c>
      <c r="F1669">
        <v>9.7222221444444437E-2</v>
      </c>
      <c r="G1669">
        <v>53233.833333333343</v>
      </c>
      <c r="H1669">
        <v>1.11114770205505E-2</v>
      </c>
    </row>
    <row r="1670" spans="1:8" x14ac:dyDescent="0.2">
      <c r="A1670" s="1">
        <v>1668</v>
      </c>
      <c r="B1670" t="s">
        <v>167</v>
      </c>
      <c r="C1670" t="s">
        <v>168</v>
      </c>
      <c r="D1670">
        <v>2010</v>
      </c>
      <c r="E1670">
        <v>5.6962025316455701E-2</v>
      </c>
      <c r="F1670">
        <v>0.15432098667901231</v>
      </c>
      <c r="G1670">
        <v>106538.93333333331</v>
      </c>
      <c r="H1670">
        <v>1.6667215530825799E-2</v>
      </c>
    </row>
    <row r="1671" spans="1:8" x14ac:dyDescent="0.2">
      <c r="A1671" s="1">
        <v>1669</v>
      </c>
      <c r="B1671" t="s">
        <v>167</v>
      </c>
      <c r="C1671" t="s">
        <v>168</v>
      </c>
      <c r="D1671">
        <v>2011</v>
      </c>
      <c r="E1671">
        <v>3.1645569620253167E-2</v>
      </c>
      <c r="F1671">
        <v>0.18</v>
      </c>
      <c r="G1671">
        <v>343733.88888888888</v>
      </c>
      <c r="H1671">
        <v>9.2595641837921201E-3</v>
      </c>
    </row>
    <row r="1672" spans="1:8" x14ac:dyDescent="0.2">
      <c r="A1672" s="1">
        <v>1670</v>
      </c>
      <c r="B1672" t="s">
        <v>167</v>
      </c>
      <c r="C1672" t="s">
        <v>168</v>
      </c>
      <c r="D1672">
        <v>2012</v>
      </c>
      <c r="E1672">
        <v>4.1139240506329111E-2</v>
      </c>
      <c r="F1672">
        <v>0.14792899237869819</v>
      </c>
      <c r="G1672">
        <v>81592.666666666686</v>
      </c>
      <c r="H1672">
        <v>1.2037433438929801E-2</v>
      </c>
    </row>
    <row r="1673" spans="1:8" x14ac:dyDescent="0.2">
      <c r="A1673" s="1">
        <v>1671</v>
      </c>
      <c r="B1673" t="s">
        <v>167</v>
      </c>
      <c r="C1673" t="s">
        <v>168</v>
      </c>
      <c r="D1673">
        <v>2013</v>
      </c>
      <c r="E1673">
        <v>9.8101265822784806E-2</v>
      </c>
      <c r="F1673">
        <v>5.9313214599375677E-2</v>
      </c>
      <c r="G1673">
        <v>46158.375</v>
      </c>
      <c r="H1673">
        <v>2.8704648969755601E-2</v>
      </c>
    </row>
    <row r="1674" spans="1:8" x14ac:dyDescent="0.2">
      <c r="A1674" s="1">
        <v>1672</v>
      </c>
      <c r="B1674" t="s">
        <v>167</v>
      </c>
      <c r="C1674" t="s">
        <v>168</v>
      </c>
      <c r="D1674">
        <v>2014</v>
      </c>
      <c r="E1674">
        <v>6.6455696202531639E-2</v>
      </c>
      <c r="F1674">
        <v>8.3900225528344696E-2</v>
      </c>
      <c r="G1674">
        <v>27952.705882352941</v>
      </c>
      <c r="H1674">
        <v>1.94450847859634E-2</v>
      </c>
    </row>
    <row r="1675" spans="1:8" x14ac:dyDescent="0.2">
      <c r="A1675" s="1">
        <v>1673</v>
      </c>
      <c r="B1675" t="s">
        <v>167</v>
      </c>
      <c r="C1675" t="s">
        <v>168</v>
      </c>
      <c r="D1675">
        <v>2015</v>
      </c>
      <c r="E1675">
        <v>6.6455696202531639E-2</v>
      </c>
      <c r="F1675">
        <v>0.1020408151020408</v>
      </c>
      <c r="G1675">
        <v>42227.25</v>
      </c>
      <c r="H1675">
        <v>1.94450847859634E-2</v>
      </c>
    </row>
    <row r="1676" spans="1:8" x14ac:dyDescent="0.2">
      <c r="A1676" s="1">
        <v>1674</v>
      </c>
      <c r="B1676" t="s">
        <v>167</v>
      </c>
      <c r="C1676" t="s">
        <v>168</v>
      </c>
      <c r="D1676">
        <v>2016</v>
      </c>
      <c r="E1676">
        <v>4.746835443037975E-2</v>
      </c>
      <c r="F1676">
        <v>0.17333333240000001</v>
      </c>
      <c r="G1676">
        <v>35750.928571428572</v>
      </c>
      <c r="H1676">
        <v>1.38893462756882E-2</v>
      </c>
    </row>
    <row r="1677" spans="1:8" x14ac:dyDescent="0.2">
      <c r="A1677" s="1">
        <v>1675</v>
      </c>
      <c r="B1677" t="s">
        <v>167</v>
      </c>
      <c r="C1677" t="s">
        <v>168</v>
      </c>
      <c r="D1677">
        <v>2017</v>
      </c>
      <c r="E1677">
        <v>9.8101265822784806E-2</v>
      </c>
      <c r="F1677">
        <v>7.3881373075962542E-2</v>
      </c>
      <c r="G1677">
        <v>12464.28571428571</v>
      </c>
      <c r="H1677">
        <v>2.8704648969755601E-2</v>
      </c>
    </row>
    <row r="1678" spans="1:8" x14ac:dyDescent="0.2">
      <c r="A1678" s="1">
        <v>1676</v>
      </c>
      <c r="B1678" t="s">
        <v>167</v>
      </c>
      <c r="C1678" t="s">
        <v>168</v>
      </c>
      <c r="D1678">
        <v>2018</v>
      </c>
      <c r="E1678">
        <v>0.13291139240506331</v>
      </c>
      <c r="F1678">
        <v>7.3696144018140605E-2</v>
      </c>
      <c r="G1678">
        <v>0</v>
      </c>
      <c r="H1678">
        <v>3.8890169571926897E-2</v>
      </c>
    </row>
    <row r="1679" spans="1:8" x14ac:dyDescent="0.2">
      <c r="A1679" s="1">
        <v>1677</v>
      </c>
      <c r="B1679" t="s">
        <v>169</v>
      </c>
      <c r="C1679" t="s">
        <v>170</v>
      </c>
      <c r="D1679">
        <v>1998</v>
      </c>
      <c r="E1679">
        <v>1.198801198801199E-2</v>
      </c>
      <c r="F1679">
        <v>0.13888888827777779</v>
      </c>
      <c r="G1679">
        <v>1857839.6</v>
      </c>
      <c r="H1679">
        <v>2.1290796201060901E-2</v>
      </c>
    </row>
    <row r="1680" spans="1:8" x14ac:dyDescent="0.2">
      <c r="A1680" s="1">
        <v>1678</v>
      </c>
      <c r="B1680" t="s">
        <v>169</v>
      </c>
      <c r="C1680" t="s">
        <v>170</v>
      </c>
      <c r="D1680">
        <v>1999</v>
      </c>
      <c r="E1680">
        <v>7.992007992007992E-3</v>
      </c>
      <c r="F1680">
        <v>0.125</v>
      </c>
      <c r="G1680">
        <v>310880.40000000002</v>
      </c>
      <c r="H1680">
        <v>1.41938641340406E-2</v>
      </c>
    </row>
    <row r="1681" spans="1:8" x14ac:dyDescent="0.2">
      <c r="A1681" s="1">
        <v>1679</v>
      </c>
      <c r="B1681" t="s">
        <v>169</v>
      </c>
      <c r="C1681" t="s">
        <v>170</v>
      </c>
      <c r="D1681">
        <v>2000</v>
      </c>
      <c r="E1681">
        <v>7.992007992007992E-3</v>
      </c>
      <c r="F1681">
        <v>0.125</v>
      </c>
      <c r="G1681">
        <v>421535.25</v>
      </c>
      <c r="H1681">
        <v>1.41938641340406E-2</v>
      </c>
    </row>
    <row r="1682" spans="1:8" x14ac:dyDescent="0.2">
      <c r="A1682" s="1">
        <v>1680</v>
      </c>
      <c r="B1682" t="s">
        <v>169</v>
      </c>
      <c r="C1682" t="s">
        <v>170</v>
      </c>
      <c r="D1682">
        <v>2001</v>
      </c>
      <c r="E1682">
        <v>9.99000999000999E-3</v>
      </c>
      <c r="F1682">
        <v>0.1400000000000001</v>
      </c>
      <c r="G1682">
        <v>215059.1</v>
      </c>
      <c r="H1682">
        <v>1.77423301675508E-2</v>
      </c>
    </row>
    <row r="1683" spans="1:8" x14ac:dyDescent="0.2">
      <c r="A1683" s="1">
        <v>1681</v>
      </c>
      <c r="B1683" t="s">
        <v>169</v>
      </c>
      <c r="C1683" t="s">
        <v>170</v>
      </c>
      <c r="D1683">
        <v>2002</v>
      </c>
      <c r="E1683">
        <v>2.8971028971028968E-2</v>
      </c>
      <c r="F1683">
        <v>7.0154576737217658E-2</v>
      </c>
      <c r="G1683">
        <v>139232.15789473691</v>
      </c>
      <c r="H1683">
        <v>5.1452757485897199E-2</v>
      </c>
    </row>
    <row r="1684" spans="1:8" x14ac:dyDescent="0.2">
      <c r="A1684" s="1">
        <v>1682</v>
      </c>
      <c r="B1684" t="s">
        <v>169</v>
      </c>
      <c r="C1684" t="s">
        <v>170</v>
      </c>
      <c r="D1684">
        <v>2003</v>
      </c>
      <c r="E1684">
        <v>2.9970029970029968E-2</v>
      </c>
      <c r="F1684">
        <v>7.5555555244444461E-2</v>
      </c>
      <c r="G1684">
        <v>499414.24</v>
      </c>
      <c r="H1684">
        <v>5.3226990502652297E-2</v>
      </c>
    </row>
    <row r="1685" spans="1:8" x14ac:dyDescent="0.2">
      <c r="A1685" s="1">
        <v>1683</v>
      </c>
      <c r="B1685" t="s">
        <v>169</v>
      </c>
      <c r="C1685" t="s">
        <v>170</v>
      </c>
      <c r="D1685">
        <v>2004</v>
      </c>
      <c r="E1685">
        <v>2.3976023976023979E-2</v>
      </c>
      <c r="F1685">
        <v>0.1041666655833334</v>
      </c>
      <c r="G1685">
        <v>70221.421052631573</v>
      </c>
      <c r="H1685">
        <v>4.25815924021219E-2</v>
      </c>
    </row>
    <row r="1686" spans="1:8" x14ac:dyDescent="0.2">
      <c r="A1686" s="1">
        <v>1684</v>
      </c>
      <c r="B1686" t="s">
        <v>169</v>
      </c>
      <c r="C1686" t="s">
        <v>170</v>
      </c>
      <c r="D1686">
        <v>2005</v>
      </c>
      <c r="E1686">
        <v>2.197802197802198E-2</v>
      </c>
      <c r="F1686">
        <v>8.6776858314049604E-2</v>
      </c>
      <c r="G1686">
        <v>601957.07142857148</v>
      </c>
      <c r="H1686">
        <v>3.9033126368611698E-2</v>
      </c>
    </row>
    <row r="1687" spans="1:8" x14ac:dyDescent="0.2">
      <c r="A1687" s="1">
        <v>1685</v>
      </c>
      <c r="B1687" t="s">
        <v>169</v>
      </c>
      <c r="C1687" t="s">
        <v>170</v>
      </c>
      <c r="D1687">
        <v>2006</v>
      </c>
      <c r="E1687">
        <v>2.3976023976023979E-2</v>
      </c>
      <c r="F1687">
        <v>0.1111111104722222</v>
      </c>
      <c r="G1687">
        <v>92853.388888888861</v>
      </c>
      <c r="H1687">
        <v>4.25815924021219E-2</v>
      </c>
    </row>
    <row r="1688" spans="1:8" x14ac:dyDescent="0.2">
      <c r="A1688" s="1">
        <v>1686</v>
      </c>
      <c r="B1688" t="s">
        <v>169</v>
      </c>
      <c r="C1688" t="s">
        <v>170</v>
      </c>
      <c r="D1688">
        <v>2007</v>
      </c>
      <c r="E1688">
        <v>3.0969030969030972E-2</v>
      </c>
      <c r="F1688">
        <v>7.5962538203954197E-2</v>
      </c>
      <c r="G1688">
        <v>121958.625</v>
      </c>
      <c r="H1688">
        <v>5.5001223519407401E-2</v>
      </c>
    </row>
    <row r="1689" spans="1:8" x14ac:dyDescent="0.2">
      <c r="A1689" s="1">
        <v>1687</v>
      </c>
      <c r="B1689" t="s">
        <v>169</v>
      </c>
      <c r="C1689" t="s">
        <v>170</v>
      </c>
      <c r="D1689">
        <v>2008</v>
      </c>
      <c r="E1689">
        <v>1.798201798201798E-2</v>
      </c>
      <c r="F1689">
        <v>9.8765431012345639E-2</v>
      </c>
      <c r="G1689">
        <v>42037.846153846163</v>
      </c>
      <c r="H1689">
        <v>3.1936194301591399E-2</v>
      </c>
    </row>
    <row r="1690" spans="1:8" x14ac:dyDescent="0.2">
      <c r="A1690" s="1">
        <v>1688</v>
      </c>
      <c r="B1690" t="s">
        <v>169</v>
      </c>
      <c r="C1690" t="s">
        <v>170</v>
      </c>
      <c r="D1690">
        <v>2009</v>
      </c>
      <c r="E1690">
        <v>3.5964035964035967E-2</v>
      </c>
      <c r="F1690">
        <v>8.6419751802469122E-2</v>
      </c>
      <c r="G1690">
        <v>81994.931034482754</v>
      </c>
      <c r="H1690">
        <v>6.3872388603182798E-2</v>
      </c>
    </row>
    <row r="1691" spans="1:8" x14ac:dyDescent="0.2">
      <c r="A1691" s="1">
        <v>1689</v>
      </c>
      <c r="B1691" t="s">
        <v>169</v>
      </c>
      <c r="C1691" t="s">
        <v>170</v>
      </c>
      <c r="D1691">
        <v>2010</v>
      </c>
      <c r="E1691">
        <v>4.3956043956043959E-2</v>
      </c>
      <c r="F1691">
        <v>6.5082643690082681E-2</v>
      </c>
      <c r="G1691">
        <v>73447.515151515152</v>
      </c>
      <c r="H1691">
        <v>7.8066252737223396E-2</v>
      </c>
    </row>
    <row r="1692" spans="1:8" x14ac:dyDescent="0.2">
      <c r="A1692" s="1">
        <v>1690</v>
      </c>
      <c r="B1692" t="s">
        <v>169</v>
      </c>
      <c r="C1692" t="s">
        <v>170</v>
      </c>
      <c r="D1692">
        <v>2011</v>
      </c>
      <c r="E1692">
        <v>4.195804195804196E-2</v>
      </c>
      <c r="F1692">
        <v>8.163265193877553E-2</v>
      </c>
      <c r="G1692">
        <v>336684.47222222219</v>
      </c>
      <c r="H1692">
        <v>7.4517786703713201E-2</v>
      </c>
    </row>
    <row r="1693" spans="1:8" x14ac:dyDescent="0.2">
      <c r="A1693" s="1">
        <v>1691</v>
      </c>
      <c r="B1693" t="s">
        <v>169</v>
      </c>
      <c r="C1693" t="s">
        <v>170</v>
      </c>
      <c r="D1693">
        <v>2012</v>
      </c>
      <c r="E1693">
        <v>5.9940059940059937E-2</v>
      </c>
      <c r="F1693">
        <v>8.8888888244444464E-2</v>
      </c>
      <c r="G1693">
        <v>42902.530612244896</v>
      </c>
      <c r="H1693">
        <v>0.106453981005305</v>
      </c>
    </row>
    <row r="1694" spans="1:8" x14ac:dyDescent="0.2">
      <c r="A1694" s="1">
        <v>1692</v>
      </c>
      <c r="B1694" t="s">
        <v>169</v>
      </c>
      <c r="C1694" t="s">
        <v>170</v>
      </c>
      <c r="D1694">
        <v>2013</v>
      </c>
      <c r="E1694">
        <v>6.1938061938061943E-2</v>
      </c>
      <c r="F1694">
        <v>7.7523412437044747E-2</v>
      </c>
      <c r="G1694">
        <v>251213.05555555559</v>
      </c>
      <c r="H1694">
        <v>0.110002447038815</v>
      </c>
    </row>
    <row r="1695" spans="1:8" x14ac:dyDescent="0.2">
      <c r="A1695" s="1">
        <v>1693</v>
      </c>
      <c r="B1695" t="s">
        <v>169</v>
      </c>
      <c r="C1695" t="s">
        <v>170</v>
      </c>
      <c r="D1695">
        <v>2014</v>
      </c>
      <c r="E1695">
        <v>9.5904095904095904E-2</v>
      </c>
      <c r="F1695">
        <v>6.7708332479166689E-2</v>
      </c>
      <c r="G1695">
        <v>55295.841463414632</v>
      </c>
      <c r="H1695">
        <v>0.17032636960848699</v>
      </c>
    </row>
    <row r="1696" spans="1:8" x14ac:dyDescent="0.2">
      <c r="A1696" s="1">
        <v>1694</v>
      </c>
      <c r="B1696" t="s">
        <v>169</v>
      </c>
      <c r="C1696" t="s">
        <v>170</v>
      </c>
      <c r="D1696">
        <v>2015</v>
      </c>
      <c r="E1696">
        <v>9.1908091908091905E-2</v>
      </c>
      <c r="F1696">
        <v>7.0888467908317543E-2</v>
      </c>
      <c r="G1696">
        <v>32417.066666666669</v>
      </c>
      <c r="H1696">
        <v>0.16322943754146699</v>
      </c>
    </row>
    <row r="1697" spans="1:8" x14ac:dyDescent="0.2">
      <c r="A1697" s="1">
        <v>1695</v>
      </c>
      <c r="B1697" t="s">
        <v>169</v>
      </c>
      <c r="C1697" t="s">
        <v>170</v>
      </c>
      <c r="D1697">
        <v>2016</v>
      </c>
      <c r="E1697">
        <v>8.6913086913086912E-2</v>
      </c>
      <c r="F1697">
        <v>6.3284448431761176E-2</v>
      </c>
      <c r="G1697">
        <v>24222.274193548379</v>
      </c>
      <c r="H1697">
        <v>0.15435827245769199</v>
      </c>
    </row>
    <row r="1698" spans="1:8" x14ac:dyDescent="0.2">
      <c r="A1698" s="1">
        <v>1696</v>
      </c>
      <c r="B1698" t="s">
        <v>169</v>
      </c>
      <c r="C1698" t="s">
        <v>170</v>
      </c>
      <c r="D1698">
        <v>2017</v>
      </c>
      <c r="E1698">
        <v>9.7902097902097904E-2</v>
      </c>
      <c r="F1698">
        <v>8.4548103696793137E-2</v>
      </c>
      <c r="G1698">
        <v>20442.45</v>
      </c>
      <c r="H1698">
        <v>0.17387483564199799</v>
      </c>
    </row>
    <row r="1699" spans="1:8" x14ac:dyDescent="0.2">
      <c r="A1699" s="1">
        <v>1697</v>
      </c>
      <c r="B1699" t="s">
        <v>169</v>
      </c>
      <c r="C1699" t="s">
        <v>170</v>
      </c>
      <c r="D1699">
        <v>2018</v>
      </c>
      <c r="E1699">
        <v>0.16783216783216781</v>
      </c>
      <c r="F1699">
        <v>6.2003966912698411E-2</v>
      </c>
      <c r="G1699">
        <v>0</v>
      </c>
      <c r="H1699">
        <v>0.29807114681485303</v>
      </c>
    </row>
    <row r="1700" spans="1:8" x14ac:dyDescent="0.2">
      <c r="A1700" s="1">
        <v>1698</v>
      </c>
      <c r="B1700" t="s">
        <v>171</v>
      </c>
      <c r="C1700" t="s">
        <v>172</v>
      </c>
      <c r="D1700">
        <v>1998</v>
      </c>
      <c r="E1700">
        <v>9.3023255813953487E-3</v>
      </c>
      <c r="F1700">
        <v>0.25</v>
      </c>
      <c r="G1700">
        <v>126188.6666666667</v>
      </c>
      <c r="H1700">
        <v>2.53982094444738E-3</v>
      </c>
    </row>
    <row r="1701" spans="1:8" x14ac:dyDescent="0.2">
      <c r="A1701" s="1">
        <v>1699</v>
      </c>
      <c r="B1701" t="s">
        <v>171</v>
      </c>
      <c r="C1701" t="s">
        <v>172</v>
      </c>
      <c r="D1701">
        <v>1999</v>
      </c>
      <c r="E1701">
        <v>9.3023255813953487E-3</v>
      </c>
      <c r="F1701">
        <v>0.25</v>
      </c>
      <c r="G1701">
        <v>144878.5</v>
      </c>
      <c r="H1701">
        <v>2.53982094444738E-3</v>
      </c>
    </row>
    <row r="1702" spans="1:8" x14ac:dyDescent="0.2">
      <c r="A1702" s="1">
        <v>1700</v>
      </c>
      <c r="B1702" t="s">
        <v>171</v>
      </c>
      <c r="C1702" t="s">
        <v>172</v>
      </c>
      <c r="D1702">
        <v>2000</v>
      </c>
      <c r="E1702">
        <v>1.395348837209302E-2</v>
      </c>
      <c r="F1702">
        <v>0.27777777688888888</v>
      </c>
      <c r="G1702">
        <v>46685.599999999999</v>
      </c>
      <c r="H1702">
        <v>3.8097314166710599E-3</v>
      </c>
    </row>
    <row r="1703" spans="1:8" x14ac:dyDescent="0.2">
      <c r="A1703" s="1">
        <v>1701</v>
      </c>
      <c r="B1703" t="s">
        <v>171</v>
      </c>
      <c r="C1703" t="s">
        <v>172</v>
      </c>
      <c r="D1703">
        <v>2001</v>
      </c>
      <c r="E1703">
        <v>1.395348837209302E-2</v>
      </c>
      <c r="F1703">
        <v>0.1666666653333333</v>
      </c>
      <c r="G1703">
        <v>230389.2</v>
      </c>
      <c r="H1703">
        <v>3.8097314166710599E-3</v>
      </c>
    </row>
    <row r="1704" spans="1:8" x14ac:dyDescent="0.2">
      <c r="A1704" s="1">
        <v>1702</v>
      </c>
      <c r="B1704" t="s">
        <v>171</v>
      </c>
      <c r="C1704" t="s">
        <v>172</v>
      </c>
      <c r="D1704">
        <v>2002</v>
      </c>
      <c r="E1704">
        <v>9.3023255813953487E-3</v>
      </c>
      <c r="F1704">
        <v>0.375</v>
      </c>
      <c r="G1704">
        <v>76905.666666666686</v>
      </c>
      <c r="H1704">
        <v>2.53982094444738E-3</v>
      </c>
    </row>
    <row r="1705" spans="1:8" x14ac:dyDescent="0.2">
      <c r="A1705" s="1">
        <v>1703</v>
      </c>
      <c r="B1705" t="s">
        <v>171</v>
      </c>
      <c r="C1705" t="s">
        <v>172</v>
      </c>
      <c r="D1705">
        <v>2003</v>
      </c>
      <c r="E1705">
        <v>4.4186046511627913E-2</v>
      </c>
      <c r="F1705">
        <v>0.1024930729972299</v>
      </c>
      <c r="G1705">
        <v>170939.1428571429</v>
      </c>
      <c r="H1705">
        <v>1.2064149486124999E-2</v>
      </c>
    </row>
    <row r="1706" spans="1:8" x14ac:dyDescent="0.2">
      <c r="A1706" s="1">
        <v>1704</v>
      </c>
      <c r="B1706" t="s">
        <v>171</v>
      </c>
      <c r="C1706" t="s">
        <v>172</v>
      </c>
      <c r="D1706">
        <v>2004</v>
      </c>
      <c r="E1706">
        <v>3.7209302325581402E-2</v>
      </c>
      <c r="F1706">
        <v>0.109375</v>
      </c>
      <c r="G1706">
        <v>100240.57142857141</v>
      </c>
      <c r="H1706">
        <v>1.0159283777789499E-2</v>
      </c>
    </row>
    <row r="1707" spans="1:8" x14ac:dyDescent="0.2">
      <c r="A1707" s="1">
        <v>1705</v>
      </c>
      <c r="B1707" t="s">
        <v>171</v>
      </c>
      <c r="C1707" t="s">
        <v>172</v>
      </c>
      <c r="D1707">
        <v>2005</v>
      </c>
      <c r="E1707">
        <v>2.5581395348837209E-2</v>
      </c>
      <c r="F1707">
        <v>0.1404958660495868</v>
      </c>
      <c r="G1707">
        <v>97462.777777777766</v>
      </c>
      <c r="H1707">
        <v>6.98450759723028E-3</v>
      </c>
    </row>
    <row r="1708" spans="1:8" x14ac:dyDescent="0.2">
      <c r="A1708" s="1">
        <v>1706</v>
      </c>
      <c r="B1708" t="s">
        <v>171</v>
      </c>
      <c r="C1708" t="s">
        <v>172</v>
      </c>
      <c r="D1708">
        <v>2006</v>
      </c>
      <c r="E1708">
        <v>9.3023255813953487E-3</v>
      </c>
      <c r="F1708">
        <v>0.25</v>
      </c>
      <c r="G1708">
        <v>28416.25</v>
      </c>
      <c r="H1708">
        <v>2.53982094444738E-3</v>
      </c>
    </row>
    <row r="1709" spans="1:8" x14ac:dyDescent="0.2">
      <c r="A1709" s="1">
        <v>1707</v>
      </c>
      <c r="B1709" t="s">
        <v>171</v>
      </c>
      <c r="C1709" t="s">
        <v>172</v>
      </c>
      <c r="D1709">
        <v>2007</v>
      </c>
      <c r="E1709">
        <v>3.7209302325581402E-2</v>
      </c>
      <c r="F1709">
        <v>0.109375</v>
      </c>
      <c r="G1709">
        <v>46563.916666666657</v>
      </c>
      <c r="H1709">
        <v>1.0159283777789499E-2</v>
      </c>
    </row>
    <row r="1710" spans="1:8" x14ac:dyDescent="0.2">
      <c r="A1710" s="1">
        <v>1708</v>
      </c>
      <c r="B1710" t="s">
        <v>171</v>
      </c>
      <c r="C1710" t="s">
        <v>172</v>
      </c>
      <c r="D1710">
        <v>2008</v>
      </c>
      <c r="E1710">
        <v>2.790697674418605E-2</v>
      </c>
      <c r="F1710">
        <v>0.1111111102222222</v>
      </c>
      <c r="G1710">
        <v>71346.5</v>
      </c>
      <c r="H1710">
        <v>7.6194628333421293E-3</v>
      </c>
    </row>
    <row r="1711" spans="1:8" x14ac:dyDescent="0.2">
      <c r="A1711" s="1">
        <v>1709</v>
      </c>
      <c r="B1711" t="s">
        <v>171</v>
      </c>
      <c r="C1711" t="s">
        <v>172</v>
      </c>
      <c r="D1711">
        <v>2009</v>
      </c>
      <c r="E1711">
        <v>3.255813953488372E-2</v>
      </c>
      <c r="F1711">
        <v>0.13265306048979589</v>
      </c>
      <c r="G1711">
        <v>104401.3076923077</v>
      </c>
      <c r="H1711">
        <v>8.8893733055658095E-3</v>
      </c>
    </row>
    <row r="1712" spans="1:8" x14ac:dyDescent="0.2">
      <c r="A1712" s="1">
        <v>1710</v>
      </c>
      <c r="B1712" t="s">
        <v>171</v>
      </c>
      <c r="C1712" t="s">
        <v>172</v>
      </c>
      <c r="D1712">
        <v>2010</v>
      </c>
      <c r="E1712">
        <v>4.4186046511627913E-2</v>
      </c>
      <c r="F1712">
        <v>6.9252075700831028E-2</v>
      </c>
      <c r="G1712">
        <v>59227.666666666657</v>
      </c>
      <c r="H1712">
        <v>1.2064149486124999E-2</v>
      </c>
    </row>
    <row r="1713" spans="1:8" x14ac:dyDescent="0.2">
      <c r="A1713" s="1">
        <v>1711</v>
      </c>
      <c r="B1713" t="s">
        <v>171</v>
      </c>
      <c r="C1713" t="s">
        <v>172</v>
      </c>
      <c r="D1713">
        <v>2011</v>
      </c>
      <c r="E1713">
        <v>5.3488372093023262E-2</v>
      </c>
      <c r="F1713">
        <v>6.6162569285444256E-2</v>
      </c>
      <c r="G1713">
        <v>42962.818181818177</v>
      </c>
      <c r="H1713">
        <v>1.46039704305724E-2</v>
      </c>
    </row>
    <row r="1714" spans="1:8" x14ac:dyDescent="0.2">
      <c r="A1714" s="1">
        <v>1712</v>
      </c>
      <c r="B1714" t="s">
        <v>171</v>
      </c>
      <c r="C1714" t="s">
        <v>172</v>
      </c>
      <c r="D1714">
        <v>2012</v>
      </c>
      <c r="E1714">
        <v>5.5813953488372092E-2</v>
      </c>
      <c r="F1714">
        <v>6.9444443555555568E-2</v>
      </c>
      <c r="G1714">
        <v>93029.809523809527</v>
      </c>
      <c r="H1714">
        <v>1.52389256666843E-2</v>
      </c>
    </row>
    <row r="1715" spans="1:8" x14ac:dyDescent="0.2">
      <c r="A1715" s="1">
        <v>1713</v>
      </c>
      <c r="B1715" t="s">
        <v>171</v>
      </c>
      <c r="C1715" t="s">
        <v>172</v>
      </c>
      <c r="D1715">
        <v>2013</v>
      </c>
      <c r="E1715">
        <v>7.9069767441860464E-2</v>
      </c>
      <c r="F1715">
        <v>8.1314877930795851E-2</v>
      </c>
      <c r="G1715">
        <v>71168.3</v>
      </c>
      <c r="H1715">
        <v>2.1588478027802699E-2</v>
      </c>
    </row>
    <row r="1716" spans="1:8" x14ac:dyDescent="0.2">
      <c r="A1716" s="1">
        <v>1714</v>
      </c>
      <c r="B1716" t="s">
        <v>171</v>
      </c>
      <c r="C1716" t="s">
        <v>172</v>
      </c>
      <c r="D1716">
        <v>2014</v>
      </c>
      <c r="E1716">
        <v>6.7441860465116285E-2</v>
      </c>
      <c r="F1716">
        <v>5.8263970468489898E-2</v>
      </c>
      <c r="G1716">
        <v>64662.12</v>
      </c>
      <c r="H1716">
        <v>1.8413701847243499E-2</v>
      </c>
    </row>
    <row r="1717" spans="1:8" x14ac:dyDescent="0.2">
      <c r="A1717" s="1">
        <v>1715</v>
      </c>
      <c r="B1717" t="s">
        <v>171</v>
      </c>
      <c r="C1717" t="s">
        <v>172</v>
      </c>
      <c r="D1717">
        <v>2015</v>
      </c>
      <c r="E1717">
        <v>7.441860465116279E-2</v>
      </c>
      <c r="F1717">
        <v>5.859375E-2</v>
      </c>
      <c r="G1717">
        <v>26125.666666666672</v>
      </c>
      <c r="H1717">
        <v>2.0318567555578999E-2</v>
      </c>
    </row>
    <row r="1718" spans="1:8" x14ac:dyDescent="0.2">
      <c r="A1718" s="1">
        <v>1716</v>
      </c>
      <c r="B1718" t="s">
        <v>171</v>
      </c>
      <c r="C1718" t="s">
        <v>172</v>
      </c>
      <c r="D1718">
        <v>2016</v>
      </c>
      <c r="E1718">
        <v>8.6046511627906969E-2</v>
      </c>
      <c r="F1718">
        <v>6.5010956772826853E-2</v>
      </c>
      <c r="G1718">
        <v>58404.5</v>
      </c>
      <c r="H1718">
        <v>2.3493343736138199E-2</v>
      </c>
    </row>
    <row r="1719" spans="1:8" x14ac:dyDescent="0.2">
      <c r="A1719" s="1">
        <v>1717</v>
      </c>
      <c r="B1719" t="s">
        <v>171</v>
      </c>
      <c r="C1719" t="s">
        <v>172</v>
      </c>
      <c r="D1719">
        <v>2017</v>
      </c>
      <c r="E1719">
        <v>7.2093023255813959E-2</v>
      </c>
      <c r="F1719">
        <v>8.012486936316332E-2</v>
      </c>
      <c r="G1719">
        <v>45803.75</v>
      </c>
      <c r="H1719">
        <v>1.9683612319467199E-2</v>
      </c>
    </row>
    <row r="1720" spans="1:8" x14ac:dyDescent="0.2">
      <c r="A1720" s="1">
        <v>1718</v>
      </c>
      <c r="B1720" t="s">
        <v>171</v>
      </c>
      <c r="C1720" t="s">
        <v>172</v>
      </c>
      <c r="D1720">
        <v>2018</v>
      </c>
      <c r="E1720">
        <v>0.19767441860465121</v>
      </c>
      <c r="F1720">
        <v>5.1626296304498331E-2</v>
      </c>
      <c r="G1720">
        <v>0</v>
      </c>
      <c r="H1720">
        <v>5.3971195069506699E-2</v>
      </c>
    </row>
    <row r="1721" spans="1:8" x14ac:dyDescent="0.2">
      <c r="A1721" s="1">
        <v>1719</v>
      </c>
      <c r="B1721" t="s">
        <v>173</v>
      </c>
      <c r="C1721" t="s">
        <v>174</v>
      </c>
      <c r="D1721">
        <v>1998</v>
      </c>
      <c r="E1721">
        <v>1.7391304347826091E-2</v>
      </c>
      <c r="F1721">
        <v>0.5</v>
      </c>
      <c r="G1721">
        <v>416656</v>
      </c>
      <c r="H1721">
        <v>4.9353545021335304E-3</v>
      </c>
    </row>
    <row r="1722" spans="1:8" x14ac:dyDescent="0.2">
      <c r="A1722" s="1">
        <v>1720</v>
      </c>
      <c r="B1722" t="s">
        <v>173</v>
      </c>
      <c r="C1722" t="s">
        <v>174</v>
      </c>
      <c r="D1722">
        <v>1999</v>
      </c>
      <c r="E1722">
        <v>8.6956521739130436E-3</v>
      </c>
      <c r="F1722">
        <v>1</v>
      </c>
      <c r="G1722">
        <v>935</v>
      </c>
      <c r="H1722">
        <v>2.46767725106677E-3</v>
      </c>
    </row>
    <row r="1723" spans="1:8" x14ac:dyDescent="0.2">
      <c r="A1723" s="1">
        <v>1721</v>
      </c>
      <c r="B1723" t="s">
        <v>173</v>
      </c>
      <c r="C1723" t="s">
        <v>174</v>
      </c>
      <c r="D1723">
        <v>2000</v>
      </c>
      <c r="E1723">
        <v>8.6956521739130436E-3</v>
      </c>
      <c r="F1723">
        <v>1</v>
      </c>
      <c r="G1723">
        <v>18213</v>
      </c>
      <c r="H1723">
        <v>2.46767725106677E-3</v>
      </c>
    </row>
    <row r="1724" spans="1:8" x14ac:dyDescent="0.2">
      <c r="A1724" s="1">
        <v>1722</v>
      </c>
      <c r="B1724" t="s">
        <v>173</v>
      </c>
      <c r="C1724" t="s">
        <v>174</v>
      </c>
      <c r="D1724">
        <v>2002</v>
      </c>
      <c r="E1724">
        <v>2.6086956521739129E-2</v>
      </c>
      <c r="F1724">
        <v>0.33333333266666659</v>
      </c>
      <c r="G1724">
        <v>100.5</v>
      </c>
      <c r="H1724">
        <v>7.4030317532002999E-3</v>
      </c>
    </row>
    <row r="1725" spans="1:8" x14ac:dyDescent="0.2">
      <c r="A1725" s="1">
        <v>1723</v>
      </c>
      <c r="B1725" t="s">
        <v>173</v>
      </c>
      <c r="C1725" t="s">
        <v>174</v>
      </c>
      <c r="D1725">
        <v>2003</v>
      </c>
      <c r="E1725">
        <v>6.0869565217391307E-2</v>
      </c>
      <c r="F1725">
        <v>0.2244897943673469</v>
      </c>
      <c r="G1725">
        <v>51711.5</v>
      </c>
      <c r="H1725">
        <v>1.7273740757467401E-2</v>
      </c>
    </row>
    <row r="1726" spans="1:8" x14ac:dyDescent="0.2">
      <c r="A1726" s="1">
        <v>1724</v>
      </c>
      <c r="B1726" t="s">
        <v>173</v>
      </c>
      <c r="C1726" t="s">
        <v>174</v>
      </c>
      <c r="D1726">
        <v>2004</v>
      </c>
      <c r="E1726">
        <v>6.0869565217391307E-2</v>
      </c>
      <c r="F1726">
        <v>0.26530612097959178</v>
      </c>
      <c r="G1726">
        <v>74773.166666666686</v>
      </c>
      <c r="H1726">
        <v>1.7273740757467401E-2</v>
      </c>
    </row>
    <row r="1727" spans="1:8" x14ac:dyDescent="0.2">
      <c r="A1727" s="1">
        <v>1725</v>
      </c>
      <c r="B1727" t="s">
        <v>173</v>
      </c>
      <c r="C1727" t="s">
        <v>174</v>
      </c>
      <c r="D1727">
        <v>2005</v>
      </c>
      <c r="E1727">
        <v>3.4782608695652167E-2</v>
      </c>
      <c r="F1727">
        <v>0.25</v>
      </c>
      <c r="G1727">
        <v>25734</v>
      </c>
      <c r="H1727">
        <v>9.870709004267059E-3</v>
      </c>
    </row>
    <row r="1728" spans="1:8" x14ac:dyDescent="0.2">
      <c r="A1728" s="1">
        <v>1726</v>
      </c>
      <c r="B1728" t="s">
        <v>173</v>
      </c>
      <c r="C1728" t="s">
        <v>174</v>
      </c>
      <c r="D1728">
        <v>2006</v>
      </c>
      <c r="E1728">
        <v>8.6956521739130436E-3</v>
      </c>
      <c r="F1728">
        <v>1</v>
      </c>
      <c r="G1728">
        <v>19615</v>
      </c>
      <c r="H1728">
        <v>2.46767725106677E-3</v>
      </c>
    </row>
    <row r="1729" spans="1:8" x14ac:dyDescent="0.2">
      <c r="A1729" s="1">
        <v>1727</v>
      </c>
      <c r="B1729" t="s">
        <v>173</v>
      </c>
      <c r="C1729" t="s">
        <v>174</v>
      </c>
      <c r="D1729">
        <v>2007</v>
      </c>
      <c r="E1729">
        <v>3.4782608695652167E-2</v>
      </c>
      <c r="F1729">
        <v>0.25</v>
      </c>
      <c r="G1729">
        <v>42384.333333333343</v>
      </c>
      <c r="H1729">
        <v>9.870709004267059E-3</v>
      </c>
    </row>
    <row r="1730" spans="1:8" x14ac:dyDescent="0.2">
      <c r="A1730" s="1">
        <v>1728</v>
      </c>
      <c r="B1730" t="s">
        <v>173</v>
      </c>
      <c r="C1730" t="s">
        <v>174</v>
      </c>
      <c r="D1730">
        <v>2008</v>
      </c>
      <c r="E1730">
        <v>3.4782608695652167E-2</v>
      </c>
      <c r="F1730">
        <v>0.375</v>
      </c>
      <c r="G1730">
        <v>49411.25</v>
      </c>
      <c r="H1730">
        <v>9.870709004267059E-3</v>
      </c>
    </row>
    <row r="1731" spans="1:8" x14ac:dyDescent="0.2">
      <c r="A1731" s="1">
        <v>1729</v>
      </c>
      <c r="B1731" t="s">
        <v>173</v>
      </c>
      <c r="C1731" t="s">
        <v>174</v>
      </c>
      <c r="D1731">
        <v>2009</v>
      </c>
      <c r="E1731">
        <v>6.9565217391304349E-2</v>
      </c>
      <c r="F1731">
        <v>0.1875</v>
      </c>
      <c r="G1731">
        <v>21972.428571428569</v>
      </c>
      <c r="H1731">
        <v>1.9741418008534101E-2</v>
      </c>
    </row>
    <row r="1732" spans="1:8" x14ac:dyDescent="0.2">
      <c r="A1732" s="1">
        <v>1730</v>
      </c>
      <c r="B1732" t="s">
        <v>173</v>
      </c>
      <c r="C1732" t="s">
        <v>174</v>
      </c>
      <c r="D1732">
        <v>2010</v>
      </c>
      <c r="E1732">
        <v>4.3478260869565223E-2</v>
      </c>
      <c r="F1732">
        <v>0.2</v>
      </c>
      <c r="G1732">
        <v>26519</v>
      </c>
      <c r="H1732">
        <v>1.2338386255333801E-2</v>
      </c>
    </row>
    <row r="1733" spans="1:8" x14ac:dyDescent="0.2">
      <c r="A1733" s="1">
        <v>1731</v>
      </c>
      <c r="B1733" t="s">
        <v>173</v>
      </c>
      <c r="C1733" t="s">
        <v>174</v>
      </c>
      <c r="D1733">
        <v>2011</v>
      </c>
      <c r="E1733">
        <v>6.9565217391304349E-2</v>
      </c>
      <c r="F1733">
        <v>0.1875</v>
      </c>
      <c r="G1733">
        <v>60301.571428571428</v>
      </c>
      <c r="H1733">
        <v>1.9741418008534101E-2</v>
      </c>
    </row>
    <row r="1734" spans="1:8" x14ac:dyDescent="0.2">
      <c r="A1734" s="1">
        <v>1732</v>
      </c>
      <c r="B1734" t="s">
        <v>173</v>
      </c>
      <c r="C1734" t="s">
        <v>174</v>
      </c>
      <c r="D1734">
        <v>2012</v>
      </c>
      <c r="E1734">
        <v>8.6956521739130436E-3</v>
      </c>
      <c r="F1734">
        <v>1</v>
      </c>
      <c r="G1734">
        <v>113</v>
      </c>
      <c r="H1734">
        <v>2.46767725106677E-3</v>
      </c>
    </row>
    <row r="1735" spans="1:8" x14ac:dyDescent="0.2">
      <c r="A1735" s="1">
        <v>1733</v>
      </c>
      <c r="B1735" t="s">
        <v>173</v>
      </c>
      <c r="C1735" t="s">
        <v>174</v>
      </c>
      <c r="D1735">
        <v>2013</v>
      </c>
      <c r="E1735">
        <v>0.11304347826086961</v>
      </c>
      <c r="F1735">
        <v>8.8757394627218975E-2</v>
      </c>
      <c r="G1735">
        <v>29998</v>
      </c>
      <c r="H1735">
        <v>3.2079804263867993E-2</v>
      </c>
    </row>
    <row r="1736" spans="1:8" x14ac:dyDescent="0.2">
      <c r="A1736" s="1">
        <v>1734</v>
      </c>
      <c r="B1736" t="s">
        <v>173</v>
      </c>
      <c r="C1736" t="s">
        <v>174</v>
      </c>
      <c r="D1736">
        <v>2014</v>
      </c>
      <c r="E1736">
        <v>0.11304347826086961</v>
      </c>
      <c r="F1736">
        <v>0.1597633119289941</v>
      </c>
      <c r="G1736">
        <v>25726</v>
      </c>
      <c r="H1736">
        <v>3.2079804263867993E-2</v>
      </c>
    </row>
    <row r="1737" spans="1:8" x14ac:dyDescent="0.2">
      <c r="A1737" s="1">
        <v>1735</v>
      </c>
      <c r="B1737" t="s">
        <v>173</v>
      </c>
      <c r="C1737" t="s">
        <v>174</v>
      </c>
      <c r="D1737">
        <v>2015</v>
      </c>
      <c r="E1737">
        <v>5.2173913043478258E-2</v>
      </c>
      <c r="F1737">
        <v>0.22222222111111109</v>
      </c>
      <c r="G1737">
        <v>20689.333333333328</v>
      </c>
      <c r="H1737">
        <v>1.48060635064006E-2</v>
      </c>
    </row>
    <row r="1738" spans="1:8" x14ac:dyDescent="0.2">
      <c r="A1738" s="1">
        <v>1736</v>
      </c>
      <c r="B1738" t="s">
        <v>173</v>
      </c>
      <c r="C1738" t="s">
        <v>174</v>
      </c>
      <c r="D1738">
        <v>2016</v>
      </c>
      <c r="E1738">
        <v>7.8260869565217397E-2</v>
      </c>
      <c r="F1738">
        <v>0.16049382683950611</v>
      </c>
      <c r="G1738">
        <v>7999.8</v>
      </c>
      <c r="H1738">
        <v>2.2209095259600901E-2</v>
      </c>
    </row>
    <row r="1739" spans="1:8" x14ac:dyDescent="0.2">
      <c r="A1739" s="1">
        <v>1737</v>
      </c>
      <c r="B1739" t="s">
        <v>173</v>
      </c>
      <c r="C1739" t="s">
        <v>174</v>
      </c>
      <c r="D1739">
        <v>2017</v>
      </c>
      <c r="E1739">
        <v>0.1043478260869565</v>
      </c>
      <c r="F1739">
        <v>9.7222221444444437E-2</v>
      </c>
      <c r="G1739">
        <v>0</v>
      </c>
      <c r="H1739">
        <v>2.96121270128012E-2</v>
      </c>
    </row>
    <row r="1740" spans="1:8" x14ac:dyDescent="0.2">
      <c r="A1740" s="1">
        <v>1738</v>
      </c>
      <c r="B1740" t="s">
        <v>173</v>
      </c>
      <c r="C1740" t="s">
        <v>174</v>
      </c>
      <c r="D1740">
        <v>2018</v>
      </c>
      <c r="E1740">
        <v>5.2173913043478258E-2</v>
      </c>
      <c r="F1740">
        <v>0.1666666653333333</v>
      </c>
      <c r="G1740">
        <v>0</v>
      </c>
      <c r="H1740">
        <v>1.48060635064006E-2</v>
      </c>
    </row>
    <row r="1741" spans="1:8" x14ac:dyDescent="0.2">
      <c r="A1741" s="1">
        <v>1739</v>
      </c>
      <c r="B1741" t="s">
        <v>175</v>
      </c>
      <c r="C1741" t="s">
        <v>176</v>
      </c>
      <c r="D1741">
        <v>1998</v>
      </c>
      <c r="E1741">
        <v>1.204819277108434E-2</v>
      </c>
      <c r="F1741">
        <v>1</v>
      </c>
      <c r="G1741">
        <v>85381</v>
      </c>
      <c r="H1741">
        <v>1.42956547186374E-3</v>
      </c>
    </row>
    <row r="1742" spans="1:8" x14ac:dyDescent="0.2">
      <c r="A1742" s="1">
        <v>1740</v>
      </c>
      <c r="B1742" t="s">
        <v>175</v>
      </c>
      <c r="C1742" t="s">
        <v>176</v>
      </c>
      <c r="D1742">
        <v>2000</v>
      </c>
      <c r="E1742">
        <v>2.4096385542168679E-2</v>
      </c>
      <c r="F1742">
        <v>0.5</v>
      </c>
      <c r="G1742">
        <v>25313.5</v>
      </c>
      <c r="H1742">
        <v>2.85913094372747E-3</v>
      </c>
    </row>
    <row r="1743" spans="1:8" x14ac:dyDescent="0.2">
      <c r="A1743" s="1">
        <v>1741</v>
      </c>
      <c r="B1743" t="s">
        <v>175</v>
      </c>
      <c r="C1743" t="s">
        <v>176</v>
      </c>
      <c r="D1743">
        <v>2001</v>
      </c>
      <c r="E1743">
        <v>2.4096385542168679E-2</v>
      </c>
      <c r="F1743">
        <v>0.5</v>
      </c>
      <c r="G1743">
        <v>119</v>
      </c>
      <c r="H1743">
        <v>2.85913094372747E-3</v>
      </c>
    </row>
    <row r="1744" spans="1:8" x14ac:dyDescent="0.2">
      <c r="A1744" s="1">
        <v>1742</v>
      </c>
      <c r="B1744" t="s">
        <v>175</v>
      </c>
      <c r="C1744" t="s">
        <v>176</v>
      </c>
      <c r="D1744">
        <v>2002</v>
      </c>
      <c r="E1744">
        <v>2.4096385542168679E-2</v>
      </c>
      <c r="F1744">
        <v>0.5</v>
      </c>
      <c r="G1744">
        <v>79138</v>
      </c>
      <c r="H1744">
        <v>2.85913094372747E-3</v>
      </c>
    </row>
    <row r="1745" spans="1:8" x14ac:dyDescent="0.2">
      <c r="A1745" s="1">
        <v>1743</v>
      </c>
      <c r="B1745" t="s">
        <v>175</v>
      </c>
      <c r="C1745" t="s">
        <v>176</v>
      </c>
      <c r="D1745">
        <v>2003</v>
      </c>
      <c r="E1745">
        <v>7.2289156626506021E-2</v>
      </c>
      <c r="F1745">
        <v>0.22222222111111109</v>
      </c>
      <c r="G1745">
        <v>95165.5</v>
      </c>
      <c r="H1745">
        <v>8.577392831182409E-3</v>
      </c>
    </row>
    <row r="1746" spans="1:8" x14ac:dyDescent="0.2">
      <c r="A1746" s="1">
        <v>1744</v>
      </c>
      <c r="B1746" t="s">
        <v>175</v>
      </c>
      <c r="C1746" t="s">
        <v>176</v>
      </c>
      <c r="D1746">
        <v>2004</v>
      </c>
      <c r="E1746">
        <v>3.614457831325301E-2</v>
      </c>
      <c r="F1746">
        <v>0.33333333266666659</v>
      </c>
      <c r="G1746">
        <v>207125</v>
      </c>
      <c r="H1746">
        <v>4.2886964155912106E-3</v>
      </c>
    </row>
    <row r="1747" spans="1:8" x14ac:dyDescent="0.2">
      <c r="A1747" s="1">
        <v>1745</v>
      </c>
      <c r="B1747" t="s">
        <v>175</v>
      </c>
      <c r="C1747" t="s">
        <v>176</v>
      </c>
      <c r="D1747">
        <v>2005</v>
      </c>
      <c r="E1747">
        <v>4.8192771084337352E-2</v>
      </c>
      <c r="F1747">
        <v>0.25</v>
      </c>
      <c r="G1747">
        <v>38183</v>
      </c>
      <c r="H1747">
        <v>5.7182618874549399E-3</v>
      </c>
    </row>
    <row r="1748" spans="1:8" x14ac:dyDescent="0.2">
      <c r="A1748" s="1">
        <v>1746</v>
      </c>
      <c r="B1748" t="s">
        <v>175</v>
      </c>
      <c r="C1748" t="s">
        <v>176</v>
      </c>
      <c r="D1748">
        <v>2006</v>
      </c>
      <c r="E1748">
        <v>4.8192771084337352E-2</v>
      </c>
      <c r="F1748">
        <v>0.375</v>
      </c>
      <c r="G1748">
        <v>209300</v>
      </c>
      <c r="H1748">
        <v>5.7182618874549399E-3</v>
      </c>
    </row>
    <row r="1749" spans="1:8" x14ac:dyDescent="0.2">
      <c r="A1749" s="1">
        <v>1747</v>
      </c>
      <c r="B1749" t="s">
        <v>175</v>
      </c>
      <c r="C1749" t="s">
        <v>176</v>
      </c>
      <c r="D1749">
        <v>2007</v>
      </c>
      <c r="E1749">
        <v>4.8192771084337352E-2</v>
      </c>
      <c r="F1749">
        <v>0.25</v>
      </c>
      <c r="G1749">
        <v>61621</v>
      </c>
      <c r="H1749">
        <v>5.7182618874549399E-3</v>
      </c>
    </row>
    <row r="1750" spans="1:8" x14ac:dyDescent="0.2">
      <c r="A1750" s="1">
        <v>1748</v>
      </c>
      <c r="B1750" t="s">
        <v>175</v>
      </c>
      <c r="C1750" t="s">
        <v>176</v>
      </c>
      <c r="D1750">
        <v>2008</v>
      </c>
      <c r="E1750">
        <v>1.204819277108434E-2</v>
      </c>
      <c r="F1750">
        <v>1</v>
      </c>
      <c r="G1750">
        <v>841</v>
      </c>
      <c r="H1750">
        <v>1.42956547186374E-3</v>
      </c>
    </row>
    <row r="1751" spans="1:8" x14ac:dyDescent="0.2">
      <c r="A1751" s="1">
        <v>1749</v>
      </c>
      <c r="B1751" t="s">
        <v>175</v>
      </c>
      <c r="C1751" t="s">
        <v>176</v>
      </c>
      <c r="D1751">
        <v>2009</v>
      </c>
      <c r="E1751">
        <v>3.614457831325301E-2</v>
      </c>
      <c r="F1751">
        <v>0.33333333266666659</v>
      </c>
      <c r="G1751">
        <v>54463</v>
      </c>
      <c r="H1751">
        <v>4.2886964155912106E-3</v>
      </c>
    </row>
    <row r="1752" spans="1:8" x14ac:dyDescent="0.2">
      <c r="A1752" s="1">
        <v>1750</v>
      </c>
      <c r="B1752" t="s">
        <v>175</v>
      </c>
      <c r="C1752" t="s">
        <v>176</v>
      </c>
      <c r="D1752">
        <v>2011</v>
      </c>
      <c r="E1752">
        <v>6.0240963855421693E-2</v>
      </c>
      <c r="F1752">
        <v>0.28000000000000003</v>
      </c>
      <c r="G1752">
        <v>26124.799999999999</v>
      </c>
      <c r="H1752">
        <v>7.1478273593186797E-3</v>
      </c>
    </row>
    <row r="1753" spans="1:8" x14ac:dyDescent="0.2">
      <c r="A1753" s="1">
        <v>1751</v>
      </c>
      <c r="B1753" t="s">
        <v>175</v>
      </c>
      <c r="C1753" t="s">
        <v>176</v>
      </c>
      <c r="D1753">
        <v>2012</v>
      </c>
      <c r="E1753">
        <v>4.8192771084337352E-2</v>
      </c>
      <c r="F1753">
        <v>0.375</v>
      </c>
      <c r="G1753">
        <v>15007.25</v>
      </c>
      <c r="H1753">
        <v>5.7182618874549399E-3</v>
      </c>
    </row>
    <row r="1754" spans="1:8" x14ac:dyDescent="0.2">
      <c r="A1754" s="1">
        <v>1752</v>
      </c>
      <c r="B1754" t="s">
        <v>175</v>
      </c>
      <c r="C1754" t="s">
        <v>176</v>
      </c>
      <c r="D1754">
        <v>2013</v>
      </c>
      <c r="E1754">
        <v>3.614457831325301E-2</v>
      </c>
      <c r="F1754">
        <v>0.33333333266666659</v>
      </c>
      <c r="G1754">
        <v>3711.6666666666661</v>
      </c>
      <c r="H1754">
        <v>4.2886964155912106E-3</v>
      </c>
    </row>
    <row r="1755" spans="1:8" x14ac:dyDescent="0.2">
      <c r="A1755" s="1">
        <v>1753</v>
      </c>
      <c r="B1755" t="s">
        <v>175</v>
      </c>
      <c r="C1755" t="s">
        <v>176</v>
      </c>
      <c r="D1755">
        <v>2014</v>
      </c>
      <c r="E1755">
        <v>3.614457831325301E-2</v>
      </c>
      <c r="F1755">
        <v>0.33333333266666659</v>
      </c>
      <c r="G1755">
        <v>27801.5</v>
      </c>
      <c r="H1755">
        <v>4.2886964155912106E-3</v>
      </c>
    </row>
    <row r="1756" spans="1:8" x14ac:dyDescent="0.2">
      <c r="A1756" s="1">
        <v>1754</v>
      </c>
      <c r="B1756" t="s">
        <v>175</v>
      </c>
      <c r="C1756" t="s">
        <v>176</v>
      </c>
      <c r="D1756">
        <v>2015</v>
      </c>
      <c r="E1756">
        <v>7.2289156626506021E-2</v>
      </c>
      <c r="F1756">
        <v>0.1666666653333333</v>
      </c>
      <c r="G1756">
        <v>37611.333333333343</v>
      </c>
      <c r="H1756">
        <v>8.577392831182409E-3</v>
      </c>
    </row>
    <row r="1757" spans="1:8" x14ac:dyDescent="0.2">
      <c r="A1757" s="1">
        <v>1755</v>
      </c>
      <c r="B1757" t="s">
        <v>175</v>
      </c>
      <c r="C1757" t="s">
        <v>176</v>
      </c>
      <c r="D1757">
        <v>2016</v>
      </c>
      <c r="E1757">
        <v>0.108433734939759</v>
      </c>
      <c r="F1757">
        <v>0.1358024688641975</v>
      </c>
      <c r="G1757">
        <v>22252.125</v>
      </c>
      <c r="H1757">
        <v>1.2866089246773601E-2</v>
      </c>
    </row>
    <row r="1758" spans="1:8" x14ac:dyDescent="0.2">
      <c r="A1758" s="1">
        <v>1756</v>
      </c>
      <c r="B1758" t="s">
        <v>175</v>
      </c>
      <c r="C1758" t="s">
        <v>176</v>
      </c>
      <c r="D1758">
        <v>2017</v>
      </c>
      <c r="E1758">
        <v>0.13253012048192769</v>
      </c>
      <c r="F1758">
        <v>0.1074380147438017</v>
      </c>
      <c r="G1758">
        <v>161297</v>
      </c>
      <c r="H1758">
        <v>1.5725220190501099E-2</v>
      </c>
    </row>
    <row r="1759" spans="1:8" x14ac:dyDescent="0.2">
      <c r="A1759" s="1">
        <v>1757</v>
      </c>
      <c r="B1759" t="s">
        <v>175</v>
      </c>
      <c r="C1759" t="s">
        <v>176</v>
      </c>
      <c r="D1759">
        <v>2018</v>
      </c>
      <c r="E1759">
        <v>0.1204819277108433</v>
      </c>
      <c r="F1759">
        <v>0.12000000000000011</v>
      </c>
      <c r="G1759">
        <v>0</v>
      </c>
      <c r="H1759">
        <v>1.4295654718637399E-2</v>
      </c>
    </row>
    <row r="1760" spans="1:8" x14ac:dyDescent="0.2">
      <c r="A1760" s="1">
        <v>1758</v>
      </c>
      <c r="B1760" t="s">
        <v>177</v>
      </c>
      <c r="C1760" t="s">
        <v>178</v>
      </c>
      <c r="D1760">
        <v>1998</v>
      </c>
      <c r="E1760">
        <v>8.2002589555459655E-3</v>
      </c>
      <c r="F1760">
        <v>0.1024930729972299</v>
      </c>
      <c r="G1760">
        <v>360999.4</v>
      </c>
      <c r="H1760">
        <v>1.6520994360136598E-2</v>
      </c>
    </row>
    <row r="1761" spans="1:8" x14ac:dyDescent="0.2">
      <c r="A1761" s="1">
        <v>1759</v>
      </c>
      <c r="B1761" t="s">
        <v>177</v>
      </c>
      <c r="C1761" t="s">
        <v>178</v>
      </c>
      <c r="D1761">
        <v>1999</v>
      </c>
      <c r="E1761">
        <v>1.46741476046612E-2</v>
      </c>
      <c r="F1761">
        <v>8.9965396899653979E-2</v>
      </c>
      <c r="G1761">
        <v>359652.42105263157</v>
      </c>
      <c r="H1761">
        <v>2.9563884644455099E-2</v>
      </c>
    </row>
    <row r="1762" spans="1:8" x14ac:dyDescent="0.2">
      <c r="A1762" s="1">
        <v>1760</v>
      </c>
      <c r="B1762" t="s">
        <v>177</v>
      </c>
      <c r="C1762" t="s">
        <v>178</v>
      </c>
      <c r="D1762">
        <v>2000</v>
      </c>
      <c r="E1762">
        <v>1.5968925334484251E-2</v>
      </c>
      <c r="F1762">
        <v>5.9167275265157047E-2</v>
      </c>
      <c r="G1762">
        <v>546885.62068965519</v>
      </c>
      <c r="H1762">
        <v>3.2172462701318703E-2</v>
      </c>
    </row>
    <row r="1763" spans="1:8" x14ac:dyDescent="0.2">
      <c r="A1763" s="1">
        <v>1761</v>
      </c>
      <c r="B1763" t="s">
        <v>177</v>
      </c>
      <c r="C1763" t="s">
        <v>178</v>
      </c>
      <c r="D1763">
        <v>2001</v>
      </c>
      <c r="E1763">
        <v>1.294777729823047E-2</v>
      </c>
      <c r="F1763">
        <v>6.6666665799999997E-2</v>
      </c>
      <c r="G1763">
        <v>203133.34782608689</v>
      </c>
      <c r="H1763">
        <v>2.60857805686368E-2</v>
      </c>
    </row>
    <row r="1764" spans="1:8" x14ac:dyDescent="0.2">
      <c r="A1764" s="1">
        <v>1762</v>
      </c>
      <c r="B1764" t="s">
        <v>177</v>
      </c>
      <c r="C1764" t="s">
        <v>178</v>
      </c>
      <c r="D1764">
        <v>2002</v>
      </c>
      <c r="E1764">
        <v>2.2874406560207158E-2</v>
      </c>
      <c r="F1764">
        <v>8.7219650274830848E-2</v>
      </c>
      <c r="G1764">
        <v>151195.6666666666</v>
      </c>
      <c r="H1764">
        <v>4.6084879004591697E-2</v>
      </c>
    </row>
    <row r="1765" spans="1:8" x14ac:dyDescent="0.2">
      <c r="A1765" s="1">
        <v>1763</v>
      </c>
      <c r="B1765" t="s">
        <v>177</v>
      </c>
      <c r="C1765" t="s">
        <v>178</v>
      </c>
      <c r="D1765">
        <v>2003</v>
      </c>
      <c r="E1765">
        <v>1.985325852395339E-2</v>
      </c>
      <c r="F1765">
        <v>6.0491492485822328E-2</v>
      </c>
      <c r="G1765">
        <v>180957.625</v>
      </c>
      <c r="H1765">
        <v>3.9998196871909801E-2</v>
      </c>
    </row>
    <row r="1766" spans="1:8" x14ac:dyDescent="0.2">
      <c r="A1766" s="1">
        <v>1764</v>
      </c>
      <c r="B1766" t="s">
        <v>177</v>
      </c>
      <c r="C1766" t="s">
        <v>178</v>
      </c>
      <c r="D1766">
        <v>2004</v>
      </c>
      <c r="E1766">
        <v>1.942166594734571E-2</v>
      </c>
      <c r="F1766">
        <v>8.0493826350617304E-2</v>
      </c>
      <c r="G1766">
        <v>97882.29268292684</v>
      </c>
      <c r="H1766">
        <v>3.9128670852955197E-2</v>
      </c>
    </row>
    <row r="1767" spans="1:8" x14ac:dyDescent="0.2">
      <c r="A1767" s="1">
        <v>1765</v>
      </c>
      <c r="B1767" t="s">
        <v>177</v>
      </c>
      <c r="C1767" t="s">
        <v>178</v>
      </c>
      <c r="D1767">
        <v>2005</v>
      </c>
      <c r="E1767">
        <v>2.4169184290030211E-2</v>
      </c>
      <c r="F1767">
        <v>0.13520408029591829</v>
      </c>
      <c r="G1767">
        <v>174089.96</v>
      </c>
      <c r="H1767">
        <v>4.8693457061455399E-2</v>
      </c>
    </row>
    <row r="1768" spans="1:8" x14ac:dyDescent="0.2">
      <c r="A1768" s="1">
        <v>1766</v>
      </c>
      <c r="B1768" t="s">
        <v>177</v>
      </c>
      <c r="C1768" t="s">
        <v>178</v>
      </c>
      <c r="D1768">
        <v>2006</v>
      </c>
      <c r="E1768">
        <v>2.5463962019853261E-2</v>
      </c>
      <c r="F1768">
        <v>9.5662165142200481E-2</v>
      </c>
      <c r="G1768">
        <v>129058.26923076931</v>
      </c>
      <c r="H1768">
        <v>5.13020351183191E-2</v>
      </c>
    </row>
    <row r="1769" spans="1:8" x14ac:dyDescent="0.2">
      <c r="A1769" s="1">
        <v>1767</v>
      </c>
      <c r="B1769" t="s">
        <v>177</v>
      </c>
      <c r="C1769" t="s">
        <v>178</v>
      </c>
      <c r="D1769">
        <v>2007</v>
      </c>
      <c r="E1769">
        <v>3.4958998705222268E-2</v>
      </c>
      <c r="F1769">
        <v>0.1056241424499313</v>
      </c>
      <c r="G1769">
        <v>109592.8636363636</v>
      </c>
      <c r="H1769">
        <v>7.0431607535319393E-2</v>
      </c>
    </row>
    <row r="1770" spans="1:8" x14ac:dyDescent="0.2">
      <c r="A1770" s="1">
        <v>1768</v>
      </c>
      <c r="B1770" t="s">
        <v>177</v>
      </c>
      <c r="C1770" t="s">
        <v>178</v>
      </c>
      <c r="D1770">
        <v>2008</v>
      </c>
      <c r="E1770">
        <v>2.719033232628399E-2</v>
      </c>
      <c r="F1770">
        <v>0.1297556045618545</v>
      </c>
      <c r="G1770">
        <v>161144.23636363639</v>
      </c>
      <c r="H1770">
        <v>5.4780139194137302E-2</v>
      </c>
    </row>
    <row r="1771" spans="1:8" x14ac:dyDescent="0.2">
      <c r="A1771" s="1">
        <v>1769</v>
      </c>
      <c r="B1771" t="s">
        <v>177</v>
      </c>
      <c r="C1771" t="s">
        <v>178</v>
      </c>
      <c r="D1771">
        <v>2009</v>
      </c>
      <c r="E1771">
        <v>3.2801035822183862E-2</v>
      </c>
      <c r="F1771">
        <v>6.6828253678670346E-2</v>
      </c>
      <c r="G1771">
        <v>119209.27419354839</v>
      </c>
      <c r="H1771">
        <v>6.6083977440546601E-2</v>
      </c>
    </row>
    <row r="1772" spans="1:8" x14ac:dyDescent="0.2">
      <c r="A1772" s="1">
        <v>1770</v>
      </c>
      <c r="B1772" t="s">
        <v>177</v>
      </c>
      <c r="C1772" t="s">
        <v>178</v>
      </c>
      <c r="D1772">
        <v>2010</v>
      </c>
      <c r="E1772">
        <v>3.6685369011653E-2</v>
      </c>
      <c r="F1772">
        <v>7.958477404290662E-2</v>
      </c>
      <c r="G1772">
        <v>191745.36619718309</v>
      </c>
      <c r="H1772">
        <v>7.3909711611137602E-2</v>
      </c>
    </row>
    <row r="1773" spans="1:8" x14ac:dyDescent="0.2">
      <c r="A1773" s="1">
        <v>1771</v>
      </c>
      <c r="B1773" t="s">
        <v>177</v>
      </c>
      <c r="C1773" t="s">
        <v>178</v>
      </c>
      <c r="D1773">
        <v>2011</v>
      </c>
      <c r="E1773">
        <v>5.6970220112214073E-2</v>
      </c>
      <c r="F1773">
        <v>5.8310375462350718E-2</v>
      </c>
      <c r="G1773">
        <v>125836.36448598131</v>
      </c>
      <c r="H1773">
        <v>0.11477743450200199</v>
      </c>
    </row>
    <row r="1774" spans="1:8" x14ac:dyDescent="0.2">
      <c r="A1774" s="1">
        <v>1772</v>
      </c>
      <c r="B1774" t="s">
        <v>177</v>
      </c>
      <c r="C1774" t="s">
        <v>178</v>
      </c>
      <c r="D1774">
        <v>2012</v>
      </c>
      <c r="E1774">
        <v>6.2149331031506258E-2</v>
      </c>
      <c r="F1774">
        <v>5.4301696580246972E-2</v>
      </c>
      <c r="G1774">
        <v>157193.02362204721</v>
      </c>
      <c r="H1774">
        <v>0.12521174672945701</v>
      </c>
    </row>
    <row r="1775" spans="1:8" x14ac:dyDescent="0.2">
      <c r="A1775" s="1">
        <v>1773</v>
      </c>
      <c r="B1775" t="s">
        <v>177</v>
      </c>
      <c r="C1775" t="s">
        <v>178</v>
      </c>
      <c r="D1775">
        <v>2013</v>
      </c>
      <c r="E1775">
        <v>6.8623219680621489E-2</v>
      </c>
      <c r="F1775">
        <v>6.4910405830307397E-2</v>
      </c>
      <c r="G1775">
        <v>59933.489051094883</v>
      </c>
      <c r="H1775">
        <v>0.13825463701377499</v>
      </c>
    </row>
    <row r="1776" spans="1:8" x14ac:dyDescent="0.2">
      <c r="A1776" s="1">
        <v>1774</v>
      </c>
      <c r="B1776" t="s">
        <v>177</v>
      </c>
      <c r="C1776" t="s">
        <v>178</v>
      </c>
      <c r="D1776">
        <v>2014</v>
      </c>
      <c r="E1776">
        <v>9.7108329736728519E-2</v>
      </c>
      <c r="F1776">
        <v>7.2316048395061824E-2</v>
      </c>
      <c r="G1776">
        <v>43252.4708994709</v>
      </c>
      <c r="H1776">
        <v>0.195643354264776</v>
      </c>
    </row>
    <row r="1777" spans="1:8" x14ac:dyDescent="0.2">
      <c r="A1777" s="1">
        <v>1775</v>
      </c>
      <c r="B1777" t="s">
        <v>177</v>
      </c>
      <c r="C1777" t="s">
        <v>178</v>
      </c>
      <c r="D1777">
        <v>2015</v>
      </c>
      <c r="E1777">
        <v>9.2792403970651721E-2</v>
      </c>
      <c r="F1777">
        <v>6.1460247477339122E-2</v>
      </c>
      <c r="G1777">
        <v>55014.092391304337</v>
      </c>
      <c r="H1777">
        <v>0.18694809407523</v>
      </c>
    </row>
    <row r="1778" spans="1:8" x14ac:dyDescent="0.2">
      <c r="A1778" s="1">
        <v>1776</v>
      </c>
      <c r="B1778" t="s">
        <v>177</v>
      </c>
      <c r="C1778" t="s">
        <v>178</v>
      </c>
      <c r="D1778">
        <v>2016</v>
      </c>
      <c r="E1778">
        <v>9.6245144583513159E-2</v>
      </c>
      <c r="F1778">
        <v>6.7948278611152393E-2</v>
      </c>
      <c r="G1778">
        <v>53521.599999999999</v>
      </c>
      <c r="H1778">
        <v>0.193904302226867</v>
      </c>
    </row>
    <row r="1779" spans="1:8" x14ac:dyDescent="0.2">
      <c r="A1779" s="1">
        <v>1777</v>
      </c>
      <c r="B1779" t="s">
        <v>177</v>
      </c>
      <c r="C1779" t="s">
        <v>178</v>
      </c>
      <c r="D1779">
        <v>2017</v>
      </c>
      <c r="E1779">
        <v>0.10919292188174359</v>
      </c>
      <c r="F1779">
        <v>7.7723444116389789E-2</v>
      </c>
      <c r="G1779">
        <v>26160.5</v>
      </c>
      <c r="H1779">
        <v>0.219990082795504</v>
      </c>
    </row>
    <row r="1780" spans="1:8" x14ac:dyDescent="0.2">
      <c r="A1780" s="1">
        <v>1778</v>
      </c>
      <c r="B1780" t="s">
        <v>177</v>
      </c>
      <c r="C1780" t="s">
        <v>178</v>
      </c>
      <c r="D1780">
        <v>2018</v>
      </c>
      <c r="E1780">
        <v>0.1217091066033664</v>
      </c>
      <c r="F1780">
        <v>7.3160302681706188E-2</v>
      </c>
      <c r="G1780">
        <v>0</v>
      </c>
      <c r="H1780">
        <v>0.24520633734518599</v>
      </c>
    </row>
    <row r="1781" spans="1:8" x14ac:dyDescent="0.2">
      <c r="A1781" s="1">
        <v>1779</v>
      </c>
      <c r="B1781" t="s">
        <v>179</v>
      </c>
      <c r="C1781" t="s">
        <v>180</v>
      </c>
      <c r="D1781">
        <v>1998</v>
      </c>
      <c r="E1781">
        <v>6.9472823865958317E-3</v>
      </c>
      <c r="F1781">
        <v>8.9965396546712775E-2</v>
      </c>
      <c r="G1781">
        <v>230114.81818181821</v>
      </c>
      <c r="H1781">
        <v>5.2527016296780603E-2</v>
      </c>
    </row>
    <row r="1782" spans="1:8" x14ac:dyDescent="0.2">
      <c r="A1782" s="1">
        <v>1780</v>
      </c>
      <c r="B1782" t="s">
        <v>179</v>
      </c>
      <c r="C1782" t="s">
        <v>180</v>
      </c>
      <c r="D1782">
        <v>1999</v>
      </c>
      <c r="E1782">
        <v>6.1299550469963221E-3</v>
      </c>
      <c r="F1782">
        <v>6.8888888044444457E-2</v>
      </c>
      <c r="G1782">
        <v>232239.0625</v>
      </c>
      <c r="H1782">
        <v>4.6347367320688802E-2</v>
      </c>
    </row>
    <row r="1783" spans="1:8" x14ac:dyDescent="0.2">
      <c r="A1783" s="1">
        <v>1781</v>
      </c>
      <c r="B1783" t="s">
        <v>179</v>
      </c>
      <c r="C1783" t="s">
        <v>180</v>
      </c>
      <c r="D1783">
        <v>2000</v>
      </c>
      <c r="E1783">
        <v>1.0216591744993869E-2</v>
      </c>
      <c r="F1783">
        <v>0.12239999999999999</v>
      </c>
      <c r="G1783">
        <v>340000.12903225812</v>
      </c>
      <c r="H1783">
        <v>7.7245612201147992E-2</v>
      </c>
    </row>
    <row r="1784" spans="1:8" x14ac:dyDescent="0.2">
      <c r="A1784" s="1">
        <v>1782</v>
      </c>
      <c r="B1784" t="s">
        <v>179</v>
      </c>
      <c r="C1784" t="s">
        <v>180</v>
      </c>
      <c r="D1784">
        <v>2001</v>
      </c>
      <c r="E1784">
        <v>7.5602778912954626E-3</v>
      </c>
      <c r="F1784">
        <v>9.8612125441928364E-2</v>
      </c>
      <c r="G1784">
        <v>1432883.055555556</v>
      </c>
      <c r="H1784">
        <v>5.7161753028849502E-2</v>
      </c>
    </row>
    <row r="1785" spans="1:8" x14ac:dyDescent="0.2">
      <c r="A1785" s="1">
        <v>1783</v>
      </c>
      <c r="B1785" t="s">
        <v>179</v>
      </c>
      <c r="C1785" t="s">
        <v>180</v>
      </c>
      <c r="D1785">
        <v>2002</v>
      </c>
      <c r="E1785">
        <v>1.042092357989375E-2</v>
      </c>
      <c r="F1785">
        <v>6.5743943716262979E-2</v>
      </c>
      <c r="G1785">
        <v>194273.73170731711</v>
      </c>
      <c r="H1785">
        <v>7.8790524445170901E-2</v>
      </c>
    </row>
    <row r="1786" spans="1:8" x14ac:dyDescent="0.2">
      <c r="A1786" s="1">
        <v>1784</v>
      </c>
      <c r="B1786" t="s">
        <v>179</v>
      </c>
      <c r="C1786" t="s">
        <v>180</v>
      </c>
      <c r="D1786">
        <v>2003</v>
      </c>
      <c r="E1786">
        <v>1.7572537801389461E-2</v>
      </c>
      <c r="F1786">
        <v>6.219577975229864E-2</v>
      </c>
      <c r="G1786">
        <v>138685.17647058819</v>
      </c>
      <c r="H1786">
        <v>0.13286245298597499</v>
      </c>
    </row>
    <row r="1787" spans="1:8" x14ac:dyDescent="0.2">
      <c r="A1787" s="1">
        <v>1785</v>
      </c>
      <c r="B1787" t="s">
        <v>179</v>
      </c>
      <c r="C1787" t="s">
        <v>180</v>
      </c>
      <c r="D1787">
        <v>2004</v>
      </c>
      <c r="E1787">
        <v>1.491622394769105E-2</v>
      </c>
      <c r="F1787">
        <v>0.101519984217677</v>
      </c>
      <c r="G1787">
        <v>256928.4736842105</v>
      </c>
      <c r="H1787">
        <v>0.112778593813676</v>
      </c>
    </row>
    <row r="1788" spans="1:8" x14ac:dyDescent="0.2">
      <c r="A1788" s="1">
        <v>1786</v>
      </c>
      <c r="B1788" t="s">
        <v>179</v>
      </c>
      <c r="C1788" t="s">
        <v>180</v>
      </c>
      <c r="D1788">
        <v>2005</v>
      </c>
      <c r="E1788">
        <v>1.4507560277891299E-2</v>
      </c>
      <c r="F1788">
        <v>6.169410794167824E-2</v>
      </c>
      <c r="G1788">
        <v>110116.85964912279</v>
      </c>
      <c r="H1788">
        <v>0.10968876932563</v>
      </c>
    </row>
    <row r="1789" spans="1:8" x14ac:dyDescent="0.2">
      <c r="A1789" s="1">
        <v>1787</v>
      </c>
      <c r="B1789" t="s">
        <v>179</v>
      </c>
      <c r="C1789" t="s">
        <v>180</v>
      </c>
      <c r="D1789">
        <v>2006</v>
      </c>
      <c r="E1789">
        <v>2.0637515324887619E-2</v>
      </c>
      <c r="F1789">
        <v>7.0483285136751256E-2</v>
      </c>
      <c r="G1789">
        <v>208386.21333333329</v>
      </c>
      <c r="H1789">
        <v>0.15603613664631899</v>
      </c>
    </row>
    <row r="1790" spans="1:8" x14ac:dyDescent="0.2">
      <c r="A1790" s="1">
        <v>1788</v>
      </c>
      <c r="B1790" t="s">
        <v>179</v>
      </c>
      <c r="C1790" t="s">
        <v>180</v>
      </c>
      <c r="D1790">
        <v>2007</v>
      </c>
      <c r="E1790">
        <v>3.1058438904781362E-2</v>
      </c>
      <c r="F1790">
        <v>0.1138331017700832</v>
      </c>
      <c r="G1790">
        <v>207824.12698412701</v>
      </c>
      <c r="H1790">
        <v>0.23482666109149</v>
      </c>
    </row>
    <row r="1791" spans="1:8" x14ac:dyDescent="0.2">
      <c r="A1791" s="1">
        <v>1789</v>
      </c>
      <c r="B1791" t="s">
        <v>179</v>
      </c>
      <c r="C1791" t="s">
        <v>180</v>
      </c>
      <c r="D1791">
        <v>2008</v>
      </c>
      <c r="E1791">
        <v>2.6358806702084181E-2</v>
      </c>
      <c r="F1791">
        <v>8.3468539887867468E-2</v>
      </c>
      <c r="G1791">
        <v>153051.5</v>
      </c>
      <c r="H1791">
        <v>0.19929367947896201</v>
      </c>
    </row>
    <row r="1792" spans="1:8" x14ac:dyDescent="0.2">
      <c r="A1792" s="1">
        <v>1790</v>
      </c>
      <c r="B1792" t="s">
        <v>179</v>
      </c>
      <c r="C1792" t="s">
        <v>180</v>
      </c>
      <c r="D1792">
        <v>2009</v>
      </c>
      <c r="E1792">
        <v>2.758479771148345E-2</v>
      </c>
      <c r="F1792">
        <v>7.544581504307267E-2</v>
      </c>
      <c r="G1792">
        <v>137654.84112149529</v>
      </c>
      <c r="H1792">
        <v>0.20856315294309999</v>
      </c>
    </row>
    <row r="1793" spans="1:8" x14ac:dyDescent="0.2">
      <c r="A1793" s="1">
        <v>1791</v>
      </c>
      <c r="B1793" t="s">
        <v>179</v>
      </c>
      <c r="C1793" t="s">
        <v>180</v>
      </c>
      <c r="D1793">
        <v>2010</v>
      </c>
      <c r="E1793">
        <v>4.0866366979975477E-2</v>
      </c>
      <c r="F1793">
        <v>8.3049999999999971E-2</v>
      </c>
      <c r="G1793">
        <v>143272.16981132081</v>
      </c>
      <c r="H1793">
        <v>0.30898244880459202</v>
      </c>
    </row>
    <row r="1794" spans="1:8" x14ac:dyDescent="0.2">
      <c r="A1794" s="1">
        <v>1792</v>
      </c>
      <c r="B1794" t="s">
        <v>179</v>
      </c>
      <c r="C1794" t="s">
        <v>180</v>
      </c>
      <c r="D1794">
        <v>2011</v>
      </c>
      <c r="E1794">
        <v>4.8222313036371069E-2</v>
      </c>
      <c r="F1794">
        <v>8.4745761635593303E-2</v>
      </c>
      <c r="G1794">
        <v>91183.515625</v>
      </c>
      <c r="H1794">
        <v>0.36459928958941801</v>
      </c>
    </row>
    <row r="1795" spans="1:8" x14ac:dyDescent="0.2">
      <c r="A1795" s="1">
        <v>1793</v>
      </c>
      <c r="B1795" t="s">
        <v>179</v>
      </c>
      <c r="C1795" t="s">
        <v>180</v>
      </c>
      <c r="D1795">
        <v>2012</v>
      </c>
      <c r="E1795">
        <v>5.5782590927666527E-2</v>
      </c>
      <c r="F1795">
        <v>8.003595773693456E-2</v>
      </c>
      <c r="G1795">
        <v>71234.977272727279</v>
      </c>
      <c r="H1795">
        <v>0.42176104261826791</v>
      </c>
    </row>
    <row r="1796" spans="1:8" x14ac:dyDescent="0.2">
      <c r="A1796" s="1">
        <v>1794</v>
      </c>
      <c r="B1796" t="s">
        <v>179</v>
      </c>
      <c r="C1796" t="s">
        <v>180</v>
      </c>
      <c r="D1796">
        <v>2013</v>
      </c>
      <c r="E1796">
        <v>7.0903146710257464E-2</v>
      </c>
      <c r="F1796">
        <v>8.1148418101088721E-2</v>
      </c>
      <c r="G1796">
        <v>57116.953405017928</v>
      </c>
      <c r="H1796">
        <v>0.536084548675967</v>
      </c>
    </row>
    <row r="1797" spans="1:8" x14ac:dyDescent="0.2">
      <c r="A1797" s="1">
        <v>1795</v>
      </c>
      <c r="B1797" t="s">
        <v>179</v>
      </c>
      <c r="C1797" t="s">
        <v>180</v>
      </c>
      <c r="D1797">
        <v>2014</v>
      </c>
      <c r="E1797">
        <v>0.1001225991009399</v>
      </c>
      <c r="F1797">
        <v>0.10708871200049989</v>
      </c>
      <c r="G1797">
        <v>52817.157142857141</v>
      </c>
      <c r="H1797">
        <v>0.75700699957124995</v>
      </c>
    </row>
    <row r="1798" spans="1:8" x14ac:dyDescent="0.2">
      <c r="A1798" s="1">
        <v>1796</v>
      </c>
      <c r="B1798" t="s">
        <v>179</v>
      </c>
      <c r="C1798" t="s">
        <v>180</v>
      </c>
      <c r="D1798">
        <v>2015</v>
      </c>
      <c r="E1798">
        <v>0.11136085002043319</v>
      </c>
      <c r="F1798">
        <v>0.1003181541955728</v>
      </c>
      <c r="G1798">
        <v>35566.524017467251</v>
      </c>
      <c r="H1798">
        <v>0.84197717299251285</v>
      </c>
    </row>
    <row r="1799" spans="1:8" x14ac:dyDescent="0.2">
      <c r="A1799" s="1">
        <v>1797</v>
      </c>
      <c r="B1799" t="s">
        <v>179</v>
      </c>
      <c r="C1799" t="s">
        <v>180</v>
      </c>
      <c r="D1799">
        <v>2016</v>
      </c>
      <c r="E1799">
        <v>9.4605639558643234E-2</v>
      </c>
      <c r="F1799">
        <v>9.7108256250213298E-2</v>
      </c>
      <c r="G1799">
        <v>27454.936781609191</v>
      </c>
      <c r="H1799">
        <v>0.7152943689826301</v>
      </c>
    </row>
    <row r="1800" spans="1:8" x14ac:dyDescent="0.2">
      <c r="A1800" s="1">
        <v>1798</v>
      </c>
      <c r="B1800" t="s">
        <v>179</v>
      </c>
      <c r="C1800" t="s">
        <v>180</v>
      </c>
      <c r="D1800">
        <v>2017</v>
      </c>
      <c r="E1800">
        <v>0.10972619534123421</v>
      </c>
      <c r="F1800">
        <v>0.10031938146761971</v>
      </c>
      <c r="G1800">
        <v>23990.87755102041</v>
      </c>
      <c r="H1800">
        <v>0.82961787504032913</v>
      </c>
    </row>
    <row r="1801" spans="1:8" x14ac:dyDescent="0.2">
      <c r="A1801" s="1">
        <v>1799</v>
      </c>
      <c r="B1801" t="s">
        <v>179</v>
      </c>
      <c r="C1801" t="s">
        <v>180</v>
      </c>
      <c r="D1801">
        <v>2018</v>
      </c>
      <c r="E1801">
        <v>0.1744993870044953</v>
      </c>
      <c r="F1801">
        <v>0.10697968939847199</v>
      </c>
      <c r="G1801">
        <v>8280</v>
      </c>
      <c r="H1801">
        <v>1.31935505639561</v>
      </c>
    </row>
    <row r="1802" spans="1:8" x14ac:dyDescent="0.2">
      <c r="A1802" s="1">
        <v>1800</v>
      </c>
      <c r="B1802" t="s">
        <v>181</v>
      </c>
      <c r="C1802" t="s">
        <v>182</v>
      </c>
      <c r="D1802">
        <v>1998</v>
      </c>
      <c r="E1802">
        <v>1.0179770413688539E-2</v>
      </c>
      <c r="F1802">
        <v>0.1045722035101857</v>
      </c>
      <c r="G1802">
        <v>335375.94444444438</v>
      </c>
      <c r="H1802">
        <v>2.7447524024956899E-2</v>
      </c>
    </row>
    <row r="1803" spans="1:8" x14ac:dyDescent="0.2">
      <c r="A1803" s="1">
        <v>1801</v>
      </c>
      <c r="B1803" t="s">
        <v>181</v>
      </c>
      <c r="C1803" t="s">
        <v>182</v>
      </c>
      <c r="D1803">
        <v>1999</v>
      </c>
      <c r="E1803">
        <v>7.7972709551656916E-3</v>
      </c>
      <c r="F1803">
        <v>8.3333331999999996E-2</v>
      </c>
      <c r="G1803">
        <v>367664.24137931032</v>
      </c>
      <c r="H1803">
        <v>2.1023635423371202E-2</v>
      </c>
    </row>
    <row r="1804" spans="1:8" x14ac:dyDescent="0.2">
      <c r="A1804" s="1">
        <v>1802</v>
      </c>
      <c r="B1804" t="s">
        <v>181</v>
      </c>
      <c r="C1804" t="s">
        <v>182</v>
      </c>
      <c r="D1804">
        <v>2000</v>
      </c>
      <c r="E1804">
        <v>6.4977257959714114E-3</v>
      </c>
      <c r="F1804">
        <v>0.1111111102888889</v>
      </c>
      <c r="G1804">
        <v>196130.72</v>
      </c>
      <c r="H1804">
        <v>1.75196961861427E-2</v>
      </c>
    </row>
    <row r="1805" spans="1:8" x14ac:dyDescent="0.2">
      <c r="A1805" s="1">
        <v>1803</v>
      </c>
      <c r="B1805" t="s">
        <v>181</v>
      </c>
      <c r="C1805" t="s">
        <v>182</v>
      </c>
      <c r="D1805">
        <v>2001</v>
      </c>
      <c r="E1805">
        <v>1.082954299328568E-2</v>
      </c>
      <c r="F1805">
        <v>8.0799999999999997E-2</v>
      </c>
      <c r="G1805">
        <v>262559.10526315792</v>
      </c>
      <c r="H1805">
        <v>2.9199493643571099E-2</v>
      </c>
    </row>
    <row r="1806" spans="1:8" x14ac:dyDescent="0.2">
      <c r="A1806" s="1">
        <v>1804</v>
      </c>
      <c r="B1806" t="s">
        <v>181</v>
      </c>
      <c r="C1806" t="s">
        <v>182</v>
      </c>
      <c r="D1806">
        <v>2002</v>
      </c>
      <c r="E1806">
        <v>1.7110677929391381E-2</v>
      </c>
      <c r="F1806">
        <v>4.5986218880948559E-2</v>
      </c>
      <c r="G1806">
        <v>216499.734375</v>
      </c>
      <c r="H1806">
        <v>4.6135199956842399E-2</v>
      </c>
    </row>
    <row r="1807" spans="1:8" x14ac:dyDescent="0.2">
      <c r="A1807" s="1">
        <v>1805</v>
      </c>
      <c r="B1807" t="s">
        <v>181</v>
      </c>
      <c r="C1807" t="s">
        <v>182</v>
      </c>
      <c r="D1807">
        <v>2003</v>
      </c>
      <c r="E1807">
        <v>2.20922677063028E-2</v>
      </c>
      <c r="F1807">
        <v>4.3637061763168082E-2</v>
      </c>
      <c r="G1807">
        <v>178161.98863636359</v>
      </c>
      <c r="H1807">
        <v>5.9566967032885103E-2</v>
      </c>
    </row>
    <row r="1808" spans="1:8" x14ac:dyDescent="0.2">
      <c r="A1808" s="1">
        <v>1806</v>
      </c>
      <c r="B1808" t="s">
        <v>181</v>
      </c>
      <c r="C1808" t="s">
        <v>182</v>
      </c>
      <c r="D1808">
        <v>2004</v>
      </c>
      <c r="E1808">
        <v>1.732726878925709E-2</v>
      </c>
      <c r="F1808">
        <v>5.9687499999999942E-2</v>
      </c>
      <c r="G1808">
        <v>177805.5303030303</v>
      </c>
      <c r="H1808">
        <v>4.6719189829713799E-2</v>
      </c>
    </row>
    <row r="1809" spans="1:8" x14ac:dyDescent="0.2">
      <c r="A1809" s="1">
        <v>1807</v>
      </c>
      <c r="B1809" t="s">
        <v>181</v>
      </c>
      <c r="C1809" t="s">
        <v>182</v>
      </c>
      <c r="D1809">
        <v>2005</v>
      </c>
      <c r="E1809">
        <v>1.90599956681828E-2</v>
      </c>
      <c r="F1809">
        <v>7.3605370894628139E-2</v>
      </c>
      <c r="G1809">
        <v>149297.78205128209</v>
      </c>
      <c r="H1809">
        <v>5.1391108812685202E-2</v>
      </c>
    </row>
    <row r="1810" spans="1:8" x14ac:dyDescent="0.2">
      <c r="A1810" s="1">
        <v>1808</v>
      </c>
      <c r="B1810" t="s">
        <v>181</v>
      </c>
      <c r="C1810" t="s">
        <v>182</v>
      </c>
      <c r="D1810">
        <v>2006</v>
      </c>
      <c r="E1810">
        <v>2.3175222005631359E-2</v>
      </c>
      <c r="F1810">
        <v>7.8696828376976169E-2</v>
      </c>
      <c r="G1810">
        <v>210323.34408602151</v>
      </c>
      <c r="H1810">
        <v>6.2486916397242201E-2</v>
      </c>
    </row>
    <row r="1811" spans="1:8" x14ac:dyDescent="0.2">
      <c r="A1811" s="1">
        <v>1809</v>
      </c>
      <c r="B1811" t="s">
        <v>181</v>
      </c>
      <c r="C1811" t="s">
        <v>182</v>
      </c>
      <c r="D1811">
        <v>2007</v>
      </c>
      <c r="E1811">
        <v>3.1405674680528482E-2</v>
      </c>
      <c r="F1811">
        <v>9.8311532925564937E-2</v>
      </c>
      <c r="G1811">
        <v>193079.35200000001</v>
      </c>
      <c r="H1811">
        <v>8.4678531566356297E-2</v>
      </c>
    </row>
    <row r="1812" spans="1:8" x14ac:dyDescent="0.2">
      <c r="A1812" s="1">
        <v>1810</v>
      </c>
      <c r="B1812" t="s">
        <v>181</v>
      </c>
      <c r="C1812" t="s">
        <v>182</v>
      </c>
      <c r="D1812">
        <v>2008</v>
      </c>
      <c r="E1812">
        <v>3.097249296079705E-2</v>
      </c>
      <c r="F1812">
        <v>7.17394475053061E-2</v>
      </c>
      <c r="G1812">
        <v>73220.73275862071</v>
      </c>
      <c r="H1812">
        <v>8.3510551820613399E-2</v>
      </c>
    </row>
    <row r="1813" spans="1:8" x14ac:dyDescent="0.2">
      <c r="A1813" s="1">
        <v>1811</v>
      </c>
      <c r="B1813" t="s">
        <v>181</v>
      </c>
      <c r="C1813" t="s">
        <v>182</v>
      </c>
      <c r="D1813">
        <v>2009</v>
      </c>
      <c r="E1813">
        <v>3.2055447260125623E-2</v>
      </c>
      <c r="F1813">
        <v>6.4006573128560965E-2</v>
      </c>
      <c r="G1813">
        <v>196095.13934426231</v>
      </c>
      <c r="H1813">
        <v>8.6430501184970504E-2</v>
      </c>
    </row>
    <row r="1814" spans="1:8" x14ac:dyDescent="0.2">
      <c r="A1814" s="1">
        <v>1812</v>
      </c>
      <c r="B1814" t="s">
        <v>181</v>
      </c>
      <c r="C1814" t="s">
        <v>182</v>
      </c>
      <c r="D1814">
        <v>2010</v>
      </c>
      <c r="E1814">
        <v>3.6170673597574178E-2</v>
      </c>
      <c r="F1814">
        <v>6.7445945114417996E-2</v>
      </c>
      <c r="G1814">
        <v>128977.2108843538</v>
      </c>
      <c r="H1814">
        <v>9.75263087695276E-2</v>
      </c>
    </row>
    <row r="1815" spans="1:8" x14ac:dyDescent="0.2">
      <c r="A1815" s="1">
        <v>1813</v>
      </c>
      <c r="B1815" t="s">
        <v>181</v>
      </c>
      <c r="C1815" t="s">
        <v>182</v>
      </c>
      <c r="D1815">
        <v>2011</v>
      </c>
      <c r="E1815">
        <v>4.7649989170457013E-2</v>
      </c>
      <c r="F1815">
        <v>7.1735536519008228E-2</v>
      </c>
      <c r="G1815">
        <v>68978.984126984127</v>
      </c>
      <c r="H1815">
        <v>0.12847777203171301</v>
      </c>
    </row>
    <row r="1816" spans="1:8" x14ac:dyDescent="0.2">
      <c r="A1816" s="1">
        <v>1814</v>
      </c>
      <c r="B1816" t="s">
        <v>181</v>
      </c>
      <c r="C1816" t="s">
        <v>182</v>
      </c>
      <c r="D1816">
        <v>2012</v>
      </c>
      <c r="E1816">
        <v>6.5627030539311237E-2</v>
      </c>
      <c r="F1816">
        <v>6.6387825930181207E-2</v>
      </c>
      <c r="G1816">
        <v>90371.102564102563</v>
      </c>
      <c r="H1816">
        <v>0.17694893148004101</v>
      </c>
    </row>
    <row r="1817" spans="1:8" x14ac:dyDescent="0.2">
      <c r="A1817" s="1">
        <v>1815</v>
      </c>
      <c r="B1817" t="s">
        <v>181</v>
      </c>
      <c r="C1817" t="s">
        <v>182</v>
      </c>
      <c r="D1817">
        <v>2013</v>
      </c>
      <c r="E1817">
        <v>6.6493393978774101E-2</v>
      </c>
      <c r="F1817">
        <v>6.9528587579921461E-2</v>
      </c>
      <c r="G1817">
        <v>49440.245353159851</v>
      </c>
      <c r="H1817">
        <v>0.179284890971527</v>
      </c>
    </row>
    <row r="1818" spans="1:8" x14ac:dyDescent="0.2">
      <c r="A1818" s="1">
        <v>1816</v>
      </c>
      <c r="B1818" t="s">
        <v>181</v>
      </c>
      <c r="C1818" t="s">
        <v>182</v>
      </c>
      <c r="D1818">
        <v>2014</v>
      </c>
      <c r="E1818">
        <v>8.3820662768031171E-2</v>
      </c>
      <c r="F1818">
        <v>7.3413054942691902E-2</v>
      </c>
      <c r="G1818">
        <v>51169.496874999997</v>
      </c>
      <c r="H1818">
        <v>0.22600408080124099</v>
      </c>
    </row>
    <row r="1819" spans="1:8" x14ac:dyDescent="0.2">
      <c r="A1819" s="1">
        <v>1817</v>
      </c>
      <c r="B1819" t="s">
        <v>181</v>
      </c>
      <c r="C1819" t="s">
        <v>182</v>
      </c>
      <c r="D1819">
        <v>2015</v>
      </c>
      <c r="E1819">
        <v>0.10526315789473679</v>
      </c>
      <c r="F1819">
        <v>8.3252891033345239E-2</v>
      </c>
      <c r="G1819">
        <v>28123.82608695652</v>
      </c>
      <c r="H1819">
        <v>0.283819078215511</v>
      </c>
    </row>
    <row r="1820" spans="1:8" x14ac:dyDescent="0.2">
      <c r="A1820" s="1">
        <v>1818</v>
      </c>
      <c r="B1820" t="s">
        <v>181</v>
      </c>
      <c r="C1820" t="s">
        <v>182</v>
      </c>
      <c r="D1820">
        <v>2016</v>
      </c>
      <c r="E1820">
        <v>9.2051115442928322E-2</v>
      </c>
      <c r="F1820">
        <v>6.8656054260207502E-2</v>
      </c>
      <c r="G1820">
        <v>41970.870662460569</v>
      </c>
      <c r="H1820">
        <v>0.24819569597035501</v>
      </c>
    </row>
    <row r="1821" spans="1:8" x14ac:dyDescent="0.2">
      <c r="A1821" s="1">
        <v>1819</v>
      </c>
      <c r="B1821" t="s">
        <v>181</v>
      </c>
      <c r="C1821" t="s">
        <v>182</v>
      </c>
      <c r="D1821">
        <v>2017</v>
      </c>
      <c r="E1821">
        <v>0.1147931557288283</v>
      </c>
      <c r="F1821">
        <v>7.9693840141402503E-2</v>
      </c>
      <c r="G1821">
        <v>22696.474747474749</v>
      </c>
      <c r="H1821">
        <v>0.30951463262185402</v>
      </c>
    </row>
    <row r="1822" spans="1:8" x14ac:dyDescent="0.2">
      <c r="A1822" s="1">
        <v>1820</v>
      </c>
      <c r="B1822" t="s">
        <v>181</v>
      </c>
      <c r="C1822" t="s">
        <v>182</v>
      </c>
      <c r="D1822">
        <v>2018</v>
      </c>
      <c r="E1822">
        <v>0.15962746372103101</v>
      </c>
      <c r="F1822">
        <v>9.0224220516093606E-2</v>
      </c>
      <c r="G1822">
        <v>0</v>
      </c>
      <c r="H1822">
        <v>0.43040053630623792</v>
      </c>
    </row>
    <row r="1823" spans="1:8" x14ac:dyDescent="0.2">
      <c r="A1823" s="1">
        <v>1821</v>
      </c>
      <c r="B1823" t="s">
        <v>183</v>
      </c>
      <c r="C1823" t="s">
        <v>184</v>
      </c>
      <c r="D1823">
        <v>1998</v>
      </c>
      <c r="E1823">
        <v>7.4677528852681594E-3</v>
      </c>
      <c r="F1823">
        <v>0.1404958660495868</v>
      </c>
      <c r="G1823">
        <v>252842.90909090909</v>
      </c>
      <c r="H1823">
        <v>4.9379869474554207E-3</v>
      </c>
    </row>
    <row r="1824" spans="1:8" x14ac:dyDescent="0.2">
      <c r="A1824" s="1">
        <v>1822</v>
      </c>
      <c r="B1824" t="s">
        <v>183</v>
      </c>
      <c r="C1824" t="s">
        <v>184</v>
      </c>
      <c r="D1824">
        <v>1999</v>
      </c>
      <c r="E1824">
        <v>9.5044127630685687E-3</v>
      </c>
      <c r="F1824">
        <v>0.1020408151020408</v>
      </c>
      <c r="G1824">
        <v>1017199.111111111</v>
      </c>
      <c r="H1824">
        <v>6.28471066039781E-3</v>
      </c>
    </row>
    <row r="1825" spans="1:8" x14ac:dyDescent="0.2">
      <c r="A1825" s="1">
        <v>1823</v>
      </c>
      <c r="B1825" t="s">
        <v>183</v>
      </c>
      <c r="C1825" t="s">
        <v>184</v>
      </c>
      <c r="D1825">
        <v>2000</v>
      </c>
      <c r="E1825">
        <v>9.5044127630685687E-3</v>
      </c>
      <c r="F1825">
        <v>0.15306122322448981</v>
      </c>
      <c r="G1825">
        <v>253824.9166666666</v>
      </c>
      <c r="H1825">
        <v>6.28471066039781E-3</v>
      </c>
    </row>
    <row r="1826" spans="1:8" x14ac:dyDescent="0.2">
      <c r="A1826" s="1">
        <v>1824</v>
      </c>
      <c r="B1826" t="s">
        <v>183</v>
      </c>
      <c r="C1826" t="s">
        <v>184</v>
      </c>
      <c r="D1826">
        <v>2001</v>
      </c>
      <c r="E1826">
        <v>9.5044127630685687E-3</v>
      </c>
      <c r="F1826">
        <v>0.1224489785510204</v>
      </c>
      <c r="G1826">
        <v>126024.4166666667</v>
      </c>
      <c r="H1826">
        <v>6.28471066039781E-3</v>
      </c>
    </row>
    <row r="1827" spans="1:8" x14ac:dyDescent="0.2">
      <c r="A1827" s="1">
        <v>1825</v>
      </c>
      <c r="B1827" t="s">
        <v>183</v>
      </c>
      <c r="C1827" t="s">
        <v>184</v>
      </c>
      <c r="D1827">
        <v>2002</v>
      </c>
      <c r="E1827">
        <v>1.6972165648336729E-2</v>
      </c>
      <c r="F1827">
        <v>6.5599999999999978E-2</v>
      </c>
      <c r="G1827">
        <v>193082.60869565219</v>
      </c>
      <c r="H1827">
        <v>1.12226976078532E-2</v>
      </c>
    </row>
    <row r="1828" spans="1:8" x14ac:dyDescent="0.2">
      <c r="A1828" s="1">
        <v>1826</v>
      </c>
      <c r="B1828" t="s">
        <v>183</v>
      </c>
      <c r="C1828" t="s">
        <v>184</v>
      </c>
      <c r="D1828">
        <v>2003</v>
      </c>
      <c r="E1828">
        <v>2.1724372029871011E-2</v>
      </c>
      <c r="F1828">
        <v>7.421875E-2</v>
      </c>
      <c r="G1828">
        <v>345666.81481481477</v>
      </c>
      <c r="H1828">
        <v>1.4365052938052099E-2</v>
      </c>
    </row>
    <row r="1829" spans="1:8" x14ac:dyDescent="0.2">
      <c r="A1829" s="1">
        <v>1827</v>
      </c>
      <c r="B1829" t="s">
        <v>183</v>
      </c>
      <c r="C1829" t="s">
        <v>184</v>
      </c>
      <c r="D1829">
        <v>2004</v>
      </c>
      <c r="E1829">
        <v>1.8329938900203659E-2</v>
      </c>
      <c r="F1829">
        <v>6.4471879157750295E-2</v>
      </c>
      <c r="G1829">
        <v>198728.1</v>
      </c>
      <c r="H1829">
        <v>1.21205134164815E-2</v>
      </c>
    </row>
    <row r="1830" spans="1:8" x14ac:dyDescent="0.2">
      <c r="A1830" s="1">
        <v>1828</v>
      </c>
      <c r="B1830" t="s">
        <v>183</v>
      </c>
      <c r="C1830" t="s">
        <v>184</v>
      </c>
      <c r="D1830">
        <v>2005</v>
      </c>
      <c r="E1830">
        <v>1.8329938900203659E-2</v>
      </c>
      <c r="F1830">
        <v>7.818930025514402E-2</v>
      </c>
      <c r="G1830">
        <v>238349.20833333331</v>
      </c>
      <c r="H1830">
        <v>1.21205134164815E-2</v>
      </c>
    </row>
    <row r="1831" spans="1:8" x14ac:dyDescent="0.2">
      <c r="A1831" s="1">
        <v>1829</v>
      </c>
      <c r="B1831" t="s">
        <v>183</v>
      </c>
      <c r="C1831" t="s">
        <v>184</v>
      </c>
      <c r="D1831">
        <v>2006</v>
      </c>
      <c r="E1831">
        <v>1.5614392396469791E-2</v>
      </c>
      <c r="F1831">
        <v>6.9943287644612495E-2</v>
      </c>
      <c r="G1831">
        <v>155835.5263157895</v>
      </c>
      <c r="H1831">
        <v>1.0324881799225E-2</v>
      </c>
    </row>
    <row r="1832" spans="1:8" x14ac:dyDescent="0.2">
      <c r="A1832" s="1">
        <v>1830</v>
      </c>
      <c r="B1832" t="s">
        <v>183</v>
      </c>
      <c r="C1832" t="s">
        <v>184</v>
      </c>
      <c r="D1832">
        <v>2007</v>
      </c>
      <c r="E1832">
        <v>2.7834351663272239E-2</v>
      </c>
      <c r="F1832">
        <v>5.8893514235574151E-2</v>
      </c>
      <c r="G1832">
        <v>88260.194444444438</v>
      </c>
      <c r="H1832">
        <v>1.8405224076879299E-2</v>
      </c>
    </row>
    <row r="1833" spans="1:8" x14ac:dyDescent="0.2">
      <c r="A1833" s="1">
        <v>1831</v>
      </c>
      <c r="B1833" t="s">
        <v>183</v>
      </c>
      <c r="C1833" t="s">
        <v>184</v>
      </c>
      <c r="D1833">
        <v>2008</v>
      </c>
      <c r="E1833">
        <v>2.7834351663272239E-2</v>
      </c>
      <c r="F1833">
        <v>7.198096228792393E-2</v>
      </c>
      <c r="G1833">
        <v>203673.2702702703</v>
      </c>
      <c r="H1833">
        <v>1.8405224076879299E-2</v>
      </c>
    </row>
    <row r="1834" spans="1:8" x14ac:dyDescent="0.2">
      <c r="A1834" s="1">
        <v>1832</v>
      </c>
      <c r="B1834" t="s">
        <v>183</v>
      </c>
      <c r="C1834" t="s">
        <v>184</v>
      </c>
      <c r="D1834">
        <v>2009</v>
      </c>
      <c r="E1834">
        <v>3.8696537678207743E-2</v>
      </c>
      <c r="F1834">
        <v>0.15974145765096959</v>
      </c>
      <c r="G1834">
        <v>295566.07692307688</v>
      </c>
      <c r="H1834">
        <v>2.55877505459054E-2</v>
      </c>
    </row>
    <row r="1835" spans="1:8" x14ac:dyDescent="0.2">
      <c r="A1835" s="1">
        <v>1833</v>
      </c>
      <c r="B1835" t="s">
        <v>183</v>
      </c>
      <c r="C1835" t="s">
        <v>184</v>
      </c>
      <c r="D1835">
        <v>2010</v>
      </c>
      <c r="E1835">
        <v>5.5668703326544472E-2</v>
      </c>
      <c r="F1835">
        <v>9.9940510399761956E-2</v>
      </c>
      <c r="G1835">
        <v>144419.9166666666</v>
      </c>
      <c r="H1835">
        <v>3.6810448153758599E-2</v>
      </c>
    </row>
    <row r="1836" spans="1:8" x14ac:dyDescent="0.2">
      <c r="A1836" s="1">
        <v>1834</v>
      </c>
      <c r="B1836" t="s">
        <v>183</v>
      </c>
      <c r="C1836" t="s">
        <v>184</v>
      </c>
      <c r="D1836">
        <v>2011</v>
      </c>
      <c r="E1836">
        <v>6.6530889341479979E-2</v>
      </c>
      <c r="F1836">
        <v>0.1232819649279468</v>
      </c>
      <c r="G1836">
        <v>181773.64444444439</v>
      </c>
      <c r="H1836">
        <v>4.3992974622784703E-2</v>
      </c>
    </row>
    <row r="1837" spans="1:8" x14ac:dyDescent="0.2">
      <c r="A1837" s="1">
        <v>1835</v>
      </c>
      <c r="B1837" t="s">
        <v>183</v>
      </c>
      <c r="C1837" t="s">
        <v>184</v>
      </c>
      <c r="D1837">
        <v>2012</v>
      </c>
      <c r="E1837">
        <v>6.788866259334693E-2</v>
      </c>
      <c r="F1837">
        <v>8.7400000000000047E-2</v>
      </c>
      <c r="G1837">
        <v>110259.82022471909</v>
      </c>
      <c r="H1837">
        <v>4.4890790431412898E-2</v>
      </c>
    </row>
    <row r="1838" spans="1:8" x14ac:dyDescent="0.2">
      <c r="A1838" s="1">
        <v>1836</v>
      </c>
      <c r="B1838" t="s">
        <v>183</v>
      </c>
      <c r="C1838" t="s">
        <v>184</v>
      </c>
      <c r="D1838">
        <v>2013</v>
      </c>
      <c r="E1838">
        <v>6.788866259334693E-2</v>
      </c>
      <c r="F1838">
        <v>9.0200000000000058E-2</v>
      </c>
      <c r="G1838">
        <v>71323.738636363618</v>
      </c>
      <c r="H1838">
        <v>4.4890790431412898E-2</v>
      </c>
    </row>
    <row r="1839" spans="1:8" x14ac:dyDescent="0.2">
      <c r="A1839" s="1">
        <v>1837</v>
      </c>
      <c r="B1839" t="s">
        <v>183</v>
      </c>
      <c r="C1839" t="s">
        <v>184</v>
      </c>
      <c r="D1839">
        <v>2014</v>
      </c>
      <c r="E1839">
        <v>0.1093007467752885</v>
      </c>
      <c r="F1839">
        <v>0.1785039144050769</v>
      </c>
      <c r="G1839">
        <v>66542.753246753244</v>
      </c>
      <c r="H1839">
        <v>7.2274172594574804E-2</v>
      </c>
    </row>
    <row r="1840" spans="1:8" x14ac:dyDescent="0.2">
      <c r="A1840" s="1">
        <v>1838</v>
      </c>
      <c r="B1840" t="s">
        <v>183</v>
      </c>
      <c r="C1840" t="s">
        <v>184</v>
      </c>
      <c r="D1840">
        <v>2015</v>
      </c>
      <c r="E1840">
        <v>9.3007467752885264E-2</v>
      </c>
      <c r="F1840">
        <v>8.0931322154190327E-2</v>
      </c>
      <c r="G1840">
        <v>49985.422413793087</v>
      </c>
      <c r="H1840">
        <v>6.1500382891035703E-2</v>
      </c>
    </row>
    <row r="1841" spans="1:8" x14ac:dyDescent="0.2">
      <c r="A1841" s="1">
        <v>1839</v>
      </c>
      <c r="B1841" t="s">
        <v>183</v>
      </c>
      <c r="C1841" t="s">
        <v>184</v>
      </c>
      <c r="D1841">
        <v>2016</v>
      </c>
      <c r="E1841">
        <v>8.1466395112016296E-2</v>
      </c>
      <c r="F1841">
        <v>7.1111110155555518E-2</v>
      </c>
      <c r="G1841">
        <v>44290.505494505487</v>
      </c>
      <c r="H1841">
        <v>5.3868948517695497E-2</v>
      </c>
    </row>
    <row r="1842" spans="1:8" x14ac:dyDescent="0.2">
      <c r="A1842" s="1">
        <v>1840</v>
      </c>
      <c r="B1842" t="s">
        <v>183</v>
      </c>
      <c r="C1842" t="s">
        <v>184</v>
      </c>
      <c r="D1842">
        <v>2017</v>
      </c>
      <c r="E1842">
        <v>0.1093007467752885</v>
      </c>
      <c r="F1842">
        <v>6.7474247557347281E-2</v>
      </c>
      <c r="G1842">
        <v>58942.875</v>
      </c>
      <c r="H1842">
        <v>7.2274172594574804E-2</v>
      </c>
    </row>
    <row r="1843" spans="1:8" x14ac:dyDescent="0.2">
      <c r="A1843" s="1">
        <v>1841</v>
      </c>
      <c r="B1843" t="s">
        <v>183</v>
      </c>
      <c r="C1843" t="s">
        <v>184</v>
      </c>
      <c r="D1843">
        <v>2018</v>
      </c>
      <c r="E1843">
        <v>0.12763068567549221</v>
      </c>
      <c r="F1843">
        <v>4.9157824518802427E-2</v>
      </c>
      <c r="G1843">
        <v>0</v>
      </c>
      <c r="H1843">
        <v>8.4394686011056305E-2</v>
      </c>
    </row>
    <row r="1844" spans="1:8" x14ac:dyDescent="0.2">
      <c r="A1844" s="1">
        <v>1842</v>
      </c>
      <c r="B1844" t="s">
        <v>185</v>
      </c>
      <c r="C1844" t="s">
        <v>186</v>
      </c>
      <c r="D1844">
        <v>1998</v>
      </c>
      <c r="E1844">
        <v>2.4E-2</v>
      </c>
      <c r="F1844">
        <v>0.33333333266666659</v>
      </c>
      <c r="G1844">
        <v>94736.666666666686</v>
      </c>
      <c r="H1844">
        <v>5.7166001143364297E-3</v>
      </c>
    </row>
    <row r="1845" spans="1:8" x14ac:dyDescent="0.2">
      <c r="A1845" s="1">
        <v>1843</v>
      </c>
      <c r="B1845" t="s">
        <v>185</v>
      </c>
      <c r="C1845" t="s">
        <v>186</v>
      </c>
      <c r="D1845">
        <v>2000</v>
      </c>
      <c r="E1845">
        <v>8.0000000000000002E-3</v>
      </c>
      <c r="F1845">
        <v>1</v>
      </c>
      <c r="G1845">
        <v>370732</v>
      </c>
      <c r="H1845">
        <v>1.9055333714454799E-3</v>
      </c>
    </row>
    <row r="1846" spans="1:8" x14ac:dyDescent="0.2">
      <c r="A1846" s="1">
        <v>1844</v>
      </c>
      <c r="B1846" t="s">
        <v>185</v>
      </c>
      <c r="C1846" t="s">
        <v>186</v>
      </c>
      <c r="D1846">
        <v>2002</v>
      </c>
      <c r="E1846">
        <v>1.6E-2</v>
      </c>
      <c r="F1846">
        <v>0.5</v>
      </c>
      <c r="G1846">
        <v>22659.5</v>
      </c>
      <c r="H1846">
        <v>3.8110667428909498E-3</v>
      </c>
    </row>
    <row r="1847" spans="1:8" x14ac:dyDescent="0.2">
      <c r="A1847" s="1">
        <v>1845</v>
      </c>
      <c r="B1847" t="s">
        <v>185</v>
      </c>
      <c r="C1847" t="s">
        <v>186</v>
      </c>
      <c r="D1847">
        <v>2003</v>
      </c>
      <c r="E1847">
        <v>3.2000000000000001E-2</v>
      </c>
      <c r="F1847">
        <v>0.25</v>
      </c>
      <c r="G1847">
        <v>155503.75</v>
      </c>
      <c r="H1847">
        <v>7.6221334857819092E-3</v>
      </c>
    </row>
    <row r="1848" spans="1:8" x14ac:dyDescent="0.2">
      <c r="A1848" s="1">
        <v>1846</v>
      </c>
      <c r="B1848" t="s">
        <v>185</v>
      </c>
      <c r="C1848" t="s">
        <v>186</v>
      </c>
      <c r="D1848">
        <v>2004</v>
      </c>
      <c r="E1848">
        <v>8.0000000000000002E-3</v>
      </c>
      <c r="F1848">
        <v>1</v>
      </c>
      <c r="G1848">
        <v>70899</v>
      </c>
      <c r="H1848">
        <v>1.9055333714454799E-3</v>
      </c>
    </row>
    <row r="1849" spans="1:8" x14ac:dyDescent="0.2">
      <c r="A1849" s="1">
        <v>1847</v>
      </c>
      <c r="B1849" t="s">
        <v>185</v>
      </c>
      <c r="C1849" t="s">
        <v>186</v>
      </c>
      <c r="D1849">
        <v>2005</v>
      </c>
      <c r="E1849">
        <v>0.04</v>
      </c>
      <c r="F1849">
        <v>0.28000000000000003</v>
      </c>
      <c r="G1849">
        <v>57574</v>
      </c>
      <c r="H1849">
        <v>9.52766685722738E-3</v>
      </c>
    </row>
    <row r="1850" spans="1:8" x14ac:dyDescent="0.2">
      <c r="A1850" s="1">
        <v>1848</v>
      </c>
      <c r="B1850" t="s">
        <v>185</v>
      </c>
      <c r="C1850" t="s">
        <v>186</v>
      </c>
      <c r="D1850">
        <v>2006</v>
      </c>
      <c r="E1850">
        <v>7.2000000000000008E-2</v>
      </c>
      <c r="F1850">
        <v>0.16049382683950611</v>
      </c>
      <c r="G1850">
        <v>58664.111111111117</v>
      </c>
      <c r="H1850">
        <v>1.7149800343009301E-2</v>
      </c>
    </row>
    <row r="1851" spans="1:8" x14ac:dyDescent="0.2">
      <c r="A1851" s="1">
        <v>1849</v>
      </c>
      <c r="B1851" t="s">
        <v>185</v>
      </c>
      <c r="C1851" t="s">
        <v>186</v>
      </c>
      <c r="D1851">
        <v>2007</v>
      </c>
      <c r="E1851">
        <v>0.04</v>
      </c>
      <c r="F1851">
        <v>0.28000000000000003</v>
      </c>
      <c r="G1851">
        <v>13159.6</v>
      </c>
      <c r="H1851">
        <v>9.52766685722738E-3</v>
      </c>
    </row>
    <row r="1852" spans="1:8" x14ac:dyDescent="0.2">
      <c r="A1852" s="1">
        <v>1850</v>
      </c>
      <c r="B1852" t="s">
        <v>185</v>
      </c>
      <c r="C1852" t="s">
        <v>186</v>
      </c>
      <c r="D1852">
        <v>2008</v>
      </c>
      <c r="E1852">
        <v>1.6E-2</v>
      </c>
      <c r="F1852">
        <v>0.5</v>
      </c>
      <c r="G1852">
        <v>7668</v>
      </c>
      <c r="H1852">
        <v>3.8110667428909498E-3</v>
      </c>
    </row>
    <row r="1853" spans="1:8" x14ac:dyDescent="0.2">
      <c r="A1853" s="1">
        <v>1851</v>
      </c>
      <c r="B1853" t="s">
        <v>185</v>
      </c>
      <c r="C1853" t="s">
        <v>186</v>
      </c>
      <c r="D1853">
        <v>2009</v>
      </c>
      <c r="E1853">
        <v>3.2000000000000001E-2</v>
      </c>
      <c r="F1853">
        <v>0.375</v>
      </c>
      <c r="G1853">
        <v>126474.5</v>
      </c>
      <c r="H1853">
        <v>7.6221334857819092E-3</v>
      </c>
    </row>
    <row r="1854" spans="1:8" x14ac:dyDescent="0.2">
      <c r="A1854" s="1">
        <v>1852</v>
      </c>
      <c r="B1854" t="s">
        <v>185</v>
      </c>
      <c r="C1854" t="s">
        <v>186</v>
      </c>
      <c r="D1854">
        <v>2011</v>
      </c>
      <c r="E1854">
        <v>3.2000000000000001E-2</v>
      </c>
      <c r="F1854">
        <v>0.25</v>
      </c>
      <c r="G1854">
        <v>56209.25</v>
      </c>
      <c r="H1854">
        <v>7.6221334857819092E-3</v>
      </c>
    </row>
    <row r="1855" spans="1:8" x14ac:dyDescent="0.2">
      <c r="A1855" s="1">
        <v>1853</v>
      </c>
      <c r="B1855" t="s">
        <v>185</v>
      </c>
      <c r="C1855" t="s">
        <v>186</v>
      </c>
      <c r="D1855">
        <v>2012</v>
      </c>
      <c r="E1855">
        <v>8.8000000000000009E-2</v>
      </c>
      <c r="F1855">
        <v>0.15702479170247929</v>
      </c>
      <c r="G1855">
        <v>55786</v>
      </c>
      <c r="H1855">
        <v>2.0960867085900201E-2</v>
      </c>
    </row>
    <row r="1856" spans="1:8" x14ac:dyDescent="0.2">
      <c r="A1856" s="1">
        <v>1854</v>
      </c>
      <c r="B1856" t="s">
        <v>185</v>
      </c>
      <c r="C1856" t="s">
        <v>186</v>
      </c>
      <c r="D1856">
        <v>2013</v>
      </c>
      <c r="E1856">
        <v>0.112</v>
      </c>
      <c r="F1856">
        <v>0.13265306020408171</v>
      </c>
      <c r="G1856">
        <v>24182.727272727268</v>
      </c>
      <c r="H1856">
        <v>2.6677467200236699E-2</v>
      </c>
    </row>
    <row r="1857" spans="1:8" x14ac:dyDescent="0.2">
      <c r="A1857" s="1">
        <v>1855</v>
      </c>
      <c r="B1857" t="s">
        <v>185</v>
      </c>
      <c r="C1857" t="s">
        <v>186</v>
      </c>
      <c r="D1857">
        <v>2014</v>
      </c>
      <c r="E1857">
        <v>0.12</v>
      </c>
      <c r="F1857">
        <v>0.1022222212444444</v>
      </c>
      <c r="G1857">
        <v>27017.200000000001</v>
      </c>
      <c r="H1857">
        <v>2.8583000571682102E-2</v>
      </c>
    </row>
    <row r="1858" spans="1:8" x14ac:dyDescent="0.2">
      <c r="A1858" s="1">
        <v>1856</v>
      </c>
      <c r="B1858" t="s">
        <v>185</v>
      </c>
      <c r="C1858" t="s">
        <v>186</v>
      </c>
      <c r="D1858">
        <v>2015</v>
      </c>
      <c r="E1858">
        <v>7.2000000000000008E-2</v>
      </c>
      <c r="F1858">
        <v>0.1358024688641975</v>
      </c>
      <c r="G1858">
        <v>13791.777777777779</v>
      </c>
      <c r="H1858">
        <v>1.7149800343009301E-2</v>
      </c>
    </row>
    <row r="1859" spans="1:8" x14ac:dyDescent="0.2">
      <c r="A1859" s="1">
        <v>1857</v>
      </c>
      <c r="B1859" t="s">
        <v>185</v>
      </c>
      <c r="C1859" t="s">
        <v>186</v>
      </c>
      <c r="D1859">
        <v>2016</v>
      </c>
      <c r="E1859">
        <v>6.4000000000000001E-2</v>
      </c>
      <c r="F1859">
        <v>0.21875</v>
      </c>
      <c r="G1859">
        <v>25508</v>
      </c>
      <c r="H1859">
        <v>1.5244266971563799E-2</v>
      </c>
    </row>
    <row r="1860" spans="1:8" x14ac:dyDescent="0.2">
      <c r="A1860" s="1">
        <v>1858</v>
      </c>
      <c r="B1860" t="s">
        <v>185</v>
      </c>
      <c r="C1860" t="s">
        <v>186</v>
      </c>
      <c r="D1860">
        <v>2017</v>
      </c>
      <c r="E1860">
        <v>6.4000000000000001E-2</v>
      </c>
      <c r="F1860">
        <v>0.125</v>
      </c>
      <c r="G1860">
        <v>12752</v>
      </c>
      <c r="H1860">
        <v>1.5244266971563799E-2</v>
      </c>
    </row>
    <row r="1861" spans="1:8" x14ac:dyDescent="0.2">
      <c r="A1861" s="1">
        <v>1859</v>
      </c>
      <c r="B1861" t="s">
        <v>185</v>
      </c>
      <c r="C1861" t="s">
        <v>186</v>
      </c>
      <c r="D1861">
        <v>2018</v>
      </c>
      <c r="E1861">
        <v>0.16</v>
      </c>
      <c r="F1861">
        <v>0.11</v>
      </c>
      <c r="G1861">
        <v>0</v>
      </c>
      <c r="H1861">
        <v>3.8110667428909499E-2</v>
      </c>
    </row>
    <row r="1862" spans="1:8" x14ac:dyDescent="0.2">
      <c r="A1862" s="1">
        <v>1860</v>
      </c>
      <c r="B1862" t="s">
        <v>187</v>
      </c>
      <c r="C1862" t="s">
        <v>188</v>
      </c>
      <c r="D1862">
        <v>1998</v>
      </c>
      <c r="E1862">
        <v>5.092869982025165E-3</v>
      </c>
      <c r="F1862">
        <v>0.17647058717647049</v>
      </c>
      <c r="G1862">
        <v>139127.3846153846</v>
      </c>
      <c r="H1862">
        <v>2.8007973207744299E-2</v>
      </c>
    </row>
    <row r="1863" spans="1:8" x14ac:dyDescent="0.2">
      <c r="A1863" s="1">
        <v>1861</v>
      </c>
      <c r="B1863" t="s">
        <v>187</v>
      </c>
      <c r="C1863" t="s">
        <v>188</v>
      </c>
      <c r="D1863">
        <v>1999</v>
      </c>
      <c r="E1863">
        <v>5.3924505692031152E-3</v>
      </c>
      <c r="F1863">
        <v>8.024691253086419E-2</v>
      </c>
      <c r="G1863">
        <v>142340.07142857139</v>
      </c>
      <c r="H1863">
        <v>2.96555010434939E-2</v>
      </c>
    </row>
    <row r="1864" spans="1:8" x14ac:dyDescent="0.2">
      <c r="A1864" s="1">
        <v>1862</v>
      </c>
      <c r="B1864" t="s">
        <v>187</v>
      </c>
      <c r="C1864" t="s">
        <v>188</v>
      </c>
      <c r="D1864">
        <v>2000</v>
      </c>
      <c r="E1864">
        <v>8.3882564409826239E-3</v>
      </c>
      <c r="F1864">
        <v>9.1836733734693879E-2</v>
      </c>
      <c r="G1864">
        <v>495490.18181818182</v>
      </c>
      <c r="H1864">
        <v>4.6130779400990599E-2</v>
      </c>
    </row>
    <row r="1865" spans="1:8" x14ac:dyDescent="0.2">
      <c r="A1865" s="1">
        <v>1863</v>
      </c>
      <c r="B1865" t="s">
        <v>187</v>
      </c>
      <c r="C1865" t="s">
        <v>188</v>
      </c>
      <c r="D1865">
        <v>2001</v>
      </c>
      <c r="E1865">
        <v>8.0886758538046728E-3</v>
      </c>
      <c r="F1865">
        <v>9.4650205572016435E-2</v>
      </c>
      <c r="G1865">
        <v>183310.72</v>
      </c>
      <c r="H1865">
        <v>4.4483251565240897E-2</v>
      </c>
    </row>
    <row r="1866" spans="1:8" x14ac:dyDescent="0.2">
      <c r="A1866" s="1">
        <v>1864</v>
      </c>
      <c r="B1866" t="s">
        <v>187</v>
      </c>
      <c r="C1866" t="s">
        <v>188</v>
      </c>
      <c r="D1866">
        <v>2002</v>
      </c>
      <c r="E1866">
        <v>1.467944877171959E-2</v>
      </c>
      <c r="F1866">
        <v>6.2890461366097411E-2</v>
      </c>
      <c r="G1866">
        <v>137468.04878048779</v>
      </c>
      <c r="H1866">
        <v>8.0728863951733495E-2</v>
      </c>
    </row>
    <row r="1867" spans="1:8" x14ac:dyDescent="0.2">
      <c r="A1867" s="1">
        <v>1865</v>
      </c>
      <c r="B1867" t="s">
        <v>187</v>
      </c>
      <c r="C1867" t="s">
        <v>188</v>
      </c>
      <c r="D1867">
        <v>2003</v>
      </c>
      <c r="E1867">
        <v>1.6177351707609349E-2</v>
      </c>
      <c r="F1867">
        <v>6.378600754732508E-2</v>
      </c>
      <c r="G1867">
        <v>334805.68</v>
      </c>
      <c r="H1867">
        <v>8.8966503130481794E-2</v>
      </c>
    </row>
    <row r="1868" spans="1:8" x14ac:dyDescent="0.2">
      <c r="A1868" s="1">
        <v>1866</v>
      </c>
      <c r="B1868" t="s">
        <v>187</v>
      </c>
      <c r="C1868" t="s">
        <v>188</v>
      </c>
      <c r="D1868">
        <v>2004</v>
      </c>
      <c r="E1868">
        <v>1.258238466147394E-2</v>
      </c>
      <c r="F1868">
        <v>4.9886620113378702E-2</v>
      </c>
      <c r="G1868">
        <v>250828.9142857143</v>
      </c>
      <c r="H1868">
        <v>6.9196169101485794E-2</v>
      </c>
    </row>
    <row r="1869" spans="1:8" x14ac:dyDescent="0.2">
      <c r="A1869" s="1">
        <v>1867</v>
      </c>
      <c r="B1869" t="s">
        <v>187</v>
      </c>
      <c r="C1869" t="s">
        <v>188</v>
      </c>
      <c r="D1869">
        <v>2005</v>
      </c>
      <c r="E1869">
        <v>1.5278609946075491E-2</v>
      </c>
      <c r="F1869">
        <v>6.0361398616685893E-2</v>
      </c>
      <c r="G1869">
        <v>42756.765957446813</v>
      </c>
      <c r="H1869">
        <v>8.4023919623232801E-2</v>
      </c>
    </row>
    <row r="1870" spans="1:8" x14ac:dyDescent="0.2">
      <c r="A1870" s="1">
        <v>1868</v>
      </c>
      <c r="B1870" t="s">
        <v>187</v>
      </c>
      <c r="C1870" t="s">
        <v>188</v>
      </c>
      <c r="D1870">
        <v>2006</v>
      </c>
      <c r="E1870">
        <v>1.557819053325344E-2</v>
      </c>
      <c r="F1870">
        <v>6.8047336568047331E-2</v>
      </c>
      <c r="G1870">
        <v>274356.41860465117</v>
      </c>
      <c r="H1870">
        <v>8.5671447458982503E-2</v>
      </c>
    </row>
    <row r="1871" spans="1:8" x14ac:dyDescent="0.2">
      <c r="A1871" s="1">
        <v>1869</v>
      </c>
      <c r="B1871" t="s">
        <v>187</v>
      </c>
      <c r="C1871" t="s">
        <v>188</v>
      </c>
      <c r="D1871">
        <v>2007</v>
      </c>
      <c r="E1871">
        <v>3.2953864589574597E-2</v>
      </c>
      <c r="F1871">
        <v>8.5289255656198229E-2</v>
      </c>
      <c r="G1871">
        <v>83676.864197530886</v>
      </c>
      <c r="H1871">
        <v>0.18122806193246299</v>
      </c>
    </row>
    <row r="1872" spans="1:8" x14ac:dyDescent="0.2">
      <c r="A1872" s="1">
        <v>1870</v>
      </c>
      <c r="B1872" t="s">
        <v>187</v>
      </c>
      <c r="C1872" t="s">
        <v>188</v>
      </c>
      <c r="D1872">
        <v>2008</v>
      </c>
      <c r="E1872">
        <v>2.9059316956261239E-2</v>
      </c>
      <c r="F1872">
        <v>4.9845891336167451E-2</v>
      </c>
      <c r="G1872">
        <v>115732.7466666667</v>
      </c>
      <c r="H1872">
        <v>0.15981020006771701</v>
      </c>
    </row>
    <row r="1873" spans="1:8" x14ac:dyDescent="0.2">
      <c r="A1873" s="1">
        <v>1871</v>
      </c>
      <c r="B1873" t="s">
        <v>187</v>
      </c>
      <c r="C1873" t="s">
        <v>188</v>
      </c>
      <c r="D1873">
        <v>2009</v>
      </c>
      <c r="E1873">
        <v>2.666267225883763E-2</v>
      </c>
      <c r="F1873">
        <v>6.2239615587678362E-2</v>
      </c>
      <c r="G1873">
        <v>135956.76250000001</v>
      </c>
      <c r="H1873">
        <v>0.14662997738172001</v>
      </c>
    </row>
    <row r="1874" spans="1:8" x14ac:dyDescent="0.2">
      <c r="A1874" s="1">
        <v>1872</v>
      </c>
      <c r="B1874" t="s">
        <v>187</v>
      </c>
      <c r="C1874" t="s">
        <v>188</v>
      </c>
      <c r="D1874">
        <v>2010</v>
      </c>
      <c r="E1874">
        <v>3.2055122828040752E-2</v>
      </c>
      <c r="F1874">
        <v>5.616210921128479E-2</v>
      </c>
      <c r="G1874">
        <v>84110.70114942528</v>
      </c>
      <c r="H1874">
        <v>0.176285478425214</v>
      </c>
    </row>
    <row r="1875" spans="1:8" x14ac:dyDescent="0.2">
      <c r="A1875" s="1">
        <v>1873</v>
      </c>
      <c r="B1875" t="s">
        <v>187</v>
      </c>
      <c r="C1875" t="s">
        <v>188</v>
      </c>
      <c r="D1875">
        <v>2011</v>
      </c>
      <c r="E1875">
        <v>4.7932893948472138E-2</v>
      </c>
      <c r="F1875">
        <v>4.3515624999999961E-2</v>
      </c>
      <c r="G1875">
        <v>77321.40151515152</v>
      </c>
      <c r="H1875">
        <v>0.26360445371994601</v>
      </c>
    </row>
    <row r="1876" spans="1:8" x14ac:dyDescent="0.2">
      <c r="A1876" s="1">
        <v>1874</v>
      </c>
      <c r="B1876" t="s">
        <v>187</v>
      </c>
      <c r="C1876" t="s">
        <v>188</v>
      </c>
      <c r="D1876">
        <v>2012</v>
      </c>
      <c r="E1876">
        <v>5.2127022168963449E-2</v>
      </c>
      <c r="F1876">
        <v>5.2979256686220062E-2</v>
      </c>
      <c r="G1876">
        <v>61332.526666666658</v>
      </c>
      <c r="H1876">
        <v>0.28666984342044111</v>
      </c>
    </row>
    <row r="1877" spans="1:8" x14ac:dyDescent="0.2">
      <c r="A1877" s="1">
        <v>1875</v>
      </c>
      <c r="B1877" t="s">
        <v>187</v>
      </c>
      <c r="C1877" t="s">
        <v>188</v>
      </c>
      <c r="D1877">
        <v>2013</v>
      </c>
      <c r="E1877">
        <v>7.0101857399640505E-2</v>
      </c>
      <c r="F1877">
        <v>5.1099421943312087E-2</v>
      </c>
      <c r="G1877">
        <v>62435.070707070707</v>
      </c>
      <c r="H1877">
        <v>0.38552151356542103</v>
      </c>
    </row>
    <row r="1878" spans="1:8" x14ac:dyDescent="0.2">
      <c r="A1878" s="1">
        <v>1876</v>
      </c>
      <c r="B1878" t="s">
        <v>187</v>
      </c>
      <c r="C1878" t="s">
        <v>188</v>
      </c>
      <c r="D1878">
        <v>2014</v>
      </c>
      <c r="E1878">
        <v>8.5380467345715999E-2</v>
      </c>
      <c r="F1878">
        <v>6.4844566258294822E-2</v>
      </c>
      <c r="G1878">
        <v>38271.475206611569</v>
      </c>
      <c r="H1878">
        <v>0.46954543318865388</v>
      </c>
    </row>
    <row r="1879" spans="1:8" x14ac:dyDescent="0.2">
      <c r="A1879" s="1">
        <v>1877</v>
      </c>
      <c r="B1879" t="s">
        <v>187</v>
      </c>
      <c r="C1879" t="s">
        <v>188</v>
      </c>
      <c r="D1879">
        <v>2015</v>
      </c>
      <c r="E1879">
        <v>0.1012582384661474</v>
      </c>
      <c r="F1879">
        <v>5.9469205224922182E-2</v>
      </c>
      <c r="G1879">
        <v>27531.924460431648</v>
      </c>
      <c r="H1879">
        <v>0.55686440848338592</v>
      </c>
    </row>
    <row r="1880" spans="1:8" x14ac:dyDescent="0.2">
      <c r="A1880" s="1">
        <v>1878</v>
      </c>
      <c r="B1880" t="s">
        <v>187</v>
      </c>
      <c r="C1880" t="s">
        <v>188</v>
      </c>
      <c r="D1880">
        <v>2016</v>
      </c>
      <c r="E1880">
        <v>0.1048532055122828</v>
      </c>
      <c r="F1880">
        <v>5.2146937818775572E-2</v>
      </c>
      <c r="G1880">
        <v>30191.766037735852</v>
      </c>
      <c r="H1880">
        <v>0.576634742512382</v>
      </c>
    </row>
    <row r="1881" spans="1:8" x14ac:dyDescent="0.2">
      <c r="A1881" s="1">
        <v>1879</v>
      </c>
      <c r="B1881" t="s">
        <v>187</v>
      </c>
      <c r="C1881" t="s">
        <v>188</v>
      </c>
      <c r="D1881">
        <v>2017</v>
      </c>
      <c r="E1881">
        <v>0.11563810665068899</v>
      </c>
      <c r="F1881">
        <v>4.8860371266987022E-2</v>
      </c>
      <c r="G1881">
        <v>17435.333333333328</v>
      </c>
      <c r="H1881">
        <v>0.63594574459937003</v>
      </c>
    </row>
    <row r="1882" spans="1:8" x14ac:dyDescent="0.2">
      <c r="A1882" s="1">
        <v>1880</v>
      </c>
      <c r="B1882" t="s">
        <v>187</v>
      </c>
      <c r="C1882" t="s">
        <v>188</v>
      </c>
      <c r="D1882">
        <v>2018</v>
      </c>
      <c r="E1882">
        <v>0.20071899340922711</v>
      </c>
      <c r="F1882">
        <v>3.994653498436191E-2</v>
      </c>
      <c r="G1882">
        <v>0</v>
      </c>
      <c r="H1882">
        <v>1.1038436499522699</v>
      </c>
    </row>
    <row r="1883" spans="1:8" x14ac:dyDescent="0.2">
      <c r="A1883" s="1">
        <v>1881</v>
      </c>
      <c r="B1883" t="s">
        <v>189</v>
      </c>
      <c r="C1883" t="s">
        <v>190</v>
      </c>
      <c r="D1883">
        <v>1998</v>
      </c>
      <c r="E1883">
        <v>6.7982224103269491E-3</v>
      </c>
      <c r="F1883">
        <v>8.470983549067132E-2</v>
      </c>
      <c r="G1883">
        <v>266123.072265625</v>
      </c>
      <c r="H1883">
        <v>0.35399461716452502</v>
      </c>
    </row>
    <row r="1884" spans="1:8" x14ac:dyDescent="0.2">
      <c r="A1884" s="1">
        <v>1882</v>
      </c>
      <c r="B1884" t="s">
        <v>189</v>
      </c>
      <c r="C1884" t="s">
        <v>190</v>
      </c>
      <c r="D1884">
        <v>1999</v>
      </c>
      <c r="E1884">
        <v>7.8034070468733464E-3</v>
      </c>
      <c r="F1884">
        <v>6.0916083250534728E-2</v>
      </c>
      <c r="G1884">
        <v>328714.36</v>
      </c>
      <c r="H1884">
        <v>0.40633623371025213</v>
      </c>
    </row>
    <row r="1885" spans="1:8" x14ac:dyDescent="0.2">
      <c r="A1885" s="1">
        <v>1883</v>
      </c>
      <c r="B1885" t="s">
        <v>189</v>
      </c>
      <c r="C1885" t="s">
        <v>190</v>
      </c>
      <c r="D1885">
        <v>2000</v>
      </c>
      <c r="E1885">
        <v>9.3376362289704796E-3</v>
      </c>
      <c r="F1885">
        <v>6.0998803203920517E-2</v>
      </c>
      <c r="G1885">
        <v>364714.2544642858</v>
      </c>
      <c r="H1885">
        <v>0.48622606949057301</v>
      </c>
    </row>
    <row r="1886" spans="1:8" x14ac:dyDescent="0.2">
      <c r="A1886" s="1">
        <v>1884</v>
      </c>
      <c r="B1886" t="s">
        <v>189</v>
      </c>
      <c r="C1886" t="s">
        <v>190</v>
      </c>
      <c r="D1886">
        <v>2001</v>
      </c>
      <c r="E1886">
        <v>8.253094910591471E-3</v>
      </c>
      <c r="F1886">
        <v>5.9482064919643522E-2</v>
      </c>
      <c r="G1886">
        <v>389984.89683860232</v>
      </c>
      <c r="H1886">
        <v>0.42975222005965702</v>
      </c>
    </row>
    <row r="1887" spans="1:8" x14ac:dyDescent="0.2">
      <c r="A1887" s="1">
        <v>1885</v>
      </c>
      <c r="B1887" t="s">
        <v>189</v>
      </c>
      <c r="C1887" t="s">
        <v>190</v>
      </c>
      <c r="D1887">
        <v>2002</v>
      </c>
      <c r="E1887">
        <v>1.0686699820124849E-2</v>
      </c>
      <c r="F1887">
        <v>4.9152315390490038E-2</v>
      </c>
      <c r="G1887">
        <v>251827.2558685446</v>
      </c>
      <c r="H1887">
        <v>0.55647402853878603</v>
      </c>
    </row>
    <row r="1888" spans="1:8" x14ac:dyDescent="0.2">
      <c r="A1888" s="1">
        <v>1886</v>
      </c>
      <c r="B1888" t="s">
        <v>189</v>
      </c>
      <c r="C1888" t="s">
        <v>190</v>
      </c>
      <c r="D1888">
        <v>2003</v>
      </c>
      <c r="E1888">
        <v>1.436355941170246E-2</v>
      </c>
      <c r="F1888">
        <v>4.9782543169699323E-2</v>
      </c>
      <c r="G1888">
        <v>235376.68042142229</v>
      </c>
      <c r="H1888">
        <v>0.74793415221921</v>
      </c>
    </row>
    <row r="1889" spans="1:8" x14ac:dyDescent="0.2">
      <c r="A1889" s="1">
        <v>1887</v>
      </c>
      <c r="B1889" t="s">
        <v>189</v>
      </c>
      <c r="C1889" t="s">
        <v>190</v>
      </c>
      <c r="D1889">
        <v>2004</v>
      </c>
      <c r="E1889">
        <v>1.291750432053046E-2</v>
      </c>
      <c r="F1889">
        <v>6.274225551580552E-2</v>
      </c>
      <c r="G1889">
        <v>225389.58083252661</v>
      </c>
      <c r="H1889">
        <v>0.67263568631132109</v>
      </c>
    </row>
    <row r="1890" spans="1:8" x14ac:dyDescent="0.2">
      <c r="A1890" s="1">
        <v>1888</v>
      </c>
      <c r="B1890" t="s">
        <v>189</v>
      </c>
      <c r="C1890" t="s">
        <v>190</v>
      </c>
      <c r="D1890">
        <v>2005</v>
      </c>
      <c r="E1890">
        <v>1.447818572990513E-2</v>
      </c>
      <c r="F1890">
        <v>6.2310006832689682E-2</v>
      </c>
      <c r="G1890">
        <v>221391.3023457863</v>
      </c>
      <c r="H1890">
        <v>0.75390293305337208</v>
      </c>
    </row>
    <row r="1891" spans="1:8" x14ac:dyDescent="0.2">
      <c r="A1891" s="1">
        <v>1889</v>
      </c>
      <c r="B1891" t="s">
        <v>189</v>
      </c>
      <c r="C1891" t="s">
        <v>190</v>
      </c>
      <c r="D1891">
        <v>2006</v>
      </c>
      <c r="E1891">
        <v>1.8110958276020168E-2</v>
      </c>
      <c r="F1891">
        <v>6.1680297771921577E-2</v>
      </c>
      <c r="G1891">
        <v>203358.58900523561</v>
      </c>
      <c r="H1891">
        <v>0.94306737179757993</v>
      </c>
    </row>
    <row r="1892" spans="1:8" x14ac:dyDescent="0.2">
      <c r="A1892" s="1">
        <v>1890</v>
      </c>
      <c r="B1892" t="s">
        <v>189</v>
      </c>
      <c r="C1892" t="s">
        <v>190</v>
      </c>
      <c r="D1892">
        <v>2007</v>
      </c>
      <c r="E1892">
        <v>2.3410221140620038E-2</v>
      </c>
      <c r="F1892">
        <v>7.670240484798857E-2</v>
      </c>
      <c r="G1892">
        <v>157693.51230101299</v>
      </c>
      <c r="H1892">
        <v>1.21900870113076</v>
      </c>
    </row>
    <row r="1893" spans="1:8" x14ac:dyDescent="0.2">
      <c r="A1893" s="1">
        <v>1891</v>
      </c>
      <c r="B1893" t="s">
        <v>189</v>
      </c>
      <c r="C1893" t="s">
        <v>190</v>
      </c>
      <c r="D1893">
        <v>2008</v>
      </c>
      <c r="E1893">
        <v>2.267837618594153E-2</v>
      </c>
      <c r="F1893">
        <v>6.5805575670901256E-2</v>
      </c>
      <c r="G1893">
        <v>133876.29420505199</v>
      </c>
      <c r="H1893">
        <v>1.1809003311895701</v>
      </c>
    </row>
    <row r="1894" spans="1:8" x14ac:dyDescent="0.2">
      <c r="A1894" s="1">
        <v>1892</v>
      </c>
      <c r="B1894" t="s">
        <v>189</v>
      </c>
      <c r="C1894" t="s">
        <v>190</v>
      </c>
      <c r="D1894">
        <v>2009</v>
      </c>
      <c r="E1894">
        <v>2.6249426868408979E-2</v>
      </c>
      <c r="F1894">
        <v>7.0775678671992123E-2</v>
      </c>
      <c r="G1894">
        <v>141228.33860232949</v>
      </c>
      <c r="H1894">
        <v>1.3668508110230699</v>
      </c>
    </row>
    <row r="1895" spans="1:8" x14ac:dyDescent="0.2">
      <c r="A1895" s="1">
        <v>1893</v>
      </c>
      <c r="B1895" t="s">
        <v>189</v>
      </c>
      <c r="C1895" t="s">
        <v>190</v>
      </c>
      <c r="D1895">
        <v>2010</v>
      </c>
      <c r="E1895">
        <v>3.7147744506754142E-2</v>
      </c>
      <c r="F1895">
        <v>7.7435483908658662E-2</v>
      </c>
      <c r="G1895">
        <v>148260.0788091069</v>
      </c>
      <c r="H1895">
        <v>1.9343441272557</v>
      </c>
    </row>
    <row r="1896" spans="1:8" x14ac:dyDescent="0.2">
      <c r="A1896" s="1">
        <v>1894</v>
      </c>
      <c r="B1896" t="s">
        <v>189</v>
      </c>
      <c r="C1896" t="s">
        <v>190</v>
      </c>
      <c r="D1896">
        <v>2011</v>
      </c>
      <c r="E1896">
        <v>4.6344302190244421E-2</v>
      </c>
      <c r="F1896">
        <v>7.3839362833333977E-2</v>
      </c>
      <c r="G1896">
        <v>123514.3986672794</v>
      </c>
      <c r="H1896">
        <v>2.4132240049503801</v>
      </c>
    </row>
    <row r="1897" spans="1:8" x14ac:dyDescent="0.2">
      <c r="A1897" s="1">
        <v>1895</v>
      </c>
      <c r="B1897" t="s">
        <v>189</v>
      </c>
      <c r="C1897" t="s">
        <v>190</v>
      </c>
      <c r="D1897">
        <v>2012</v>
      </c>
      <c r="E1897">
        <v>5.8371248192431127E-2</v>
      </c>
      <c r="F1897">
        <v>6.9849534605974872E-2</v>
      </c>
      <c r="G1897">
        <v>96195.829142961986</v>
      </c>
      <c r="H1897">
        <v>3.0394868555501402</v>
      </c>
    </row>
    <row r="1898" spans="1:8" x14ac:dyDescent="0.2">
      <c r="A1898" s="1">
        <v>1896</v>
      </c>
      <c r="B1898" t="s">
        <v>189</v>
      </c>
      <c r="C1898" t="s">
        <v>190</v>
      </c>
      <c r="D1898">
        <v>2013</v>
      </c>
      <c r="E1898">
        <v>7.1174126194758935E-2</v>
      </c>
      <c r="F1898">
        <v>7.2928600049201472E-2</v>
      </c>
      <c r="G1898">
        <v>92318.370493287075</v>
      </c>
      <c r="H1898">
        <v>3.7061537610272901</v>
      </c>
    </row>
    <row r="1899" spans="1:8" x14ac:dyDescent="0.2">
      <c r="A1899" s="1">
        <v>1897</v>
      </c>
      <c r="B1899" t="s">
        <v>189</v>
      </c>
      <c r="C1899" t="s">
        <v>190</v>
      </c>
      <c r="D1899">
        <v>2014</v>
      </c>
      <c r="E1899">
        <v>9.1586428243924795E-2</v>
      </c>
      <c r="F1899">
        <v>7.7106077670795692E-2</v>
      </c>
      <c r="G1899">
        <v>186600.79404175459</v>
      </c>
      <c r="H1899">
        <v>4.7690558864953596</v>
      </c>
    </row>
    <row r="1900" spans="1:8" x14ac:dyDescent="0.2">
      <c r="A1900" s="1">
        <v>1898</v>
      </c>
      <c r="B1900" t="s">
        <v>189</v>
      </c>
      <c r="C1900" t="s">
        <v>190</v>
      </c>
      <c r="D1900">
        <v>2015</v>
      </c>
      <c r="E1900">
        <v>0.1031901386096709</v>
      </c>
      <c r="F1900">
        <v>7.8319366823282013E-2</v>
      </c>
      <c r="G1900">
        <v>56699.185735832812</v>
      </c>
      <c r="H1900">
        <v>5.3732801617074406</v>
      </c>
    </row>
    <row r="1901" spans="1:8" x14ac:dyDescent="0.2">
      <c r="A1901" s="1">
        <v>1899</v>
      </c>
      <c r="B1901" t="s">
        <v>189</v>
      </c>
      <c r="C1901" t="s">
        <v>190</v>
      </c>
      <c r="D1901">
        <v>2016</v>
      </c>
      <c r="E1901">
        <v>0.1050858815645611</v>
      </c>
      <c r="F1901">
        <v>8.2406287806227399E-2</v>
      </c>
      <c r="G1901">
        <v>62450.710507333497</v>
      </c>
      <c r="H1901">
        <v>5.4719946139647302</v>
      </c>
    </row>
    <row r="1902" spans="1:8" x14ac:dyDescent="0.2">
      <c r="A1902" s="1">
        <v>1900</v>
      </c>
      <c r="B1902" t="s">
        <v>189</v>
      </c>
      <c r="C1902" t="s">
        <v>190</v>
      </c>
      <c r="D1902">
        <v>2017</v>
      </c>
      <c r="E1902">
        <v>0.1149172927027123</v>
      </c>
      <c r="F1902">
        <v>7.6059823483300842E-2</v>
      </c>
      <c r="G1902">
        <v>71332.597074468082</v>
      </c>
      <c r="H1902">
        <v>5.9839323547409196</v>
      </c>
    </row>
    <row r="1903" spans="1:8" x14ac:dyDescent="0.2">
      <c r="A1903" s="1">
        <v>1901</v>
      </c>
      <c r="B1903" t="s">
        <v>189</v>
      </c>
      <c r="C1903" t="s">
        <v>190</v>
      </c>
      <c r="D1903">
        <v>2018</v>
      </c>
      <c r="E1903">
        <v>0.1970955454449265</v>
      </c>
      <c r="F1903">
        <v>6.8874785802633676E-2</v>
      </c>
      <c r="G1903">
        <v>650816.4</v>
      </c>
      <c r="H1903">
        <v>10.2630890758478</v>
      </c>
    </row>
    <row r="1904" spans="1:8" x14ac:dyDescent="0.2">
      <c r="A1904" s="1">
        <v>1902</v>
      </c>
      <c r="B1904" t="s">
        <v>191</v>
      </c>
      <c r="C1904" t="s">
        <v>192</v>
      </c>
      <c r="D1904">
        <v>1998</v>
      </c>
      <c r="E1904">
        <v>8.3798882681564227E-3</v>
      </c>
      <c r="F1904">
        <v>0.33333333266666659</v>
      </c>
      <c r="G1904">
        <v>15962</v>
      </c>
      <c r="H1904">
        <v>5.3887854762765504E-3</v>
      </c>
    </row>
    <row r="1905" spans="1:8" x14ac:dyDescent="0.2">
      <c r="A1905" s="1">
        <v>1903</v>
      </c>
      <c r="B1905" t="s">
        <v>191</v>
      </c>
      <c r="C1905" t="s">
        <v>192</v>
      </c>
      <c r="D1905">
        <v>1999</v>
      </c>
      <c r="E1905">
        <v>1.11731843575419E-2</v>
      </c>
      <c r="F1905">
        <v>0.25</v>
      </c>
      <c r="G1905">
        <v>33307.5</v>
      </c>
      <c r="H1905">
        <v>7.1850473017020591E-3</v>
      </c>
    </row>
    <row r="1906" spans="1:8" x14ac:dyDescent="0.2">
      <c r="A1906" s="1">
        <v>1904</v>
      </c>
      <c r="B1906" t="s">
        <v>191</v>
      </c>
      <c r="C1906" t="s">
        <v>192</v>
      </c>
      <c r="D1906">
        <v>2000</v>
      </c>
      <c r="E1906">
        <v>1.396648044692737E-2</v>
      </c>
      <c r="F1906">
        <v>0.28000000000000003</v>
      </c>
      <c r="G1906">
        <v>672566.25</v>
      </c>
      <c r="H1906">
        <v>8.9813091271275791E-3</v>
      </c>
    </row>
    <row r="1907" spans="1:8" x14ac:dyDescent="0.2">
      <c r="A1907" s="1">
        <v>1905</v>
      </c>
      <c r="B1907" t="s">
        <v>191</v>
      </c>
      <c r="C1907" t="s">
        <v>192</v>
      </c>
      <c r="D1907">
        <v>2001</v>
      </c>
      <c r="E1907">
        <v>8.3798882681564227E-3</v>
      </c>
      <c r="F1907">
        <v>0.33333333266666659</v>
      </c>
      <c r="G1907">
        <v>15072</v>
      </c>
      <c r="H1907">
        <v>5.3887854762765504E-3</v>
      </c>
    </row>
    <row r="1908" spans="1:8" x14ac:dyDescent="0.2">
      <c r="A1908" s="1">
        <v>1906</v>
      </c>
      <c r="B1908" t="s">
        <v>191</v>
      </c>
      <c r="C1908" t="s">
        <v>192</v>
      </c>
      <c r="D1908">
        <v>2002</v>
      </c>
      <c r="E1908">
        <v>3.0726256983240229E-2</v>
      </c>
      <c r="F1908">
        <v>0.1239669403966942</v>
      </c>
      <c r="G1908">
        <v>49386</v>
      </c>
      <c r="H1908">
        <v>1.9758880079680699E-2</v>
      </c>
    </row>
    <row r="1909" spans="1:8" x14ac:dyDescent="0.2">
      <c r="A1909" s="1">
        <v>1907</v>
      </c>
      <c r="B1909" t="s">
        <v>191</v>
      </c>
      <c r="C1909" t="s">
        <v>192</v>
      </c>
      <c r="D1909">
        <v>2003</v>
      </c>
      <c r="E1909">
        <v>2.23463687150838E-2</v>
      </c>
      <c r="F1909">
        <v>0.21875</v>
      </c>
      <c r="G1909">
        <v>39520</v>
      </c>
      <c r="H1909">
        <v>1.4370094603404099E-2</v>
      </c>
    </row>
    <row r="1910" spans="1:8" x14ac:dyDescent="0.2">
      <c r="A1910" s="1">
        <v>1908</v>
      </c>
      <c r="B1910" t="s">
        <v>191</v>
      </c>
      <c r="C1910" t="s">
        <v>192</v>
      </c>
      <c r="D1910">
        <v>2004</v>
      </c>
      <c r="E1910">
        <v>2.7932960893854749E-3</v>
      </c>
      <c r="F1910">
        <v>1</v>
      </c>
      <c r="G1910">
        <v>14381</v>
      </c>
      <c r="H1910">
        <v>1.79626182542552E-3</v>
      </c>
    </row>
    <row r="1911" spans="1:8" x14ac:dyDescent="0.2">
      <c r="A1911" s="1">
        <v>1909</v>
      </c>
      <c r="B1911" t="s">
        <v>191</v>
      </c>
      <c r="C1911" t="s">
        <v>192</v>
      </c>
      <c r="D1911">
        <v>2005</v>
      </c>
      <c r="E1911">
        <v>1.6759776536312849E-2</v>
      </c>
      <c r="F1911">
        <v>0.1666666653333333</v>
      </c>
      <c r="G1911">
        <v>22230.799999999999</v>
      </c>
      <c r="H1911">
        <v>1.0777570952553101E-2</v>
      </c>
    </row>
    <row r="1912" spans="1:8" x14ac:dyDescent="0.2">
      <c r="A1912" s="1">
        <v>1910</v>
      </c>
      <c r="B1912" t="s">
        <v>191</v>
      </c>
      <c r="C1912" t="s">
        <v>192</v>
      </c>
      <c r="D1912">
        <v>2006</v>
      </c>
      <c r="E1912">
        <v>2.23463687150838E-2</v>
      </c>
      <c r="F1912">
        <v>0.15625</v>
      </c>
      <c r="G1912">
        <v>71736.42857142858</v>
      </c>
      <c r="H1912">
        <v>1.4370094603404099E-2</v>
      </c>
    </row>
    <row r="1913" spans="1:8" x14ac:dyDescent="0.2">
      <c r="A1913" s="1">
        <v>1911</v>
      </c>
      <c r="B1913" t="s">
        <v>191</v>
      </c>
      <c r="C1913" t="s">
        <v>192</v>
      </c>
      <c r="D1913">
        <v>2007</v>
      </c>
      <c r="E1913">
        <v>3.0726256983240229E-2</v>
      </c>
      <c r="F1913">
        <v>0.1239669403966942</v>
      </c>
      <c r="G1913">
        <v>200986.25</v>
      </c>
      <c r="H1913">
        <v>1.9758880079680699E-2</v>
      </c>
    </row>
    <row r="1914" spans="1:8" x14ac:dyDescent="0.2">
      <c r="A1914" s="1">
        <v>1912</v>
      </c>
      <c r="B1914" t="s">
        <v>191</v>
      </c>
      <c r="C1914" t="s">
        <v>192</v>
      </c>
      <c r="D1914">
        <v>2008</v>
      </c>
      <c r="E1914">
        <v>2.793296089385475E-2</v>
      </c>
      <c r="F1914">
        <v>0.22000000000000011</v>
      </c>
      <c r="G1914">
        <v>56400.888888888883</v>
      </c>
      <c r="H1914">
        <v>1.79626182542552E-2</v>
      </c>
    </row>
    <row r="1915" spans="1:8" x14ac:dyDescent="0.2">
      <c r="A1915" s="1">
        <v>1913</v>
      </c>
      <c r="B1915" t="s">
        <v>191</v>
      </c>
      <c r="C1915" t="s">
        <v>192</v>
      </c>
      <c r="D1915">
        <v>2009</v>
      </c>
      <c r="E1915">
        <v>3.9106145251396648E-2</v>
      </c>
      <c r="F1915">
        <v>0.1020408151020408</v>
      </c>
      <c r="G1915">
        <v>103324.4615384615</v>
      </c>
      <c r="H1915">
        <v>2.51476655559572E-2</v>
      </c>
    </row>
    <row r="1916" spans="1:8" x14ac:dyDescent="0.2">
      <c r="A1916" s="1">
        <v>1914</v>
      </c>
      <c r="B1916" t="s">
        <v>191</v>
      </c>
      <c r="C1916" t="s">
        <v>192</v>
      </c>
      <c r="D1916">
        <v>2010</v>
      </c>
      <c r="E1916">
        <v>2.793296089385475E-2</v>
      </c>
      <c r="F1916">
        <v>0.18</v>
      </c>
      <c r="G1916">
        <v>56487.444444444453</v>
      </c>
      <c r="H1916">
        <v>1.79626182542552E-2</v>
      </c>
    </row>
    <row r="1917" spans="1:8" x14ac:dyDescent="0.2">
      <c r="A1917" s="1">
        <v>1915</v>
      </c>
      <c r="B1917" t="s">
        <v>191</v>
      </c>
      <c r="C1917" t="s">
        <v>192</v>
      </c>
      <c r="D1917">
        <v>2011</v>
      </c>
      <c r="E1917">
        <v>6.4245810055865923E-2</v>
      </c>
      <c r="F1917">
        <v>6.9943287644612495E-2</v>
      </c>
      <c r="G1917">
        <v>33361.285714285717</v>
      </c>
      <c r="H1917">
        <v>4.1314021984786897E-2</v>
      </c>
    </row>
    <row r="1918" spans="1:8" x14ac:dyDescent="0.2">
      <c r="A1918" s="1">
        <v>1916</v>
      </c>
      <c r="B1918" t="s">
        <v>191</v>
      </c>
      <c r="C1918" t="s">
        <v>192</v>
      </c>
      <c r="D1918">
        <v>2012</v>
      </c>
      <c r="E1918">
        <v>5.3072625698324022E-2</v>
      </c>
      <c r="F1918">
        <v>8.0332408132963981E-2</v>
      </c>
      <c r="G1918">
        <v>38275.333333333343</v>
      </c>
      <c r="H1918">
        <v>3.4128974683084803E-2</v>
      </c>
    </row>
    <row r="1919" spans="1:8" x14ac:dyDescent="0.2">
      <c r="A1919" s="1">
        <v>1917</v>
      </c>
      <c r="B1919" t="s">
        <v>191</v>
      </c>
      <c r="C1919" t="s">
        <v>192</v>
      </c>
      <c r="D1919">
        <v>2013</v>
      </c>
      <c r="E1919">
        <v>6.1452513966480452E-2</v>
      </c>
      <c r="F1919">
        <v>0.14462809791735531</v>
      </c>
      <c r="G1919">
        <v>54986.333333333343</v>
      </c>
      <c r="H1919">
        <v>3.9517760159361301E-2</v>
      </c>
    </row>
    <row r="1920" spans="1:8" x14ac:dyDescent="0.2">
      <c r="A1920" s="1">
        <v>1918</v>
      </c>
      <c r="B1920" t="s">
        <v>191</v>
      </c>
      <c r="C1920" t="s">
        <v>192</v>
      </c>
      <c r="D1920">
        <v>2014</v>
      </c>
      <c r="E1920">
        <v>9.4972067039106142E-2</v>
      </c>
      <c r="F1920">
        <v>0.1505190300346021</v>
      </c>
      <c r="G1920">
        <v>23009.60606060606</v>
      </c>
      <c r="H1920">
        <v>6.1072902064467499E-2</v>
      </c>
    </row>
    <row r="1921" spans="1:8" x14ac:dyDescent="0.2">
      <c r="A1921" s="1">
        <v>1919</v>
      </c>
      <c r="B1921" t="s">
        <v>191</v>
      </c>
      <c r="C1921" t="s">
        <v>192</v>
      </c>
      <c r="D1921">
        <v>2015</v>
      </c>
      <c r="E1921">
        <v>8.3798882681564241E-2</v>
      </c>
      <c r="F1921">
        <v>0.1222222213111111</v>
      </c>
      <c r="G1921">
        <v>37130.178571428572</v>
      </c>
      <c r="H1921">
        <v>5.3887854762765502E-2</v>
      </c>
    </row>
    <row r="1922" spans="1:8" x14ac:dyDescent="0.2">
      <c r="A1922" s="1">
        <v>1920</v>
      </c>
      <c r="B1922" t="s">
        <v>191</v>
      </c>
      <c r="C1922" t="s">
        <v>192</v>
      </c>
      <c r="D1922">
        <v>2016</v>
      </c>
      <c r="E1922">
        <v>0.1033519553072626</v>
      </c>
      <c r="F1922">
        <v>8.1081080918918885E-2</v>
      </c>
      <c r="G1922">
        <v>43982.576923076907</v>
      </c>
      <c r="H1922">
        <v>6.6461687540744094E-2</v>
      </c>
    </row>
    <row r="1923" spans="1:8" x14ac:dyDescent="0.2">
      <c r="A1923" s="1">
        <v>1921</v>
      </c>
      <c r="B1923" t="s">
        <v>191</v>
      </c>
      <c r="C1923" t="s">
        <v>192</v>
      </c>
      <c r="D1923">
        <v>2017</v>
      </c>
      <c r="E1923">
        <v>0.106145251396648</v>
      </c>
      <c r="F1923">
        <v>6.7867034883656585E-2</v>
      </c>
      <c r="G1923">
        <v>14284.222222222221</v>
      </c>
      <c r="H1923">
        <v>6.8257949366169607E-2</v>
      </c>
    </row>
    <row r="1924" spans="1:8" x14ac:dyDescent="0.2">
      <c r="A1924" s="1">
        <v>1922</v>
      </c>
      <c r="B1924" t="s">
        <v>191</v>
      </c>
      <c r="C1924" t="s">
        <v>192</v>
      </c>
      <c r="D1924">
        <v>2018</v>
      </c>
      <c r="E1924">
        <v>0.17039106145251401</v>
      </c>
      <c r="F1924">
        <v>6.2617574669712447E-2</v>
      </c>
      <c r="G1924">
        <v>0</v>
      </c>
      <c r="H1924">
        <v>0.109571971350956</v>
      </c>
    </row>
    <row r="1925" spans="1:8" x14ac:dyDescent="0.2">
      <c r="A1925" s="1">
        <v>1923</v>
      </c>
      <c r="B1925" t="s">
        <v>193</v>
      </c>
      <c r="C1925" t="s">
        <v>194</v>
      </c>
      <c r="D1925">
        <v>1998</v>
      </c>
      <c r="E1925">
        <v>2.1186440677966101E-2</v>
      </c>
      <c r="F1925">
        <v>0.44000000000000011</v>
      </c>
      <c r="G1925">
        <v>28273.8</v>
      </c>
      <c r="H1925">
        <v>3.6271597589598299E-3</v>
      </c>
    </row>
    <row r="1926" spans="1:8" x14ac:dyDescent="0.2">
      <c r="A1926" s="1">
        <v>1924</v>
      </c>
      <c r="B1926" t="s">
        <v>193</v>
      </c>
      <c r="C1926" t="s">
        <v>194</v>
      </c>
      <c r="D1926">
        <v>1999</v>
      </c>
      <c r="E1926">
        <v>2.542372881355932E-2</v>
      </c>
      <c r="F1926">
        <v>0.22222222111111109</v>
      </c>
      <c r="G1926">
        <v>265089.66666666669</v>
      </c>
      <c r="H1926">
        <v>4.3525917107517902E-3</v>
      </c>
    </row>
    <row r="1927" spans="1:8" x14ac:dyDescent="0.2">
      <c r="A1927" s="1">
        <v>1925</v>
      </c>
      <c r="B1927" t="s">
        <v>193</v>
      </c>
      <c r="C1927" t="s">
        <v>194</v>
      </c>
      <c r="D1927">
        <v>2000</v>
      </c>
      <c r="E1927">
        <v>2.966101694915254E-2</v>
      </c>
      <c r="F1927">
        <v>0.26530612097959178</v>
      </c>
      <c r="G1927">
        <v>84402.42857142858</v>
      </c>
      <c r="H1927">
        <v>5.0780236625437604E-3</v>
      </c>
    </row>
    <row r="1928" spans="1:8" x14ac:dyDescent="0.2">
      <c r="A1928" s="1">
        <v>1926</v>
      </c>
      <c r="B1928" t="s">
        <v>193</v>
      </c>
      <c r="C1928" t="s">
        <v>194</v>
      </c>
      <c r="D1928">
        <v>2001</v>
      </c>
      <c r="E1928">
        <v>8.4745762711864406E-3</v>
      </c>
      <c r="F1928">
        <v>1</v>
      </c>
      <c r="G1928">
        <v>1309306</v>
      </c>
      <c r="H1928">
        <v>1.4508639035839301E-3</v>
      </c>
    </row>
    <row r="1929" spans="1:8" x14ac:dyDescent="0.2">
      <c r="A1929" s="1">
        <v>1927</v>
      </c>
      <c r="B1929" t="s">
        <v>193</v>
      </c>
      <c r="C1929" t="s">
        <v>194</v>
      </c>
      <c r="D1929">
        <v>2002</v>
      </c>
      <c r="E1929">
        <v>2.966101694915254E-2</v>
      </c>
      <c r="F1929">
        <v>0.14285714114285711</v>
      </c>
      <c r="G1929">
        <v>103695.6</v>
      </c>
      <c r="H1929">
        <v>5.0780236625437604E-3</v>
      </c>
    </row>
    <row r="1930" spans="1:8" x14ac:dyDescent="0.2">
      <c r="A1930" s="1">
        <v>1928</v>
      </c>
      <c r="B1930" t="s">
        <v>193</v>
      </c>
      <c r="C1930" t="s">
        <v>194</v>
      </c>
      <c r="D1930">
        <v>2003</v>
      </c>
      <c r="E1930">
        <v>4.2372881355932203E-3</v>
      </c>
      <c r="F1930">
        <v>1</v>
      </c>
      <c r="G1930">
        <v>29391</v>
      </c>
      <c r="H1930">
        <v>7.2543195179196503E-4</v>
      </c>
    </row>
    <row r="1931" spans="1:8" x14ac:dyDescent="0.2">
      <c r="A1931" s="1">
        <v>1929</v>
      </c>
      <c r="B1931" t="s">
        <v>193</v>
      </c>
      <c r="C1931" t="s">
        <v>194</v>
      </c>
      <c r="D1931">
        <v>2004</v>
      </c>
      <c r="E1931">
        <v>3.8135593220338979E-2</v>
      </c>
      <c r="F1931">
        <v>0.1851851848148148</v>
      </c>
      <c r="G1931">
        <v>387914.875</v>
      </c>
      <c r="H1931">
        <v>6.5288875661276896E-3</v>
      </c>
    </row>
    <row r="1932" spans="1:8" x14ac:dyDescent="0.2">
      <c r="A1932" s="1">
        <v>1930</v>
      </c>
      <c r="B1932" t="s">
        <v>193</v>
      </c>
      <c r="C1932" t="s">
        <v>194</v>
      </c>
      <c r="D1932">
        <v>2005</v>
      </c>
      <c r="E1932">
        <v>2.966101694915254E-2</v>
      </c>
      <c r="F1932">
        <v>0.14285714114285711</v>
      </c>
      <c r="G1932">
        <v>783427.85714285716</v>
      </c>
      <c r="H1932">
        <v>5.0780236625437604E-3</v>
      </c>
    </row>
    <row r="1933" spans="1:8" x14ac:dyDescent="0.2">
      <c r="A1933" s="1">
        <v>1931</v>
      </c>
      <c r="B1933" t="s">
        <v>193</v>
      </c>
      <c r="C1933" t="s">
        <v>194</v>
      </c>
      <c r="D1933">
        <v>2006</v>
      </c>
      <c r="E1933">
        <v>2.966101694915254E-2</v>
      </c>
      <c r="F1933">
        <v>0.14285714114285711</v>
      </c>
      <c r="G1933">
        <v>175763.20000000001</v>
      </c>
      <c r="H1933">
        <v>5.0780236625437604E-3</v>
      </c>
    </row>
    <row r="1934" spans="1:8" x14ac:dyDescent="0.2">
      <c r="A1934" s="1">
        <v>1932</v>
      </c>
      <c r="B1934" t="s">
        <v>193</v>
      </c>
      <c r="C1934" t="s">
        <v>194</v>
      </c>
      <c r="D1934">
        <v>2007</v>
      </c>
      <c r="E1934">
        <v>2.542372881355932E-2</v>
      </c>
      <c r="F1934">
        <v>0.22222222111111109</v>
      </c>
      <c r="G1934">
        <v>19277.833333333328</v>
      </c>
      <c r="H1934">
        <v>4.3525917107517902E-3</v>
      </c>
    </row>
    <row r="1935" spans="1:8" x14ac:dyDescent="0.2">
      <c r="A1935" s="1">
        <v>1933</v>
      </c>
      <c r="B1935" t="s">
        <v>193</v>
      </c>
      <c r="C1935" t="s">
        <v>194</v>
      </c>
      <c r="D1935">
        <v>2008</v>
      </c>
      <c r="E1935">
        <v>4.6610169491525417E-2</v>
      </c>
      <c r="F1935">
        <v>0.1239669403966942</v>
      </c>
      <c r="G1935">
        <v>78390.777777777766</v>
      </c>
      <c r="H1935">
        <v>7.9797514697116205E-3</v>
      </c>
    </row>
    <row r="1936" spans="1:8" x14ac:dyDescent="0.2">
      <c r="A1936" s="1">
        <v>1934</v>
      </c>
      <c r="B1936" t="s">
        <v>193</v>
      </c>
      <c r="C1936" t="s">
        <v>194</v>
      </c>
      <c r="D1936">
        <v>2009</v>
      </c>
      <c r="E1936">
        <v>3.3898305084745763E-2</v>
      </c>
      <c r="F1936">
        <v>0.15625</v>
      </c>
      <c r="G1936">
        <v>141814.625</v>
      </c>
      <c r="H1936">
        <v>5.8034556143357202E-3</v>
      </c>
    </row>
    <row r="1937" spans="1:8" x14ac:dyDescent="0.2">
      <c r="A1937" s="1">
        <v>1935</v>
      </c>
      <c r="B1937" t="s">
        <v>193</v>
      </c>
      <c r="C1937" t="s">
        <v>194</v>
      </c>
      <c r="D1937">
        <v>2010</v>
      </c>
      <c r="E1937">
        <v>2.1186440677966101E-2</v>
      </c>
      <c r="F1937">
        <v>0.44000000000000011</v>
      </c>
      <c r="G1937">
        <v>23439.200000000001</v>
      </c>
      <c r="H1937">
        <v>3.6271597589598299E-3</v>
      </c>
    </row>
    <row r="1938" spans="1:8" x14ac:dyDescent="0.2">
      <c r="A1938" s="1">
        <v>1936</v>
      </c>
      <c r="B1938" t="s">
        <v>193</v>
      </c>
      <c r="C1938" t="s">
        <v>194</v>
      </c>
      <c r="D1938">
        <v>2011</v>
      </c>
      <c r="E1938">
        <v>6.7796610169491525E-2</v>
      </c>
      <c r="F1938">
        <v>0.109375</v>
      </c>
      <c r="G1938">
        <v>30344.285714285721</v>
      </c>
      <c r="H1938">
        <v>1.1606911228671401E-2</v>
      </c>
    </row>
    <row r="1939" spans="1:8" x14ac:dyDescent="0.2">
      <c r="A1939" s="1">
        <v>1937</v>
      </c>
      <c r="B1939" t="s">
        <v>193</v>
      </c>
      <c r="C1939" t="s">
        <v>194</v>
      </c>
      <c r="D1939">
        <v>2012</v>
      </c>
      <c r="E1939">
        <v>4.6610169491525417E-2</v>
      </c>
      <c r="F1939">
        <v>0.15702479170247929</v>
      </c>
      <c r="G1939">
        <v>34449.818181818177</v>
      </c>
      <c r="H1939">
        <v>7.9797514697116205E-3</v>
      </c>
    </row>
    <row r="1940" spans="1:8" x14ac:dyDescent="0.2">
      <c r="A1940" s="1">
        <v>1938</v>
      </c>
      <c r="B1940" t="s">
        <v>193</v>
      </c>
      <c r="C1940" t="s">
        <v>194</v>
      </c>
      <c r="D1940">
        <v>2013</v>
      </c>
      <c r="E1940">
        <v>5.0847457627118647E-2</v>
      </c>
      <c r="F1940">
        <v>9.7222221444444437E-2</v>
      </c>
      <c r="G1940">
        <v>66511</v>
      </c>
      <c r="H1940">
        <v>8.7051834215035803E-3</v>
      </c>
    </row>
    <row r="1941" spans="1:8" x14ac:dyDescent="0.2">
      <c r="A1941" s="1">
        <v>1939</v>
      </c>
      <c r="B1941" t="s">
        <v>193</v>
      </c>
      <c r="C1941" t="s">
        <v>194</v>
      </c>
      <c r="D1941">
        <v>2014</v>
      </c>
      <c r="E1941">
        <v>0.1186440677966101</v>
      </c>
      <c r="F1941">
        <v>0.14285714185714299</v>
      </c>
      <c r="G1941">
        <v>55935.217391304337</v>
      </c>
      <c r="H1941">
        <v>2.0312094650175E-2</v>
      </c>
    </row>
    <row r="1942" spans="1:8" x14ac:dyDescent="0.2">
      <c r="A1942" s="1">
        <v>1940</v>
      </c>
      <c r="B1942" t="s">
        <v>193</v>
      </c>
      <c r="C1942" t="s">
        <v>194</v>
      </c>
      <c r="D1942">
        <v>2015</v>
      </c>
      <c r="E1942">
        <v>0.1059322033898305</v>
      </c>
      <c r="F1942">
        <v>0.19359999999999991</v>
      </c>
      <c r="G1942">
        <v>37791.666666666657</v>
      </c>
      <c r="H1942">
        <v>1.81357987947991E-2</v>
      </c>
    </row>
    <row r="1943" spans="1:8" x14ac:dyDescent="0.2">
      <c r="A1943" s="1">
        <v>1941</v>
      </c>
      <c r="B1943" t="s">
        <v>193</v>
      </c>
      <c r="C1943" t="s">
        <v>194</v>
      </c>
      <c r="D1943">
        <v>2016</v>
      </c>
      <c r="E1943">
        <v>8.4745762711864403E-2</v>
      </c>
      <c r="F1943">
        <v>0.16000000000000009</v>
      </c>
      <c r="G1943">
        <v>36724.944444444453</v>
      </c>
      <c r="H1943">
        <v>1.4508639035839301E-2</v>
      </c>
    </row>
    <row r="1944" spans="1:8" x14ac:dyDescent="0.2">
      <c r="A1944" s="1">
        <v>1942</v>
      </c>
      <c r="B1944" t="s">
        <v>193</v>
      </c>
      <c r="C1944" t="s">
        <v>194</v>
      </c>
      <c r="D1944">
        <v>2017</v>
      </c>
      <c r="E1944">
        <v>5.5084745762711863E-2</v>
      </c>
      <c r="F1944">
        <v>0.13609467282840229</v>
      </c>
      <c r="G1944">
        <v>1260.333333333333</v>
      </c>
      <c r="H1944">
        <v>9.4306153732955506E-3</v>
      </c>
    </row>
    <row r="1945" spans="1:8" x14ac:dyDescent="0.2">
      <c r="A1945" s="1">
        <v>1943</v>
      </c>
      <c r="B1945" t="s">
        <v>193</v>
      </c>
      <c r="C1945" t="s">
        <v>194</v>
      </c>
      <c r="D1945">
        <v>2018</v>
      </c>
      <c r="E1945">
        <v>0.1271186440677966</v>
      </c>
      <c r="F1945">
        <v>6.4444443622222222E-2</v>
      </c>
      <c r="G1945">
        <v>0</v>
      </c>
      <c r="H1945">
        <v>2.1762958553758999E-2</v>
      </c>
    </row>
    <row r="1946" spans="1:8" x14ac:dyDescent="0.2">
      <c r="A1946" s="1">
        <v>1944</v>
      </c>
      <c r="B1946" t="s">
        <v>195</v>
      </c>
      <c r="C1946" t="s">
        <v>196</v>
      </c>
      <c r="D1946">
        <v>1998</v>
      </c>
      <c r="E1946">
        <v>8.5642916617104797E-3</v>
      </c>
      <c r="F1946">
        <v>0.14737654198456801</v>
      </c>
      <c r="G1946">
        <v>507358.6545454546</v>
      </c>
      <c r="H1946">
        <v>9.4397226145248106E-2</v>
      </c>
    </row>
    <row r="1947" spans="1:8" x14ac:dyDescent="0.2">
      <c r="A1947" s="1">
        <v>1945</v>
      </c>
      <c r="B1947" t="s">
        <v>195</v>
      </c>
      <c r="C1947" t="s">
        <v>196</v>
      </c>
      <c r="D1947">
        <v>1999</v>
      </c>
      <c r="E1947">
        <v>9.0400856429166156E-3</v>
      </c>
      <c r="F1947">
        <v>0.14854570526038771</v>
      </c>
      <c r="G1947">
        <v>301810.89230769232</v>
      </c>
      <c r="H1947">
        <v>9.9641516486650802E-2</v>
      </c>
    </row>
    <row r="1948" spans="1:8" x14ac:dyDescent="0.2">
      <c r="A1948" s="1">
        <v>1946</v>
      </c>
      <c r="B1948" t="s">
        <v>195</v>
      </c>
      <c r="C1948" t="s">
        <v>196</v>
      </c>
      <c r="D1948">
        <v>2000</v>
      </c>
      <c r="E1948">
        <v>6.304270250981325E-3</v>
      </c>
      <c r="F1948">
        <v>0.16981131981132069</v>
      </c>
      <c r="G1948">
        <v>130874.3684210527</v>
      </c>
      <c r="H1948">
        <v>6.9486847023585402E-2</v>
      </c>
    </row>
    <row r="1949" spans="1:8" x14ac:dyDescent="0.2">
      <c r="A1949" s="1">
        <v>1947</v>
      </c>
      <c r="B1949" t="s">
        <v>195</v>
      </c>
      <c r="C1949" t="s">
        <v>196</v>
      </c>
      <c r="D1949">
        <v>2001</v>
      </c>
      <c r="E1949">
        <v>6.6611157368859286E-3</v>
      </c>
      <c r="F1949">
        <v>0.1141581616989797</v>
      </c>
      <c r="G1949">
        <v>289957.51111111109</v>
      </c>
      <c r="H1949">
        <v>7.3420064779637403E-2</v>
      </c>
    </row>
    <row r="1950" spans="1:8" x14ac:dyDescent="0.2">
      <c r="A1950" s="1">
        <v>1948</v>
      </c>
      <c r="B1950" t="s">
        <v>195</v>
      </c>
      <c r="C1950" t="s">
        <v>196</v>
      </c>
      <c r="D1950">
        <v>2002</v>
      </c>
      <c r="E1950">
        <v>1.165695253955038E-2</v>
      </c>
      <c r="F1950">
        <v>7.351103607496888E-2</v>
      </c>
      <c r="G1950">
        <v>168441.85</v>
      </c>
      <c r="H1950">
        <v>0.12848511336436499</v>
      </c>
    </row>
    <row r="1951" spans="1:8" x14ac:dyDescent="0.2">
      <c r="A1951" s="1">
        <v>1949</v>
      </c>
      <c r="B1951" t="s">
        <v>195</v>
      </c>
      <c r="C1951" t="s">
        <v>196</v>
      </c>
      <c r="D1951">
        <v>2003</v>
      </c>
      <c r="E1951">
        <v>1.3203282978470321E-2</v>
      </c>
      <c r="F1951">
        <v>6.9718366876227594E-2</v>
      </c>
      <c r="G1951">
        <v>113005.1744186046</v>
      </c>
      <c r="H1951">
        <v>0.14552905697392399</v>
      </c>
    </row>
    <row r="1952" spans="1:8" x14ac:dyDescent="0.2">
      <c r="A1952" s="1">
        <v>1950</v>
      </c>
      <c r="B1952" t="s">
        <v>195</v>
      </c>
      <c r="C1952" t="s">
        <v>196</v>
      </c>
      <c r="D1952">
        <v>2004</v>
      </c>
      <c r="E1952">
        <v>1.367907695967646E-2</v>
      </c>
      <c r="F1952">
        <v>0.13678638849905461</v>
      </c>
      <c r="G1952">
        <v>181333.82352941169</v>
      </c>
      <c r="H1952">
        <v>0.15077334731532699</v>
      </c>
    </row>
    <row r="1953" spans="1:8" x14ac:dyDescent="0.2">
      <c r="A1953" s="1">
        <v>1951</v>
      </c>
      <c r="B1953" t="s">
        <v>195</v>
      </c>
      <c r="C1953" t="s">
        <v>196</v>
      </c>
      <c r="D1953">
        <v>2005</v>
      </c>
      <c r="E1953">
        <v>1.4392767931485671E-2</v>
      </c>
      <c r="F1953">
        <v>0.13257291066074711</v>
      </c>
      <c r="G1953">
        <v>154632.00952380951</v>
      </c>
      <c r="H1953">
        <v>0.15863978282743099</v>
      </c>
    </row>
    <row r="1954" spans="1:8" x14ac:dyDescent="0.2">
      <c r="A1954" s="1">
        <v>1952</v>
      </c>
      <c r="B1954" t="s">
        <v>195</v>
      </c>
      <c r="C1954" t="s">
        <v>196</v>
      </c>
      <c r="D1954">
        <v>2006</v>
      </c>
      <c r="E1954">
        <v>1.8080171285833242E-2</v>
      </c>
      <c r="F1954">
        <v>0.10240650902839341</v>
      </c>
      <c r="G1954">
        <v>156993.80147058819</v>
      </c>
      <c r="H1954">
        <v>0.19928303297330199</v>
      </c>
    </row>
    <row r="1955" spans="1:8" x14ac:dyDescent="0.2">
      <c r="A1955" s="1">
        <v>1953</v>
      </c>
      <c r="B1955" t="s">
        <v>195</v>
      </c>
      <c r="C1955" t="s">
        <v>196</v>
      </c>
      <c r="D1955">
        <v>2007</v>
      </c>
      <c r="E1955">
        <v>3.0807660283097421E-2</v>
      </c>
      <c r="F1955">
        <v>0.18063236882708961</v>
      </c>
      <c r="G1955">
        <v>106875.70212765961</v>
      </c>
      <c r="H1955">
        <v>0.33956779960582301</v>
      </c>
    </row>
    <row r="1956" spans="1:8" x14ac:dyDescent="0.2">
      <c r="A1956" s="1">
        <v>1954</v>
      </c>
      <c r="B1956" t="s">
        <v>195</v>
      </c>
      <c r="C1956" t="s">
        <v>196</v>
      </c>
      <c r="D1956">
        <v>2008</v>
      </c>
      <c r="E1956">
        <v>2.8547638872368261E-2</v>
      </c>
      <c r="F1956">
        <v>0.1667708326416667</v>
      </c>
      <c r="G1956">
        <v>304983.51834862388</v>
      </c>
      <c r="H1956">
        <v>0.31465742048416001</v>
      </c>
    </row>
    <row r="1957" spans="1:8" x14ac:dyDescent="0.2">
      <c r="A1957" s="1">
        <v>1955</v>
      </c>
      <c r="B1957" t="s">
        <v>195</v>
      </c>
      <c r="C1957" t="s">
        <v>196</v>
      </c>
      <c r="D1957">
        <v>2009</v>
      </c>
      <c r="E1957">
        <v>2.7596050909955989E-2</v>
      </c>
      <c r="F1957">
        <v>0.13885998725267551</v>
      </c>
      <c r="G1957">
        <v>99014.6875</v>
      </c>
      <c r="H1957">
        <v>0.30416883980135501</v>
      </c>
    </row>
    <row r="1958" spans="1:8" x14ac:dyDescent="0.2">
      <c r="A1958" s="1">
        <v>1956</v>
      </c>
      <c r="B1958" t="s">
        <v>195</v>
      </c>
      <c r="C1958" t="s">
        <v>196</v>
      </c>
      <c r="D1958">
        <v>2010</v>
      </c>
      <c r="E1958">
        <v>4.3178303794457001E-2</v>
      </c>
      <c r="F1958">
        <v>0.1935432449666461</v>
      </c>
      <c r="G1958">
        <v>100768.06784660761</v>
      </c>
      <c r="H1958">
        <v>0.47591934848229211</v>
      </c>
    </row>
    <row r="1959" spans="1:8" x14ac:dyDescent="0.2">
      <c r="A1959" s="1">
        <v>1957</v>
      </c>
      <c r="B1959" t="s">
        <v>195</v>
      </c>
      <c r="C1959" t="s">
        <v>196</v>
      </c>
      <c r="D1959">
        <v>2011</v>
      </c>
      <c r="E1959">
        <v>5.4954204829308913E-2</v>
      </c>
      <c r="F1959">
        <v>0.1300013105095105</v>
      </c>
      <c r="G1959">
        <v>77395.413043478256</v>
      </c>
      <c r="H1959">
        <v>0.60571553443200898</v>
      </c>
    </row>
    <row r="1960" spans="1:8" x14ac:dyDescent="0.2">
      <c r="A1960" s="1">
        <v>1958</v>
      </c>
      <c r="B1960" t="s">
        <v>195</v>
      </c>
      <c r="C1960" t="s">
        <v>196</v>
      </c>
      <c r="D1960">
        <v>2012</v>
      </c>
      <c r="E1960">
        <v>6.1496372070893299E-2</v>
      </c>
      <c r="F1960">
        <v>0.1277980003846397</v>
      </c>
      <c r="G1960">
        <v>60823.927312775333</v>
      </c>
      <c r="H1960">
        <v>0.677824526626295</v>
      </c>
    </row>
    <row r="1961" spans="1:8" x14ac:dyDescent="0.2">
      <c r="A1961" s="1">
        <v>1959</v>
      </c>
      <c r="B1961" t="s">
        <v>195</v>
      </c>
      <c r="C1961" t="s">
        <v>196</v>
      </c>
      <c r="D1961">
        <v>2013</v>
      </c>
      <c r="E1961">
        <v>7.136909718092066E-2</v>
      </c>
      <c r="F1961">
        <v>0.13155555498777749</v>
      </c>
      <c r="G1961">
        <v>74713.810055865921</v>
      </c>
      <c r="H1961">
        <v>0.78664355121040086</v>
      </c>
    </row>
    <row r="1962" spans="1:8" x14ac:dyDescent="0.2">
      <c r="A1962" s="1">
        <v>1960</v>
      </c>
      <c r="B1962" t="s">
        <v>195</v>
      </c>
      <c r="C1962" t="s">
        <v>196</v>
      </c>
      <c r="D1962">
        <v>2014</v>
      </c>
      <c r="E1962">
        <v>9.2185083858689204E-2</v>
      </c>
      <c r="F1962">
        <v>0.14170072728499461</v>
      </c>
      <c r="G1962">
        <v>44073.745185185187</v>
      </c>
      <c r="H1962">
        <v>1.01608125364677</v>
      </c>
    </row>
    <row r="1963" spans="1:8" x14ac:dyDescent="0.2">
      <c r="A1963" s="1">
        <v>1961</v>
      </c>
      <c r="B1963" t="s">
        <v>195</v>
      </c>
      <c r="C1963" t="s">
        <v>196</v>
      </c>
      <c r="D1963">
        <v>2015</v>
      </c>
      <c r="E1963">
        <v>0.10538836683715951</v>
      </c>
      <c r="F1963">
        <v>0.16043138996883019</v>
      </c>
      <c r="G1963">
        <v>41750.141752577321</v>
      </c>
      <c r="H1963">
        <v>1.1616103106206901</v>
      </c>
    </row>
    <row r="1964" spans="1:8" x14ac:dyDescent="0.2">
      <c r="A1964" s="1">
        <v>1962</v>
      </c>
      <c r="B1964" t="s">
        <v>195</v>
      </c>
      <c r="C1964" t="s">
        <v>196</v>
      </c>
      <c r="D1964">
        <v>2016</v>
      </c>
      <c r="E1964">
        <v>9.2660877839895323E-2</v>
      </c>
      <c r="F1964">
        <v>0.13743961423193771</v>
      </c>
      <c r="G1964">
        <v>33827.593996840442</v>
      </c>
      <c r="H1964">
        <v>1.0213255439881701</v>
      </c>
    </row>
    <row r="1965" spans="1:8" x14ac:dyDescent="0.2">
      <c r="A1965" s="1">
        <v>1963</v>
      </c>
      <c r="B1965" t="s">
        <v>195</v>
      </c>
      <c r="C1965" t="s">
        <v>196</v>
      </c>
      <c r="D1965">
        <v>2017</v>
      </c>
      <c r="E1965">
        <v>0.11835375282502671</v>
      </c>
      <c r="F1965">
        <v>0.2144622599731221</v>
      </c>
      <c r="G1965">
        <v>49074.309392265197</v>
      </c>
      <c r="H1965">
        <v>1.3045172224239101</v>
      </c>
    </row>
    <row r="1966" spans="1:8" x14ac:dyDescent="0.2">
      <c r="A1966" s="1">
        <v>1964</v>
      </c>
      <c r="B1966" t="s">
        <v>195</v>
      </c>
      <c r="C1966" t="s">
        <v>196</v>
      </c>
      <c r="D1966">
        <v>2018</v>
      </c>
      <c r="E1966">
        <v>0.1718805757107173</v>
      </c>
      <c r="F1966">
        <v>0.14879125264326981</v>
      </c>
      <c r="G1966">
        <v>0</v>
      </c>
      <c r="H1966">
        <v>1.8944998858317199</v>
      </c>
    </row>
    <row r="1967" spans="1:8" x14ac:dyDescent="0.2">
      <c r="A1967" s="1">
        <v>1965</v>
      </c>
      <c r="B1967" t="s">
        <v>197</v>
      </c>
      <c r="C1967" t="s">
        <v>198</v>
      </c>
      <c r="D1967">
        <v>1999</v>
      </c>
      <c r="E1967">
        <v>1.538461538461538E-2</v>
      </c>
      <c r="F1967">
        <v>0.5</v>
      </c>
      <c r="G1967">
        <v>82057</v>
      </c>
      <c r="H1967">
        <v>1.4292585017619201E-3</v>
      </c>
    </row>
    <row r="1968" spans="1:8" x14ac:dyDescent="0.2">
      <c r="A1968" s="1">
        <v>1966</v>
      </c>
      <c r="B1968" t="s">
        <v>197</v>
      </c>
      <c r="C1968" t="s">
        <v>198</v>
      </c>
      <c r="D1968">
        <v>2000</v>
      </c>
      <c r="E1968">
        <v>7.6923076923076936E-3</v>
      </c>
      <c r="F1968">
        <v>1</v>
      </c>
      <c r="G1968">
        <v>0</v>
      </c>
      <c r="H1968">
        <v>7.1462925088096102E-4</v>
      </c>
    </row>
    <row r="1969" spans="1:8" x14ac:dyDescent="0.2">
      <c r="A1969" s="1">
        <v>1967</v>
      </c>
      <c r="B1969" t="s">
        <v>197</v>
      </c>
      <c r="C1969" t="s">
        <v>198</v>
      </c>
      <c r="D1969">
        <v>2001</v>
      </c>
      <c r="E1969">
        <v>3.0769230769230771E-2</v>
      </c>
      <c r="F1969">
        <v>0.375</v>
      </c>
      <c r="G1969">
        <v>14321.25</v>
      </c>
      <c r="H1969">
        <v>2.8585170035238402E-3</v>
      </c>
    </row>
    <row r="1970" spans="1:8" x14ac:dyDescent="0.2">
      <c r="A1970" s="1">
        <v>1968</v>
      </c>
      <c r="B1970" t="s">
        <v>197</v>
      </c>
      <c r="C1970" t="s">
        <v>198</v>
      </c>
      <c r="D1970">
        <v>2002</v>
      </c>
      <c r="E1970">
        <v>3.8461538461538457E-2</v>
      </c>
      <c r="F1970">
        <v>0.28000000000000003</v>
      </c>
      <c r="G1970">
        <v>98563.6</v>
      </c>
      <c r="H1970">
        <v>3.5731462544048099E-3</v>
      </c>
    </row>
    <row r="1971" spans="1:8" x14ac:dyDescent="0.2">
      <c r="A1971" s="1">
        <v>1969</v>
      </c>
      <c r="B1971" t="s">
        <v>197</v>
      </c>
      <c r="C1971" t="s">
        <v>198</v>
      </c>
      <c r="D1971">
        <v>2003</v>
      </c>
      <c r="E1971">
        <v>5.3846153846153849E-2</v>
      </c>
      <c r="F1971">
        <v>0.26530612097959178</v>
      </c>
      <c r="G1971">
        <v>51248.428571428572</v>
      </c>
      <c r="H1971">
        <v>5.0024047561667293E-3</v>
      </c>
    </row>
    <row r="1972" spans="1:8" x14ac:dyDescent="0.2">
      <c r="A1972" s="1">
        <v>1970</v>
      </c>
      <c r="B1972" t="s">
        <v>197</v>
      </c>
      <c r="C1972" t="s">
        <v>198</v>
      </c>
      <c r="D1972">
        <v>2005</v>
      </c>
      <c r="E1972">
        <v>6.1538461538461528E-2</v>
      </c>
      <c r="F1972">
        <v>0.15625</v>
      </c>
      <c r="G1972">
        <v>48452.142857142862</v>
      </c>
      <c r="H1972">
        <v>5.7170340070476899E-3</v>
      </c>
    </row>
    <row r="1973" spans="1:8" x14ac:dyDescent="0.2">
      <c r="A1973" s="1">
        <v>1971</v>
      </c>
      <c r="B1973" t="s">
        <v>197</v>
      </c>
      <c r="C1973" t="s">
        <v>198</v>
      </c>
      <c r="D1973">
        <v>2006</v>
      </c>
      <c r="E1973">
        <v>1.538461538461538E-2</v>
      </c>
      <c r="F1973">
        <v>0.5</v>
      </c>
      <c r="G1973">
        <v>5522.5</v>
      </c>
      <c r="H1973">
        <v>1.4292585017619201E-3</v>
      </c>
    </row>
    <row r="1974" spans="1:8" x14ac:dyDescent="0.2">
      <c r="A1974" s="1">
        <v>1972</v>
      </c>
      <c r="B1974" t="s">
        <v>197</v>
      </c>
      <c r="C1974" t="s">
        <v>198</v>
      </c>
      <c r="D1974">
        <v>2007</v>
      </c>
      <c r="E1974">
        <v>2.3076923076923082E-2</v>
      </c>
      <c r="F1974">
        <v>0.33333333266666659</v>
      </c>
      <c r="G1974">
        <v>28970</v>
      </c>
      <c r="H1974">
        <v>2.14388775264288E-3</v>
      </c>
    </row>
    <row r="1975" spans="1:8" x14ac:dyDescent="0.2">
      <c r="A1975" s="1">
        <v>1973</v>
      </c>
      <c r="B1975" t="s">
        <v>197</v>
      </c>
      <c r="C1975" t="s">
        <v>198</v>
      </c>
      <c r="D1975">
        <v>2008</v>
      </c>
      <c r="E1975">
        <v>7.6923076923076927E-2</v>
      </c>
      <c r="F1975">
        <v>0.16000000000000009</v>
      </c>
      <c r="G1975">
        <v>61095</v>
      </c>
      <c r="H1975">
        <v>7.1462925088096093E-3</v>
      </c>
    </row>
    <row r="1976" spans="1:8" x14ac:dyDescent="0.2">
      <c r="A1976" s="1">
        <v>1974</v>
      </c>
      <c r="B1976" t="s">
        <v>197</v>
      </c>
      <c r="C1976" t="s">
        <v>198</v>
      </c>
      <c r="D1976">
        <v>2009</v>
      </c>
      <c r="E1976">
        <v>3.0769230769230771E-2</v>
      </c>
      <c r="F1976">
        <v>0.25</v>
      </c>
      <c r="G1976">
        <v>111277.5</v>
      </c>
      <c r="H1976">
        <v>2.8585170035238402E-3</v>
      </c>
    </row>
    <row r="1977" spans="1:8" x14ac:dyDescent="0.2">
      <c r="A1977" s="1">
        <v>1975</v>
      </c>
      <c r="B1977" t="s">
        <v>197</v>
      </c>
      <c r="C1977" t="s">
        <v>198</v>
      </c>
      <c r="D1977">
        <v>2010</v>
      </c>
      <c r="E1977">
        <v>2.3076923076923082E-2</v>
      </c>
      <c r="F1977">
        <v>0.33333333266666659</v>
      </c>
      <c r="G1977">
        <v>13163.666666666661</v>
      </c>
      <c r="H1977">
        <v>2.14388775264288E-3</v>
      </c>
    </row>
    <row r="1978" spans="1:8" x14ac:dyDescent="0.2">
      <c r="A1978" s="1">
        <v>1976</v>
      </c>
      <c r="B1978" t="s">
        <v>197</v>
      </c>
      <c r="C1978" t="s">
        <v>198</v>
      </c>
      <c r="D1978">
        <v>2011</v>
      </c>
      <c r="E1978">
        <v>3.0769230769230771E-2</v>
      </c>
      <c r="F1978">
        <v>0.25</v>
      </c>
      <c r="G1978">
        <v>150574</v>
      </c>
      <c r="H1978">
        <v>2.8585170035238402E-3</v>
      </c>
    </row>
    <row r="1979" spans="1:8" x14ac:dyDescent="0.2">
      <c r="A1979" s="1">
        <v>1977</v>
      </c>
      <c r="B1979" t="s">
        <v>197</v>
      </c>
      <c r="C1979" t="s">
        <v>198</v>
      </c>
      <c r="D1979">
        <v>2012</v>
      </c>
      <c r="E1979">
        <v>6.1538461538461528E-2</v>
      </c>
      <c r="F1979">
        <v>0.1875</v>
      </c>
      <c r="G1979">
        <v>92042</v>
      </c>
      <c r="H1979">
        <v>5.7170340070476899E-3</v>
      </c>
    </row>
    <row r="1980" spans="1:8" x14ac:dyDescent="0.2">
      <c r="A1980" s="1">
        <v>1978</v>
      </c>
      <c r="B1980" t="s">
        <v>197</v>
      </c>
      <c r="C1980" t="s">
        <v>198</v>
      </c>
      <c r="D1980">
        <v>2013</v>
      </c>
      <c r="E1980">
        <v>6.1538461538461528E-2</v>
      </c>
      <c r="F1980">
        <v>0.125</v>
      </c>
      <c r="G1980">
        <v>52139.375</v>
      </c>
      <c r="H1980">
        <v>5.7170340070476899E-3</v>
      </c>
    </row>
    <row r="1981" spans="1:8" x14ac:dyDescent="0.2">
      <c r="A1981" s="1">
        <v>1979</v>
      </c>
      <c r="B1981" t="s">
        <v>197</v>
      </c>
      <c r="C1981" t="s">
        <v>198</v>
      </c>
      <c r="D1981">
        <v>2014</v>
      </c>
      <c r="E1981">
        <v>6.9230769230769221E-2</v>
      </c>
      <c r="F1981">
        <v>0.11111111088888891</v>
      </c>
      <c r="G1981">
        <v>44224.800000000003</v>
      </c>
      <c r="H1981">
        <v>6.4316632579286496E-3</v>
      </c>
    </row>
    <row r="1982" spans="1:8" x14ac:dyDescent="0.2">
      <c r="A1982" s="1">
        <v>1980</v>
      </c>
      <c r="B1982" t="s">
        <v>197</v>
      </c>
      <c r="C1982" t="s">
        <v>198</v>
      </c>
      <c r="D1982">
        <v>2015</v>
      </c>
      <c r="E1982">
        <v>6.9230769230769221E-2</v>
      </c>
      <c r="F1982">
        <v>0.11111111088888891</v>
      </c>
      <c r="G1982">
        <v>13182</v>
      </c>
      <c r="H1982">
        <v>6.4316632579286496E-3</v>
      </c>
    </row>
    <row r="1983" spans="1:8" x14ac:dyDescent="0.2">
      <c r="A1983" s="1">
        <v>1981</v>
      </c>
      <c r="B1983" t="s">
        <v>197</v>
      </c>
      <c r="C1983" t="s">
        <v>198</v>
      </c>
      <c r="D1983">
        <v>2016</v>
      </c>
      <c r="E1983">
        <v>5.3846153846153849E-2</v>
      </c>
      <c r="F1983">
        <v>0.18367346775510199</v>
      </c>
      <c r="G1983">
        <v>16028</v>
      </c>
      <c r="H1983">
        <v>5.0024047561667293E-3</v>
      </c>
    </row>
    <row r="1984" spans="1:8" x14ac:dyDescent="0.2">
      <c r="A1984" s="1">
        <v>1982</v>
      </c>
      <c r="B1984" t="s">
        <v>197</v>
      </c>
      <c r="C1984" t="s">
        <v>198</v>
      </c>
      <c r="D1984">
        <v>2017</v>
      </c>
      <c r="E1984">
        <v>0.1230769230769231</v>
      </c>
      <c r="F1984">
        <v>7.03125E-2</v>
      </c>
      <c r="G1984">
        <v>1000</v>
      </c>
      <c r="H1984">
        <v>1.1434068014095401E-2</v>
      </c>
    </row>
    <row r="1985" spans="1:8" x14ac:dyDescent="0.2">
      <c r="A1985" s="1">
        <v>1983</v>
      </c>
      <c r="B1985" t="s">
        <v>197</v>
      </c>
      <c r="C1985" t="s">
        <v>198</v>
      </c>
      <c r="D1985">
        <v>2018</v>
      </c>
      <c r="E1985">
        <v>0.15384615384615391</v>
      </c>
      <c r="F1985">
        <v>9.0000000000000024E-2</v>
      </c>
      <c r="G1985">
        <v>0</v>
      </c>
      <c r="H1985">
        <v>1.42925850176192E-2</v>
      </c>
    </row>
    <row r="1986" spans="1:8" x14ac:dyDescent="0.2">
      <c r="A1986" s="1">
        <v>1984</v>
      </c>
      <c r="B1986" t="s">
        <v>199</v>
      </c>
      <c r="C1986" t="s">
        <v>200</v>
      </c>
      <c r="D1986">
        <v>1998</v>
      </c>
      <c r="E1986">
        <v>9.665773844183068E-3</v>
      </c>
      <c r="F1986">
        <v>7.0619827865873064E-2</v>
      </c>
      <c r="G1986">
        <v>247641.11206896551</v>
      </c>
      <c r="H1986">
        <v>9.0249447720016404E-2</v>
      </c>
    </row>
    <row r="1987" spans="1:8" x14ac:dyDescent="0.2">
      <c r="A1987" s="1">
        <v>1985</v>
      </c>
      <c r="B1987" t="s">
        <v>199</v>
      </c>
      <c r="C1987" t="s">
        <v>200</v>
      </c>
      <c r="D1987">
        <v>1999</v>
      </c>
      <c r="E1987">
        <v>7.977174799114941E-3</v>
      </c>
      <c r="F1987">
        <v>6.3455697569822514E-2</v>
      </c>
      <c r="G1987">
        <v>281170</v>
      </c>
      <c r="H1987">
        <v>7.4482977937603903E-2</v>
      </c>
    </row>
    <row r="1988" spans="1:8" x14ac:dyDescent="0.2">
      <c r="A1988" s="1">
        <v>1986</v>
      </c>
      <c r="B1988" t="s">
        <v>199</v>
      </c>
      <c r="C1988" t="s">
        <v>200</v>
      </c>
      <c r="D1988">
        <v>2000</v>
      </c>
      <c r="E1988">
        <v>8.8505880982881098E-3</v>
      </c>
      <c r="F1988">
        <v>8.7344181924515318E-2</v>
      </c>
      <c r="G1988">
        <v>302771.98989898991</v>
      </c>
      <c r="H1988">
        <v>8.2638048514713805E-2</v>
      </c>
    </row>
    <row r="1989" spans="1:8" x14ac:dyDescent="0.2">
      <c r="A1989" s="1">
        <v>1987</v>
      </c>
      <c r="B1989" t="s">
        <v>199</v>
      </c>
      <c r="C1989" t="s">
        <v>200</v>
      </c>
      <c r="D1989">
        <v>2001</v>
      </c>
      <c r="E1989">
        <v>8.1518574589495747E-3</v>
      </c>
      <c r="F1989">
        <v>7.5714284842857263E-2</v>
      </c>
      <c r="G1989">
        <v>372045.18556701031</v>
      </c>
      <c r="H1989">
        <v>7.6113992053025895E-2</v>
      </c>
    </row>
    <row r="1990" spans="1:8" x14ac:dyDescent="0.2">
      <c r="A1990" s="1">
        <v>1988</v>
      </c>
      <c r="B1990" t="s">
        <v>199</v>
      </c>
      <c r="C1990" t="s">
        <v>200</v>
      </c>
      <c r="D1990">
        <v>2002</v>
      </c>
      <c r="E1990">
        <v>1.438220565971818E-2</v>
      </c>
      <c r="F1990">
        <v>4.7156974933796683E-2</v>
      </c>
      <c r="G1990">
        <v>231417.79032258069</v>
      </c>
      <c r="H1990">
        <v>0.13428682883640999</v>
      </c>
    </row>
    <row r="1991" spans="1:8" x14ac:dyDescent="0.2">
      <c r="A1991" s="1">
        <v>1989</v>
      </c>
      <c r="B1991" t="s">
        <v>199</v>
      </c>
      <c r="C1991" t="s">
        <v>200</v>
      </c>
      <c r="D1991">
        <v>2003</v>
      </c>
      <c r="E1991">
        <v>1.8632817049027601E-2</v>
      </c>
      <c r="F1991">
        <v>4.5390624999999928E-2</v>
      </c>
      <c r="G1991">
        <v>164570.05042016809</v>
      </c>
      <c r="H1991">
        <v>0.17397483897834501</v>
      </c>
    </row>
    <row r="1992" spans="1:8" x14ac:dyDescent="0.2">
      <c r="A1992" s="1">
        <v>1990</v>
      </c>
      <c r="B1992" t="s">
        <v>199</v>
      </c>
      <c r="C1992" t="s">
        <v>200</v>
      </c>
      <c r="D1992">
        <v>2004</v>
      </c>
      <c r="E1992">
        <v>1.548852917200419E-2</v>
      </c>
      <c r="F1992">
        <v>5.2999037432698272E-2</v>
      </c>
      <c r="G1992">
        <v>272801.64324324322</v>
      </c>
      <c r="H1992">
        <v>0.144616584900749</v>
      </c>
    </row>
    <row r="1993" spans="1:8" x14ac:dyDescent="0.2">
      <c r="A1993" s="1">
        <v>1991</v>
      </c>
      <c r="B1993" t="s">
        <v>199</v>
      </c>
      <c r="C1993" t="s">
        <v>200</v>
      </c>
      <c r="D1993">
        <v>2005</v>
      </c>
      <c r="E1993">
        <v>1.55467567252824E-2</v>
      </c>
      <c r="F1993">
        <v>5.6291993764732227E-2</v>
      </c>
      <c r="G1993">
        <v>198966.9444444445</v>
      </c>
      <c r="H1993">
        <v>0.14516025627255599</v>
      </c>
    </row>
    <row r="1994" spans="1:8" x14ac:dyDescent="0.2">
      <c r="A1994" s="1">
        <v>1992</v>
      </c>
      <c r="B1994" t="s">
        <v>199</v>
      </c>
      <c r="C1994" t="s">
        <v>200</v>
      </c>
      <c r="D1994">
        <v>2006</v>
      </c>
      <c r="E1994">
        <v>2.166064981949458E-2</v>
      </c>
      <c r="F1994">
        <v>5.9949126293502027E-2</v>
      </c>
      <c r="G1994">
        <v>126200.65151515151</v>
      </c>
      <c r="H1994">
        <v>0.202245750312326</v>
      </c>
    </row>
    <row r="1995" spans="1:8" x14ac:dyDescent="0.2">
      <c r="A1995" s="1">
        <v>1993</v>
      </c>
      <c r="B1995" t="s">
        <v>199</v>
      </c>
      <c r="C1995" t="s">
        <v>200</v>
      </c>
      <c r="D1995">
        <v>2007</v>
      </c>
      <c r="E1995">
        <v>3.1209968557121229E-2</v>
      </c>
      <c r="F1995">
        <v>6.8633046629037714E-2</v>
      </c>
      <c r="G1995">
        <v>127606.5065274152</v>
      </c>
      <c r="H1995">
        <v>0.29140785528872798</v>
      </c>
    </row>
    <row r="1996" spans="1:8" x14ac:dyDescent="0.2">
      <c r="A1996" s="1">
        <v>1994</v>
      </c>
      <c r="B1996" t="s">
        <v>199</v>
      </c>
      <c r="C1996" t="s">
        <v>200</v>
      </c>
      <c r="D1996">
        <v>2008</v>
      </c>
      <c r="E1996">
        <v>2.2825200885058811E-2</v>
      </c>
      <c r="F1996">
        <v>5.6213556133381901E-2</v>
      </c>
      <c r="G1996">
        <v>110740.4319727891</v>
      </c>
      <c r="H1996">
        <v>0.213119177748472</v>
      </c>
    </row>
    <row r="1997" spans="1:8" x14ac:dyDescent="0.2">
      <c r="A1997" s="1">
        <v>1995</v>
      </c>
      <c r="B1997" t="s">
        <v>199</v>
      </c>
      <c r="C1997" t="s">
        <v>200</v>
      </c>
      <c r="D1997">
        <v>2009</v>
      </c>
      <c r="E1997">
        <v>3.1209968557121229E-2</v>
      </c>
      <c r="F1997">
        <v>5.4306358919358477E-2</v>
      </c>
      <c r="G1997">
        <v>137651.14058956911</v>
      </c>
      <c r="H1997">
        <v>0.29140785528872798</v>
      </c>
    </row>
    <row r="1998" spans="1:8" x14ac:dyDescent="0.2">
      <c r="A1998" s="1">
        <v>1996</v>
      </c>
      <c r="B1998" t="s">
        <v>199</v>
      </c>
      <c r="C1998" t="s">
        <v>200</v>
      </c>
      <c r="D1998">
        <v>2010</v>
      </c>
      <c r="E1998">
        <v>4.0701059741469661E-2</v>
      </c>
      <c r="F1998">
        <v>6.5793969791347079E-2</v>
      </c>
      <c r="G1998">
        <v>107584.60276338521</v>
      </c>
      <c r="H1998">
        <v>0.38002628889332207</v>
      </c>
    </row>
    <row r="1999" spans="1:8" x14ac:dyDescent="0.2">
      <c r="A1999" s="1">
        <v>1997</v>
      </c>
      <c r="B1999" t="s">
        <v>199</v>
      </c>
      <c r="C1999" t="s">
        <v>200</v>
      </c>
      <c r="D1999">
        <v>2011</v>
      </c>
      <c r="E1999">
        <v>4.7513683475020378E-2</v>
      </c>
      <c r="F1999">
        <v>5.6369544294598339E-2</v>
      </c>
      <c r="G1999">
        <v>89068.036873156321</v>
      </c>
      <c r="H1999">
        <v>0.44363583939477902</v>
      </c>
    </row>
    <row r="2000" spans="1:8" x14ac:dyDescent="0.2">
      <c r="A2000" s="1">
        <v>1998</v>
      </c>
      <c r="B2000" t="s">
        <v>199</v>
      </c>
      <c r="C2000" t="s">
        <v>200</v>
      </c>
      <c r="D2000">
        <v>2012</v>
      </c>
      <c r="E2000">
        <v>5.9566787003610122E-2</v>
      </c>
      <c r="F2000">
        <v>5.3134694891602552E-2</v>
      </c>
      <c r="G2000">
        <v>70793.314858490572</v>
      </c>
      <c r="H2000">
        <v>0.55617581335889599</v>
      </c>
    </row>
    <row r="2001" spans="1:8" x14ac:dyDescent="0.2">
      <c r="A2001" s="1">
        <v>1999</v>
      </c>
      <c r="B2001" t="s">
        <v>199</v>
      </c>
      <c r="C2001" t="s">
        <v>200</v>
      </c>
      <c r="D2001">
        <v>2013</v>
      </c>
      <c r="E2001">
        <v>6.9349015954349599E-2</v>
      </c>
      <c r="F2001">
        <v>6.2091067028707522E-2</v>
      </c>
      <c r="G2001">
        <v>78052.97194388778</v>
      </c>
      <c r="H2001">
        <v>0.64751260382252696</v>
      </c>
    </row>
    <row r="2002" spans="1:8" x14ac:dyDescent="0.2">
      <c r="A2002" s="1">
        <v>2000</v>
      </c>
      <c r="B2002" t="s">
        <v>199</v>
      </c>
      <c r="C2002" t="s">
        <v>200</v>
      </c>
      <c r="D2002">
        <v>2014</v>
      </c>
      <c r="E2002">
        <v>9.2407127052521257E-2</v>
      </c>
      <c r="F2002">
        <v>7.2834612821017053E-2</v>
      </c>
      <c r="G2002">
        <v>61638.12296296296</v>
      </c>
      <c r="H2002">
        <v>0.86280646705822905</v>
      </c>
    </row>
    <row r="2003" spans="1:8" x14ac:dyDescent="0.2">
      <c r="A2003" s="1">
        <v>2001</v>
      </c>
      <c r="B2003" t="s">
        <v>199</v>
      </c>
      <c r="C2003" t="s">
        <v>200</v>
      </c>
      <c r="D2003">
        <v>2015</v>
      </c>
      <c r="E2003">
        <v>0.1057994643065098</v>
      </c>
      <c r="F2003">
        <v>7.7516234958526303E-2</v>
      </c>
      <c r="G2003">
        <v>48691.812668463623</v>
      </c>
      <c r="H2003">
        <v>0.98785088257391407</v>
      </c>
    </row>
    <row r="2004" spans="1:8" x14ac:dyDescent="0.2">
      <c r="A2004" s="1">
        <v>2002</v>
      </c>
      <c r="B2004" t="s">
        <v>199</v>
      </c>
      <c r="C2004" t="s">
        <v>200</v>
      </c>
      <c r="D2004">
        <v>2016</v>
      </c>
      <c r="E2004">
        <v>0.10341213462210321</v>
      </c>
      <c r="F2004">
        <v>7.6159350797855199E-2</v>
      </c>
      <c r="G2004">
        <v>36291.063396226418</v>
      </c>
      <c r="H2004">
        <v>0.96556035632981407</v>
      </c>
    </row>
    <row r="2005" spans="1:8" x14ac:dyDescent="0.2">
      <c r="A2005" s="1">
        <v>2003</v>
      </c>
      <c r="B2005" t="s">
        <v>199</v>
      </c>
      <c r="C2005" t="s">
        <v>200</v>
      </c>
      <c r="D2005">
        <v>2017</v>
      </c>
      <c r="E2005">
        <v>0.10661465005240479</v>
      </c>
      <c r="F2005">
        <v>6.0286747222432067E-2</v>
      </c>
      <c r="G2005">
        <v>23968.182795698929</v>
      </c>
      <c r="H2005">
        <v>0.99546228177921703</v>
      </c>
    </row>
    <row r="2006" spans="1:8" x14ac:dyDescent="0.2">
      <c r="A2006" s="1">
        <v>2004</v>
      </c>
      <c r="B2006" t="s">
        <v>199</v>
      </c>
      <c r="C2006" t="s">
        <v>200</v>
      </c>
      <c r="D2006">
        <v>2018</v>
      </c>
      <c r="E2006">
        <v>0.16903458716664729</v>
      </c>
      <c r="F2006">
        <v>5.4340662950774728E-2</v>
      </c>
      <c r="G2006">
        <v>1288</v>
      </c>
      <c r="H2006">
        <v>1.5782779923566701</v>
      </c>
    </row>
    <row r="2007" spans="1:8" x14ac:dyDescent="0.2">
      <c r="A2007" s="1">
        <v>2005</v>
      </c>
      <c r="B2007" t="s">
        <v>201</v>
      </c>
      <c r="C2007" t="s">
        <v>202</v>
      </c>
      <c r="D2007">
        <v>1998</v>
      </c>
      <c r="E2007">
        <v>9.8039215686274508E-3</v>
      </c>
      <c r="F2007">
        <v>0.14285714114285711</v>
      </c>
      <c r="G2007">
        <v>511267.8</v>
      </c>
      <c r="H2007">
        <v>1.12570164610822E-2</v>
      </c>
    </row>
    <row r="2008" spans="1:8" x14ac:dyDescent="0.2">
      <c r="A2008" s="1">
        <v>2006</v>
      </c>
      <c r="B2008" t="s">
        <v>201</v>
      </c>
      <c r="C2008" t="s">
        <v>202</v>
      </c>
      <c r="D2008">
        <v>1999</v>
      </c>
      <c r="E2008">
        <v>5.6022408963585426E-3</v>
      </c>
      <c r="F2008">
        <v>0.25</v>
      </c>
      <c r="G2008">
        <v>87516.5</v>
      </c>
      <c r="H2008">
        <v>6.4325808349041096E-3</v>
      </c>
    </row>
    <row r="2009" spans="1:8" x14ac:dyDescent="0.2">
      <c r="A2009" s="1">
        <v>2007</v>
      </c>
      <c r="B2009" t="s">
        <v>201</v>
      </c>
      <c r="C2009" t="s">
        <v>202</v>
      </c>
      <c r="D2009">
        <v>2000</v>
      </c>
      <c r="E2009">
        <v>5.6022408963585426E-3</v>
      </c>
      <c r="F2009">
        <v>0.25</v>
      </c>
      <c r="G2009">
        <v>1537707</v>
      </c>
      <c r="H2009">
        <v>6.4325808349041096E-3</v>
      </c>
    </row>
    <row r="2010" spans="1:8" x14ac:dyDescent="0.2">
      <c r="A2010" s="1">
        <v>2008</v>
      </c>
      <c r="B2010" t="s">
        <v>201</v>
      </c>
      <c r="C2010" t="s">
        <v>202</v>
      </c>
      <c r="D2010">
        <v>2001</v>
      </c>
      <c r="E2010">
        <v>9.8039215686274508E-3</v>
      </c>
      <c r="F2010">
        <v>0.14285714114285711</v>
      </c>
      <c r="G2010">
        <v>287544.75</v>
      </c>
      <c r="H2010">
        <v>1.12570164610822E-2</v>
      </c>
    </row>
    <row r="2011" spans="1:8" x14ac:dyDescent="0.2">
      <c r="A2011" s="1">
        <v>2009</v>
      </c>
      <c r="B2011" t="s">
        <v>201</v>
      </c>
      <c r="C2011" t="s">
        <v>202</v>
      </c>
      <c r="D2011">
        <v>2002</v>
      </c>
      <c r="E2011">
        <v>2.100840336134454E-2</v>
      </c>
      <c r="F2011">
        <v>7.5555554311111106E-2</v>
      </c>
      <c r="G2011">
        <v>225416.07692307691</v>
      </c>
      <c r="H2011">
        <v>2.41221781308904E-2</v>
      </c>
    </row>
    <row r="2012" spans="1:8" x14ac:dyDescent="0.2">
      <c r="A2012" s="1">
        <v>2010</v>
      </c>
      <c r="B2012" t="s">
        <v>201</v>
      </c>
      <c r="C2012" t="s">
        <v>202</v>
      </c>
      <c r="D2012">
        <v>2003</v>
      </c>
      <c r="E2012">
        <v>2.661064425770308E-2</v>
      </c>
      <c r="F2012">
        <v>0.18005540002216081</v>
      </c>
      <c r="G2012">
        <v>170560.69230769231</v>
      </c>
      <c r="H2012">
        <v>3.0554758965794501E-2</v>
      </c>
    </row>
    <row r="2013" spans="1:8" x14ac:dyDescent="0.2">
      <c r="A2013" s="1">
        <v>2011</v>
      </c>
      <c r="B2013" t="s">
        <v>201</v>
      </c>
      <c r="C2013" t="s">
        <v>202</v>
      </c>
      <c r="D2013">
        <v>2004</v>
      </c>
      <c r="E2013">
        <v>2.3809523809523812E-2</v>
      </c>
      <c r="F2013">
        <v>9.3425604581314894E-2</v>
      </c>
      <c r="G2013">
        <v>13104.416666666661</v>
      </c>
      <c r="H2013">
        <v>2.7338468548342501E-2</v>
      </c>
    </row>
    <row r="2014" spans="1:8" x14ac:dyDescent="0.2">
      <c r="A2014" s="1">
        <v>2012</v>
      </c>
      <c r="B2014" t="s">
        <v>201</v>
      </c>
      <c r="C2014" t="s">
        <v>202</v>
      </c>
      <c r="D2014">
        <v>2005</v>
      </c>
      <c r="E2014">
        <v>2.3809523809523812E-2</v>
      </c>
      <c r="F2014">
        <v>0.15570934191003449</v>
      </c>
      <c r="G2014">
        <v>125137.2</v>
      </c>
      <c r="H2014">
        <v>2.7338468548342501E-2</v>
      </c>
    </row>
    <row r="2015" spans="1:8" x14ac:dyDescent="0.2">
      <c r="A2015" s="1">
        <v>2013</v>
      </c>
      <c r="B2015" t="s">
        <v>201</v>
      </c>
      <c r="C2015" t="s">
        <v>202</v>
      </c>
      <c r="D2015">
        <v>2006</v>
      </c>
      <c r="E2015">
        <v>2.9411764705882359E-2</v>
      </c>
      <c r="F2015">
        <v>0.1065759629478458</v>
      </c>
      <c r="G2015">
        <v>125206.31578947369</v>
      </c>
      <c r="H2015">
        <v>3.3771049383246599E-2</v>
      </c>
    </row>
    <row r="2016" spans="1:8" x14ac:dyDescent="0.2">
      <c r="A2016" s="1">
        <v>2014</v>
      </c>
      <c r="B2016" t="s">
        <v>201</v>
      </c>
      <c r="C2016" t="s">
        <v>202</v>
      </c>
      <c r="D2016">
        <v>2007</v>
      </c>
      <c r="E2016">
        <v>3.2212885154061621E-2</v>
      </c>
      <c r="F2016">
        <v>6.9943287644612481E-2</v>
      </c>
      <c r="G2016">
        <v>221657.1666666666</v>
      </c>
      <c r="H2016">
        <v>3.6987339800698599E-2</v>
      </c>
    </row>
    <row r="2017" spans="1:8" x14ac:dyDescent="0.2">
      <c r="A2017" s="1">
        <v>2015</v>
      </c>
      <c r="B2017" t="s">
        <v>201</v>
      </c>
      <c r="C2017" t="s">
        <v>202</v>
      </c>
      <c r="D2017">
        <v>2008</v>
      </c>
      <c r="E2017">
        <v>3.2212885154061621E-2</v>
      </c>
      <c r="F2017">
        <v>7.3724006003780707E-2</v>
      </c>
      <c r="G2017">
        <v>125957.31578947369</v>
      </c>
      <c r="H2017">
        <v>3.6987339800698599E-2</v>
      </c>
    </row>
    <row r="2018" spans="1:8" x14ac:dyDescent="0.2">
      <c r="A2018" s="1">
        <v>2016</v>
      </c>
      <c r="B2018" t="s">
        <v>201</v>
      </c>
      <c r="C2018" t="s">
        <v>202</v>
      </c>
      <c r="D2018">
        <v>2009</v>
      </c>
      <c r="E2018">
        <v>3.2212885154061621E-2</v>
      </c>
      <c r="F2018">
        <v>8.8846879440453677E-2</v>
      </c>
      <c r="G2018">
        <v>98376.909090909088</v>
      </c>
      <c r="H2018">
        <v>3.6987339800698599E-2</v>
      </c>
    </row>
    <row r="2019" spans="1:8" x14ac:dyDescent="0.2">
      <c r="A2019" s="1">
        <v>2017</v>
      </c>
      <c r="B2019" t="s">
        <v>201</v>
      </c>
      <c r="C2019" t="s">
        <v>202</v>
      </c>
      <c r="D2019">
        <v>2010</v>
      </c>
      <c r="E2019">
        <v>2.9411764705882359E-2</v>
      </c>
      <c r="F2019">
        <v>0.1156462574013605</v>
      </c>
      <c r="G2019">
        <v>66298.684210526335</v>
      </c>
      <c r="H2019">
        <v>3.3771049383246599E-2</v>
      </c>
    </row>
    <row r="2020" spans="1:8" x14ac:dyDescent="0.2">
      <c r="A2020" s="1">
        <v>2018</v>
      </c>
      <c r="B2020" t="s">
        <v>201</v>
      </c>
      <c r="C2020" t="s">
        <v>202</v>
      </c>
      <c r="D2020">
        <v>2011</v>
      </c>
      <c r="E2020">
        <v>4.2016806722689079E-2</v>
      </c>
      <c r="F2020">
        <v>8.888888844444448E-2</v>
      </c>
      <c r="G2020">
        <v>33464.931034482761</v>
      </c>
      <c r="H2020">
        <v>4.8244356261780801E-2</v>
      </c>
    </row>
    <row r="2021" spans="1:8" x14ac:dyDescent="0.2">
      <c r="A2021" s="1">
        <v>2019</v>
      </c>
      <c r="B2021" t="s">
        <v>201</v>
      </c>
      <c r="C2021" t="s">
        <v>202</v>
      </c>
      <c r="D2021">
        <v>2012</v>
      </c>
      <c r="E2021">
        <v>5.3221288515406161E-2</v>
      </c>
      <c r="F2021">
        <v>8.4487533058171777E-2</v>
      </c>
      <c r="G2021">
        <v>48954.931034482761</v>
      </c>
      <c r="H2021">
        <v>6.1109517931589002E-2</v>
      </c>
    </row>
    <row r="2022" spans="1:8" x14ac:dyDescent="0.2">
      <c r="A2022" s="1">
        <v>2020</v>
      </c>
      <c r="B2022" t="s">
        <v>201</v>
      </c>
      <c r="C2022" t="s">
        <v>202</v>
      </c>
      <c r="D2022">
        <v>2013</v>
      </c>
      <c r="E2022">
        <v>8.8235294117647065E-2</v>
      </c>
      <c r="F2022">
        <v>6.0720583247669428E-2</v>
      </c>
      <c r="G2022">
        <v>64782.25</v>
      </c>
      <c r="H2022">
        <v>0.10131314814974</v>
      </c>
    </row>
    <row r="2023" spans="1:8" x14ac:dyDescent="0.2">
      <c r="A2023" s="1">
        <v>2021</v>
      </c>
      <c r="B2023" t="s">
        <v>201</v>
      </c>
      <c r="C2023" t="s">
        <v>202</v>
      </c>
      <c r="D2023">
        <v>2014</v>
      </c>
      <c r="E2023">
        <v>8.4033613445378158E-2</v>
      </c>
      <c r="F2023">
        <v>4.8888888111111112E-2</v>
      </c>
      <c r="G2023">
        <v>73268.961538461517</v>
      </c>
      <c r="H2023">
        <v>9.6488712523561601E-2</v>
      </c>
    </row>
    <row r="2024" spans="1:8" x14ac:dyDescent="0.2">
      <c r="A2024" s="1">
        <v>2022</v>
      </c>
      <c r="B2024" t="s">
        <v>201</v>
      </c>
      <c r="C2024" t="s">
        <v>202</v>
      </c>
      <c r="D2024">
        <v>2015</v>
      </c>
      <c r="E2024">
        <v>0.1092436974789916</v>
      </c>
      <c r="F2024">
        <v>6.476002523997372E-2</v>
      </c>
      <c r="G2024">
        <v>40054.720588235301</v>
      </c>
      <c r="H2024">
        <v>0.12543532628063001</v>
      </c>
    </row>
    <row r="2025" spans="1:8" x14ac:dyDescent="0.2">
      <c r="A2025" s="1">
        <v>2023</v>
      </c>
      <c r="B2025" t="s">
        <v>201</v>
      </c>
      <c r="C2025" t="s">
        <v>202</v>
      </c>
      <c r="D2025">
        <v>2016</v>
      </c>
      <c r="E2025">
        <v>9.6638655462184878E-2</v>
      </c>
      <c r="F2025">
        <v>6.3222011180004201E-2</v>
      </c>
      <c r="G2025">
        <v>21149.369565217388</v>
      </c>
      <c r="H2025">
        <v>0.110962019402096</v>
      </c>
    </row>
    <row r="2026" spans="1:8" x14ac:dyDescent="0.2">
      <c r="A2026" s="1">
        <v>2024</v>
      </c>
      <c r="B2026" t="s">
        <v>201</v>
      </c>
      <c r="C2026" t="s">
        <v>202</v>
      </c>
      <c r="D2026">
        <v>2017</v>
      </c>
      <c r="E2026">
        <v>0.11484593837535011</v>
      </c>
      <c r="F2026">
        <v>5.2944674211778772E-2</v>
      </c>
      <c r="G2026">
        <v>16617.588235294119</v>
      </c>
      <c r="H2026">
        <v>0.13186790711553401</v>
      </c>
    </row>
    <row r="2027" spans="1:8" x14ac:dyDescent="0.2">
      <c r="A2027" s="1">
        <v>2025</v>
      </c>
      <c r="B2027" t="s">
        <v>201</v>
      </c>
      <c r="C2027" t="s">
        <v>202</v>
      </c>
      <c r="D2027">
        <v>2018</v>
      </c>
      <c r="E2027">
        <v>0.13025210084033609</v>
      </c>
      <c r="F2027">
        <v>4.7519943540756157E-2</v>
      </c>
      <c r="G2027">
        <v>0</v>
      </c>
      <c r="H2027">
        <v>0.14955750441152099</v>
      </c>
    </row>
    <row r="2028" spans="1:8" x14ac:dyDescent="0.2">
      <c r="A2028" s="1">
        <v>2026</v>
      </c>
      <c r="B2028" t="s">
        <v>203</v>
      </c>
      <c r="C2028" t="s">
        <v>204</v>
      </c>
      <c r="D2028">
        <v>1998</v>
      </c>
      <c r="E2028">
        <v>6.2500000000000003E-3</v>
      </c>
      <c r="F2028">
        <v>0.375</v>
      </c>
      <c r="G2028">
        <v>221125.6666666666</v>
      </c>
      <c r="H2028">
        <v>1.8425757881921401E-2</v>
      </c>
    </row>
    <row r="2029" spans="1:8" x14ac:dyDescent="0.2">
      <c r="A2029" s="1">
        <v>2027</v>
      </c>
      <c r="B2029" t="s">
        <v>203</v>
      </c>
      <c r="C2029" t="s">
        <v>204</v>
      </c>
      <c r="D2029">
        <v>1999</v>
      </c>
      <c r="E2029">
        <v>6.2500000000000003E-3</v>
      </c>
      <c r="F2029">
        <v>0.25</v>
      </c>
      <c r="G2029">
        <v>14765</v>
      </c>
      <c r="H2029">
        <v>1.8425757881921401E-2</v>
      </c>
    </row>
    <row r="2030" spans="1:8" x14ac:dyDescent="0.2">
      <c r="A2030" s="1">
        <v>2028</v>
      </c>
      <c r="B2030" t="s">
        <v>203</v>
      </c>
      <c r="C2030" t="s">
        <v>204</v>
      </c>
      <c r="D2030">
        <v>2000</v>
      </c>
      <c r="E2030">
        <v>9.3749999999999997E-3</v>
      </c>
      <c r="F2030">
        <v>0.1666666653333333</v>
      </c>
      <c r="G2030">
        <v>222193</v>
      </c>
      <c r="H2030">
        <v>2.76386368228821E-2</v>
      </c>
    </row>
    <row r="2031" spans="1:8" x14ac:dyDescent="0.2">
      <c r="A2031" s="1">
        <v>2029</v>
      </c>
      <c r="B2031" t="s">
        <v>203</v>
      </c>
      <c r="C2031" t="s">
        <v>204</v>
      </c>
      <c r="D2031">
        <v>2001</v>
      </c>
      <c r="E2031">
        <v>4.6874999999999998E-3</v>
      </c>
      <c r="F2031">
        <v>0.33333333266666659</v>
      </c>
      <c r="G2031">
        <v>28150.333333333328</v>
      </c>
      <c r="H2031">
        <v>1.3819318411441E-2</v>
      </c>
    </row>
    <row r="2032" spans="1:8" x14ac:dyDescent="0.2">
      <c r="A2032" s="1">
        <v>2030</v>
      </c>
      <c r="B2032" t="s">
        <v>203</v>
      </c>
      <c r="C2032" t="s">
        <v>204</v>
      </c>
      <c r="D2032">
        <v>2002</v>
      </c>
      <c r="E2032">
        <v>2.1874999999999999E-2</v>
      </c>
      <c r="F2032">
        <v>9.1836733591836722E-2</v>
      </c>
      <c r="G2032">
        <v>64220.5</v>
      </c>
      <c r="H2032">
        <v>6.4490152586724803E-2</v>
      </c>
    </row>
    <row r="2033" spans="1:8" x14ac:dyDescent="0.2">
      <c r="A2033" s="1">
        <v>2031</v>
      </c>
      <c r="B2033" t="s">
        <v>203</v>
      </c>
      <c r="C2033" t="s">
        <v>204</v>
      </c>
      <c r="D2033">
        <v>2003</v>
      </c>
      <c r="E2033">
        <v>1.8749999999999999E-2</v>
      </c>
      <c r="F2033">
        <v>9.7222221444444437E-2</v>
      </c>
      <c r="G2033">
        <v>70033.8</v>
      </c>
      <c r="H2033">
        <v>5.5277273645764097E-2</v>
      </c>
    </row>
    <row r="2034" spans="1:8" x14ac:dyDescent="0.2">
      <c r="A2034" s="1">
        <v>2032</v>
      </c>
      <c r="B2034" t="s">
        <v>203</v>
      </c>
      <c r="C2034" t="s">
        <v>204</v>
      </c>
      <c r="D2034">
        <v>2004</v>
      </c>
      <c r="E2034">
        <v>2.1874999999999999E-2</v>
      </c>
      <c r="F2034">
        <v>0.14285714171428571</v>
      </c>
      <c r="G2034">
        <v>117162.27272727271</v>
      </c>
      <c r="H2034">
        <v>6.4490152586724803E-2</v>
      </c>
    </row>
    <row r="2035" spans="1:8" x14ac:dyDescent="0.2">
      <c r="A2035" s="1">
        <v>2033</v>
      </c>
      <c r="B2035" t="s">
        <v>203</v>
      </c>
      <c r="C2035" t="s">
        <v>204</v>
      </c>
      <c r="D2035">
        <v>2005</v>
      </c>
      <c r="E2035">
        <v>1.5625E-2</v>
      </c>
      <c r="F2035">
        <v>0.1400000000000001</v>
      </c>
      <c r="G2035">
        <v>45123.25</v>
      </c>
      <c r="H2035">
        <v>4.6064394704803502E-2</v>
      </c>
    </row>
    <row r="2036" spans="1:8" x14ac:dyDescent="0.2">
      <c r="A2036" s="1">
        <v>2034</v>
      </c>
      <c r="B2036" t="s">
        <v>203</v>
      </c>
      <c r="C2036" t="s">
        <v>204</v>
      </c>
      <c r="D2036">
        <v>2006</v>
      </c>
      <c r="E2036">
        <v>1.40625E-2</v>
      </c>
      <c r="F2036">
        <v>0.1358024688641975</v>
      </c>
      <c r="G2036">
        <v>83558.555555555562</v>
      </c>
      <c r="H2036">
        <v>4.14579552343231E-2</v>
      </c>
    </row>
    <row r="2037" spans="1:8" x14ac:dyDescent="0.2">
      <c r="A2037" s="1">
        <v>2035</v>
      </c>
      <c r="B2037" t="s">
        <v>203</v>
      </c>
      <c r="C2037" t="s">
        <v>204</v>
      </c>
      <c r="D2037">
        <v>2007</v>
      </c>
      <c r="E2037">
        <v>2.8125000000000001E-2</v>
      </c>
      <c r="F2037">
        <v>0.1049382706172839</v>
      </c>
      <c r="G2037">
        <v>67475.06666666668</v>
      </c>
      <c r="H2037">
        <v>8.2915910468646201E-2</v>
      </c>
    </row>
    <row r="2038" spans="1:8" x14ac:dyDescent="0.2">
      <c r="A2038" s="1">
        <v>2036</v>
      </c>
      <c r="B2038" t="s">
        <v>203</v>
      </c>
      <c r="C2038" t="s">
        <v>204</v>
      </c>
      <c r="D2038">
        <v>2008</v>
      </c>
      <c r="E2038">
        <v>2.34375E-2</v>
      </c>
      <c r="F2038">
        <v>0.13777777662222221</v>
      </c>
      <c r="G2038">
        <v>47316.75</v>
      </c>
      <c r="H2038">
        <v>6.9096592057205197E-2</v>
      </c>
    </row>
    <row r="2039" spans="1:8" x14ac:dyDescent="0.2">
      <c r="A2039" s="1">
        <v>2037</v>
      </c>
      <c r="B2039" t="s">
        <v>203</v>
      </c>
      <c r="C2039" t="s">
        <v>204</v>
      </c>
      <c r="D2039">
        <v>2009</v>
      </c>
      <c r="E2039">
        <v>2.34375E-2</v>
      </c>
      <c r="F2039">
        <v>0.1111111102222222</v>
      </c>
      <c r="G2039">
        <v>69929.923076923078</v>
      </c>
      <c r="H2039">
        <v>6.9096592057205197E-2</v>
      </c>
    </row>
    <row r="2040" spans="1:8" x14ac:dyDescent="0.2">
      <c r="A2040" s="1">
        <v>2038</v>
      </c>
      <c r="B2040" t="s">
        <v>203</v>
      </c>
      <c r="C2040" t="s">
        <v>204</v>
      </c>
      <c r="D2040">
        <v>2010</v>
      </c>
      <c r="E2040">
        <v>4.3749999999999997E-2</v>
      </c>
      <c r="F2040">
        <v>9.948979501020408E-2</v>
      </c>
      <c r="G2040">
        <v>87743.039999999994</v>
      </c>
      <c r="H2040">
        <v>0.12898030517344999</v>
      </c>
    </row>
    <row r="2041" spans="1:8" x14ac:dyDescent="0.2">
      <c r="A2041" s="1">
        <v>2039</v>
      </c>
      <c r="B2041" t="s">
        <v>203</v>
      </c>
      <c r="C2041" t="s">
        <v>204</v>
      </c>
      <c r="D2041">
        <v>2011</v>
      </c>
      <c r="E2041">
        <v>4.2187500000000003E-2</v>
      </c>
      <c r="F2041">
        <v>0.1138545951083676</v>
      </c>
      <c r="G2041">
        <v>89070.346153846171</v>
      </c>
      <c r="H2041">
        <v>0.124373865702969</v>
      </c>
    </row>
    <row r="2042" spans="1:8" x14ac:dyDescent="0.2">
      <c r="A2042" s="1">
        <v>2040</v>
      </c>
      <c r="B2042" t="s">
        <v>203</v>
      </c>
      <c r="C2042" t="s">
        <v>204</v>
      </c>
      <c r="D2042">
        <v>2012</v>
      </c>
      <c r="E2042">
        <v>6.8750000000000006E-2</v>
      </c>
      <c r="F2042">
        <v>6.9214875012396732E-2</v>
      </c>
      <c r="G2042">
        <v>228335.43589743591</v>
      </c>
      <c r="H2042">
        <v>0.202683336701135</v>
      </c>
    </row>
    <row r="2043" spans="1:8" x14ac:dyDescent="0.2">
      <c r="A2043" s="1">
        <v>2041</v>
      </c>
      <c r="B2043" t="s">
        <v>203</v>
      </c>
      <c r="C2043" t="s">
        <v>204</v>
      </c>
      <c r="D2043">
        <v>2013</v>
      </c>
      <c r="E2043">
        <v>5.9374999999999997E-2</v>
      </c>
      <c r="F2043">
        <v>5.1246536130193962E-2</v>
      </c>
      <c r="G2043">
        <v>60148.461538461532</v>
      </c>
      <c r="H2043">
        <v>0.175044699878253</v>
      </c>
    </row>
    <row r="2044" spans="1:8" x14ac:dyDescent="0.2">
      <c r="A2044" s="1">
        <v>2042</v>
      </c>
      <c r="B2044" t="s">
        <v>203</v>
      </c>
      <c r="C2044" t="s">
        <v>204</v>
      </c>
      <c r="D2044">
        <v>2014</v>
      </c>
      <c r="E2044">
        <v>0.11562500000000001</v>
      </c>
      <c r="F2044">
        <v>6.5376186272461681E-2</v>
      </c>
      <c r="G2044">
        <v>61384.016393442616</v>
      </c>
      <c r="H2044">
        <v>0.34087652081554598</v>
      </c>
    </row>
    <row r="2045" spans="1:8" x14ac:dyDescent="0.2">
      <c r="A2045" s="1">
        <v>2043</v>
      </c>
      <c r="B2045" t="s">
        <v>203</v>
      </c>
      <c r="C2045" t="s">
        <v>204</v>
      </c>
      <c r="D2045">
        <v>2015</v>
      </c>
      <c r="E2045">
        <v>9.375E-2</v>
      </c>
      <c r="F2045">
        <v>0.1005555544444445</v>
      </c>
      <c r="G2045">
        <v>31398.82</v>
      </c>
      <c r="H2045">
        <v>0.27638636822882112</v>
      </c>
    </row>
    <row r="2046" spans="1:8" x14ac:dyDescent="0.2">
      <c r="A2046" s="1">
        <v>2044</v>
      </c>
      <c r="B2046" t="s">
        <v>203</v>
      </c>
      <c r="C2046" t="s">
        <v>204</v>
      </c>
      <c r="D2046">
        <v>2016</v>
      </c>
      <c r="E2046">
        <v>0.1046875</v>
      </c>
      <c r="F2046">
        <v>5.279572216662954E-2</v>
      </c>
      <c r="G2046">
        <v>16817.957446808508</v>
      </c>
      <c r="H2046">
        <v>0.308631444522183</v>
      </c>
    </row>
    <row r="2047" spans="1:8" x14ac:dyDescent="0.2">
      <c r="A2047" s="1">
        <v>2045</v>
      </c>
      <c r="B2047" t="s">
        <v>203</v>
      </c>
      <c r="C2047" t="s">
        <v>204</v>
      </c>
      <c r="D2047">
        <v>2017</v>
      </c>
      <c r="E2047">
        <v>0.11562500000000001</v>
      </c>
      <c r="F2047">
        <v>7.4506938736303929E-2</v>
      </c>
      <c r="G2047">
        <v>309313.55555555562</v>
      </c>
      <c r="H2047">
        <v>0.34087652081554598</v>
      </c>
    </row>
    <row r="2048" spans="1:8" x14ac:dyDescent="0.2">
      <c r="A2048" s="1">
        <v>2046</v>
      </c>
      <c r="B2048" t="s">
        <v>203</v>
      </c>
      <c r="C2048" t="s">
        <v>204</v>
      </c>
      <c r="D2048">
        <v>2018</v>
      </c>
      <c r="E2048">
        <v>0.16250000000000001</v>
      </c>
      <c r="F2048">
        <v>4.8261833411242613E-2</v>
      </c>
      <c r="G2048">
        <v>0</v>
      </c>
      <c r="H2048">
        <v>0.47906970492995599</v>
      </c>
    </row>
    <row r="2049" spans="1:8" x14ac:dyDescent="0.2">
      <c r="A2049" s="1">
        <v>2047</v>
      </c>
      <c r="B2049" t="s">
        <v>205</v>
      </c>
      <c r="C2049" t="s">
        <v>206</v>
      </c>
      <c r="D2049">
        <v>1998</v>
      </c>
      <c r="E2049">
        <v>8.6893555394641567E-3</v>
      </c>
      <c r="F2049">
        <v>0.13194444338888889</v>
      </c>
      <c r="G2049">
        <v>461563.85</v>
      </c>
      <c r="H2049">
        <v>2.4751091419761201E-2</v>
      </c>
    </row>
    <row r="2050" spans="1:8" x14ac:dyDescent="0.2">
      <c r="A2050" s="1">
        <v>2048</v>
      </c>
      <c r="B2050" t="s">
        <v>205</v>
      </c>
      <c r="C2050" t="s">
        <v>206</v>
      </c>
      <c r="D2050">
        <v>1999</v>
      </c>
      <c r="E2050">
        <v>9.7755249818971771E-3</v>
      </c>
      <c r="F2050">
        <v>8.64197529135802E-2</v>
      </c>
      <c r="G2050">
        <v>266439.76190476189</v>
      </c>
      <c r="H2050">
        <v>2.7844977847231299E-2</v>
      </c>
    </row>
    <row r="2051" spans="1:8" x14ac:dyDescent="0.2">
      <c r="A2051" s="1">
        <v>2049</v>
      </c>
      <c r="B2051" t="s">
        <v>205</v>
      </c>
      <c r="C2051" t="s">
        <v>206</v>
      </c>
      <c r="D2051">
        <v>2000</v>
      </c>
      <c r="E2051">
        <v>9.0514120202751635E-3</v>
      </c>
      <c r="F2051">
        <v>8.160000000000002E-2</v>
      </c>
      <c r="G2051">
        <v>78291.866666666683</v>
      </c>
      <c r="H2051">
        <v>2.57823868955846E-2</v>
      </c>
    </row>
    <row r="2052" spans="1:8" x14ac:dyDescent="0.2">
      <c r="A2052" s="1">
        <v>2050</v>
      </c>
      <c r="B2052" t="s">
        <v>205</v>
      </c>
      <c r="C2052" t="s">
        <v>206</v>
      </c>
      <c r="D2052">
        <v>2001</v>
      </c>
      <c r="E2052">
        <v>9.0514120202751635E-3</v>
      </c>
      <c r="F2052">
        <v>7.5200000000000031E-2</v>
      </c>
      <c r="G2052">
        <v>174394.6875</v>
      </c>
      <c r="H2052">
        <v>2.57823868955846E-2</v>
      </c>
    </row>
    <row r="2053" spans="1:8" x14ac:dyDescent="0.2">
      <c r="A2053" s="1">
        <v>2051</v>
      </c>
      <c r="B2053" t="s">
        <v>205</v>
      </c>
      <c r="C2053" t="s">
        <v>206</v>
      </c>
      <c r="D2053">
        <v>2002</v>
      </c>
      <c r="E2053">
        <v>1.8464880521361329E-2</v>
      </c>
      <c r="F2053">
        <v>5.6516723545559408E-2</v>
      </c>
      <c r="G2053">
        <v>205628.45</v>
      </c>
      <c r="H2053">
        <v>5.25960692669925E-2</v>
      </c>
    </row>
    <row r="2054" spans="1:8" x14ac:dyDescent="0.2">
      <c r="A2054" s="1">
        <v>2052</v>
      </c>
      <c r="B2054" t="s">
        <v>205</v>
      </c>
      <c r="C2054" t="s">
        <v>206</v>
      </c>
      <c r="D2054">
        <v>2003</v>
      </c>
      <c r="E2054">
        <v>2.2447501810282398E-2</v>
      </c>
      <c r="F2054">
        <v>4.5785639267429748E-2</v>
      </c>
      <c r="G2054">
        <v>244577.04347826089</v>
      </c>
      <c r="H2054">
        <v>6.3940319501049697E-2</v>
      </c>
    </row>
    <row r="2055" spans="1:8" x14ac:dyDescent="0.2">
      <c r="A2055" s="1">
        <v>2053</v>
      </c>
      <c r="B2055" t="s">
        <v>205</v>
      </c>
      <c r="C2055" t="s">
        <v>206</v>
      </c>
      <c r="D2055">
        <v>2004</v>
      </c>
      <c r="E2055">
        <v>1.5568428674873279E-2</v>
      </c>
      <c r="F2055">
        <v>8.4910760914007594E-2</v>
      </c>
      <c r="G2055">
        <v>98158.264705882364</v>
      </c>
      <c r="H2055">
        <v>4.4345705460405498E-2</v>
      </c>
    </row>
    <row r="2056" spans="1:8" x14ac:dyDescent="0.2">
      <c r="A2056" s="1">
        <v>2054</v>
      </c>
      <c r="B2056" t="s">
        <v>205</v>
      </c>
      <c r="C2056" t="s">
        <v>206</v>
      </c>
      <c r="D2056">
        <v>2005</v>
      </c>
      <c r="E2056">
        <v>1.810282404055033E-2</v>
      </c>
      <c r="F2056">
        <v>7.3599999999999999E-2</v>
      </c>
      <c r="G2056">
        <v>151717.48837209301</v>
      </c>
      <c r="H2056">
        <v>5.1564773791169097E-2</v>
      </c>
    </row>
    <row r="2057" spans="1:8" x14ac:dyDescent="0.2">
      <c r="A2057" s="1">
        <v>2055</v>
      </c>
      <c r="B2057" t="s">
        <v>205</v>
      </c>
      <c r="C2057" t="s">
        <v>206</v>
      </c>
      <c r="D2057">
        <v>2006</v>
      </c>
      <c r="E2057">
        <v>2.4257784214337441E-2</v>
      </c>
      <c r="F2057">
        <v>9.2448206227667598E-2</v>
      </c>
      <c r="G2057">
        <v>102762.91379310341</v>
      </c>
      <c r="H2057">
        <v>6.9096796880166594E-2</v>
      </c>
    </row>
    <row r="2058" spans="1:8" x14ac:dyDescent="0.2">
      <c r="A2058" s="1">
        <v>2056</v>
      </c>
      <c r="B2058" t="s">
        <v>205</v>
      </c>
      <c r="C2058" t="s">
        <v>206</v>
      </c>
      <c r="D2058">
        <v>2007</v>
      </c>
      <c r="E2058">
        <v>3.1498913830557557E-2</v>
      </c>
      <c r="F2058">
        <v>9.2350375395164497E-2</v>
      </c>
      <c r="G2058">
        <v>234624.0416666666</v>
      </c>
      <c r="H2058">
        <v>8.9722706396634294E-2</v>
      </c>
    </row>
    <row r="2059" spans="1:8" x14ac:dyDescent="0.2">
      <c r="A2059" s="1">
        <v>2057</v>
      </c>
      <c r="B2059" t="s">
        <v>205</v>
      </c>
      <c r="C2059" t="s">
        <v>206</v>
      </c>
      <c r="D2059">
        <v>2008</v>
      </c>
      <c r="E2059">
        <v>2.932657494569153E-2</v>
      </c>
      <c r="F2059">
        <v>6.782502653711317E-2</v>
      </c>
      <c r="G2059">
        <v>89767.632352941175</v>
      </c>
      <c r="H2059">
        <v>8.3534933541694001E-2</v>
      </c>
    </row>
    <row r="2060" spans="1:8" x14ac:dyDescent="0.2">
      <c r="A2060" s="1">
        <v>2058</v>
      </c>
      <c r="B2060" t="s">
        <v>205</v>
      </c>
      <c r="C2060" t="s">
        <v>206</v>
      </c>
      <c r="D2060">
        <v>2009</v>
      </c>
      <c r="E2060">
        <v>3.403330919623461E-2</v>
      </c>
      <c r="F2060">
        <v>7.9900406299230523E-2</v>
      </c>
      <c r="G2060">
        <v>73131.119047619053</v>
      </c>
      <c r="H2060">
        <v>9.6941774727398011E-2</v>
      </c>
    </row>
    <row r="2061" spans="1:8" x14ac:dyDescent="0.2">
      <c r="A2061" s="1">
        <v>2059</v>
      </c>
      <c r="B2061" t="s">
        <v>205</v>
      </c>
      <c r="C2061" t="s">
        <v>206</v>
      </c>
      <c r="D2061">
        <v>2010</v>
      </c>
      <c r="E2061">
        <v>3.87400434467777E-2</v>
      </c>
      <c r="F2061">
        <v>6.9438377793868411E-2</v>
      </c>
      <c r="G2061">
        <v>114866.02061855669</v>
      </c>
      <c r="H2061">
        <v>0.11034861591310199</v>
      </c>
    </row>
    <row r="2062" spans="1:8" x14ac:dyDescent="0.2">
      <c r="A2062" s="1">
        <v>2060</v>
      </c>
      <c r="B2062" t="s">
        <v>205</v>
      </c>
      <c r="C2062" t="s">
        <v>206</v>
      </c>
      <c r="D2062">
        <v>2011</v>
      </c>
      <c r="E2062">
        <v>5.0687907313540913E-2</v>
      </c>
      <c r="F2062">
        <v>7.6632652281632796E-2</v>
      </c>
      <c r="G2062">
        <v>75973.487179487172</v>
      </c>
      <c r="H2062">
        <v>0.14438136661527401</v>
      </c>
    </row>
    <row r="2063" spans="1:8" x14ac:dyDescent="0.2">
      <c r="A2063" s="1">
        <v>2061</v>
      </c>
      <c r="B2063" t="s">
        <v>205</v>
      </c>
      <c r="C2063" t="s">
        <v>206</v>
      </c>
      <c r="D2063">
        <v>2012</v>
      </c>
      <c r="E2063">
        <v>6.2635771180304126E-2</v>
      </c>
      <c r="F2063">
        <v>6.7392828638310642E-2</v>
      </c>
      <c r="G2063">
        <v>47616.614379084967</v>
      </c>
      <c r="H2063">
        <v>0.178414117317445</v>
      </c>
    </row>
    <row r="2064" spans="1:8" x14ac:dyDescent="0.2">
      <c r="A2064" s="1">
        <v>2062</v>
      </c>
      <c r="B2064" t="s">
        <v>205</v>
      </c>
      <c r="C2064" t="s">
        <v>206</v>
      </c>
      <c r="D2064">
        <v>2013</v>
      </c>
      <c r="E2064">
        <v>7.5307748008689362E-2</v>
      </c>
      <c r="F2064">
        <v>6.0650886685650961E-2</v>
      </c>
      <c r="G2064">
        <v>43700.994444444441</v>
      </c>
      <c r="H2064">
        <v>0.214509458971264</v>
      </c>
    </row>
    <row r="2065" spans="1:8" x14ac:dyDescent="0.2">
      <c r="A2065" s="1">
        <v>2063</v>
      </c>
      <c r="B2065" t="s">
        <v>205</v>
      </c>
      <c r="C2065" t="s">
        <v>206</v>
      </c>
      <c r="D2065">
        <v>2014</v>
      </c>
      <c r="E2065">
        <v>0.10427226647356989</v>
      </c>
      <c r="F2065">
        <v>8.1597221354166569E-2</v>
      </c>
      <c r="G2065">
        <v>31818.35365853658</v>
      </c>
      <c r="H2065">
        <v>0.29701309703713402</v>
      </c>
    </row>
    <row r="2066" spans="1:8" x14ac:dyDescent="0.2">
      <c r="A2066" s="1">
        <v>2064</v>
      </c>
      <c r="B2066" t="s">
        <v>205</v>
      </c>
      <c r="C2066" t="s">
        <v>206</v>
      </c>
      <c r="D2066">
        <v>2015</v>
      </c>
      <c r="E2066">
        <v>0.10716871832005791</v>
      </c>
      <c r="F2066">
        <v>8.2770269283783879E-2</v>
      </c>
      <c r="G2066">
        <v>38354.25384615385</v>
      </c>
      <c r="H2066">
        <v>0.30526346084372102</v>
      </c>
    </row>
    <row r="2067" spans="1:8" x14ac:dyDescent="0.2">
      <c r="A2067" s="1">
        <v>2065</v>
      </c>
      <c r="B2067" t="s">
        <v>205</v>
      </c>
      <c r="C2067" t="s">
        <v>206</v>
      </c>
      <c r="D2067">
        <v>2016</v>
      </c>
      <c r="E2067">
        <v>0.1010137581462708</v>
      </c>
      <c r="F2067">
        <v>6.632751285990672E-2</v>
      </c>
      <c r="G2067">
        <v>32842.078431372553</v>
      </c>
      <c r="H2067">
        <v>0.28773143775472398</v>
      </c>
    </row>
    <row r="2068" spans="1:8" x14ac:dyDescent="0.2">
      <c r="A2068" s="1">
        <v>2066</v>
      </c>
      <c r="B2068" t="s">
        <v>205</v>
      </c>
      <c r="C2068" t="s">
        <v>206</v>
      </c>
      <c r="D2068">
        <v>2017</v>
      </c>
      <c r="E2068">
        <v>8.761766835626357E-2</v>
      </c>
      <c r="F2068">
        <v>6.7993988766341162E-2</v>
      </c>
      <c r="G2068">
        <v>21726.4347826087</v>
      </c>
      <c r="H2068">
        <v>0.249573505149259</v>
      </c>
    </row>
    <row r="2069" spans="1:8" x14ac:dyDescent="0.2">
      <c r="A2069" s="1">
        <v>2067</v>
      </c>
      <c r="B2069" t="s">
        <v>205</v>
      </c>
      <c r="C2069" t="s">
        <v>206</v>
      </c>
      <c r="D2069">
        <v>2018</v>
      </c>
      <c r="E2069">
        <v>0.14228819695872549</v>
      </c>
      <c r="F2069">
        <v>5.114309468391505E-2</v>
      </c>
      <c r="G2069">
        <v>0</v>
      </c>
      <c r="H2069">
        <v>0.40529912199858897</v>
      </c>
    </row>
    <row r="2070" spans="1:8" x14ac:dyDescent="0.2">
      <c r="A2070" s="1">
        <v>2068</v>
      </c>
      <c r="B2070" t="s">
        <v>207</v>
      </c>
      <c r="C2070" t="s">
        <v>208</v>
      </c>
      <c r="D2070">
        <v>1998</v>
      </c>
      <c r="E2070">
        <v>1.0526315789473681E-2</v>
      </c>
      <c r="F2070">
        <v>0.14661406871926369</v>
      </c>
      <c r="G2070">
        <v>289217.83333333331</v>
      </c>
      <c r="H2070">
        <v>3.9141054366634898E-2</v>
      </c>
    </row>
    <row r="2071" spans="1:8" x14ac:dyDescent="0.2">
      <c r="A2071" s="1">
        <v>2069</v>
      </c>
      <c r="B2071" t="s">
        <v>207</v>
      </c>
      <c r="C2071" t="s">
        <v>208</v>
      </c>
      <c r="D2071">
        <v>1999</v>
      </c>
      <c r="E2071">
        <v>9.7165991902833995E-3</v>
      </c>
      <c r="F2071">
        <v>0.11574073975925921</v>
      </c>
      <c r="G2071">
        <v>847269.58064516122</v>
      </c>
      <c r="H2071">
        <v>3.6130204030739903E-2</v>
      </c>
    </row>
    <row r="2072" spans="1:8" x14ac:dyDescent="0.2">
      <c r="A2072" s="1">
        <v>2070</v>
      </c>
      <c r="B2072" t="s">
        <v>207</v>
      </c>
      <c r="C2072" t="s">
        <v>208</v>
      </c>
      <c r="D2072">
        <v>2000</v>
      </c>
      <c r="E2072">
        <v>7.0175438596491229E-3</v>
      </c>
      <c r="F2072">
        <v>0.15976331239053251</v>
      </c>
      <c r="G2072">
        <v>170176.6153846154</v>
      </c>
      <c r="H2072">
        <v>2.6094036244423299E-2</v>
      </c>
    </row>
    <row r="2073" spans="1:8" x14ac:dyDescent="0.2">
      <c r="A2073" s="1">
        <v>2071</v>
      </c>
      <c r="B2073" t="s">
        <v>207</v>
      </c>
      <c r="C2073" t="s">
        <v>208</v>
      </c>
      <c r="D2073">
        <v>2001</v>
      </c>
      <c r="E2073">
        <v>7.8272604588394065E-3</v>
      </c>
      <c r="F2073">
        <v>0.17479191361236621</v>
      </c>
      <c r="G2073">
        <v>317640.55</v>
      </c>
      <c r="H2073">
        <v>2.91048865803183E-2</v>
      </c>
    </row>
    <row r="2074" spans="1:8" x14ac:dyDescent="0.2">
      <c r="A2074" s="1">
        <v>2072</v>
      </c>
      <c r="B2074" t="s">
        <v>207</v>
      </c>
      <c r="C2074" t="s">
        <v>208</v>
      </c>
      <c r="D2074">
        <v>2002</v>
      </c>
      <c r="E2074">
        <v>1.1605937921727399E-2</v>
      </c>
      <c r="F2074">
        <v>9.2482421301243942E-2</v>
      </c>
      <c r="G2074">
        <v>193538.84375</v>
      </c>
      <c r="H2074">
        <v>4.3155521481161599E-2</v>
      </c>
    </row>
    <row r="2075" spans="1:8" x14ac:dyDescent="0.2">
      <c r="A2075" s="1">
        <v>2073</v>
      </c>
      <c r="B2075" t="s">
        <v>207</v>
      </c>
      <c r="C2075" t="s">
        <v>208</v>
      </c>
      <c r="D2075">
        <v>2003</v>
      </c>
      <c r="E2075">
        <v>1.4035087719298249E-2</v>
      </c>
      <c r="F2075">
        <v>0.10133136028402361</v>
      </c>
      <c r="G2075">
        <v>243844.80434782611</v>
      </c>
      <c r="H2075">
        <v>5.21880724888465E-2</v>
      </c>
    </row>
    <row r="2076" spans="1:8" x14ac:dyDescent="0.2">
      <c r="A2076" s="1">
        <v>2074</v>
      </c>
      <c r="B2076" t="s">
        <v>207</v>
      </c>
      <c r="C2076" t="s">
        <v>208</v>
      </c>
      <c r="D2076">
        <v>2004</v>
      </c>
      <c r="E2076">
        <v>1.7273954116059378E-2</v>
      </c>
      <c r="F2076">
        <v>0.10400390625</v>
      </c>
      <c r="G2076">
        <v>170340.47826086951</v>
      </c>
      <c r="H2076">
        <v>6.42314738324265E-2</v>
      </c>
    </row>
    <row r="2077" spans="1:8" x14ac:dyDescent="0.2">
      <c r="A2077" s="1">
        <v>2075</v>
      </c>
      <c r="B2077" t="s">
        <v>207</v>
      </c>
      <c r="C2077" t="s">
        <v>208</v>
      </c>
      <c r="D2077">
        <v>2005</v>
      </c>
      <c r="E2077">
        <v>1.673414304993252E-2</v>
      </c>
      <c r="F2077">
        <v>6.4516128129032249E-2</v>
      </c>
      <c r="G2077">
        <v>153369.22448979589</v>
      </c>
      <c r="H2077">
        <v>6.2224240275163198E-2</v>
      </c>
    </row>
    <row r="2078" spans="1:8" x14ac:dyDescent="0.2">
      <c r="A2078" s="1">
        <v>2076</v>
      </c>
      <c r="B2078" t="s">
        <v>207</v>
      </c>
      <c r="C2078" t="s">
        <v>208</v>
      </c>
      <c r="D2078">
        <v>2006</v>
      </c>
      <c r="E2078">
        <v>2.0242914979757089E-2</v>
      </c>
      <c r="F2078">
        <v>0.1036444434488889</v>
      </c>
      <c r="G2078">
        <v>178003.8524590164</v>
      </c>
      <c r="H2078">
        <v>7.5271258397374793E-2</v>
      </c>
    </row>
    <row r="2079" spans="1:8" x14ac:dyDescent="0.2">
      <c r="A2079" s="1">
        <v>2077</v>
      </c>
      <c r="B2079" t="s">
        <v>207</v>
      </c>
      <c r="C2079" t="s">
        <v>208</v>
      </c>
      <c r="D2079">
        <v>2007</v>
      </c>
      <c r="E2079">
        <v>2.6720647773279361E-2</v>
      </c>
      <c r="F2079">
        <v>0.1629425560473419</v>
      </c>
      <c r="G2079">
        <v>152694.58139534891</v>
      </c>
      <c r="H2079">
        <v>9.9358061084534696E-2</v>
      </c>
    </row>
    <row r="2080" spans="1:8" x14ac:dyDescent="0.2">
      <c r="A2080" s="1">
        <v>2078</v>
      </c>
      <c r="B2080" t="s">
        <v>207</v>
      </c>
      <c r="C2080" t="s">
        <v>208</v>
      </c>
      <c r="D2080">
        <v>2008</v>
      </c>
      <c r="E2080">
        <v>2.1862348178137651E-2</v>
      </c>
      <c r="F2080">
        <v>0.12818167936564551</v>
      </c>
      <c r="G2080">
        <v>107380.9545454545</v>
      </c>
      <c r="H2080">
        <v>8.1292959069164797E-2</v>
      </c>
    </row>
    <row r="2081" spans="1:8" x14ac:dyDescent="0.2">
      <c r="A2081" s="1">
        <v>2079</v>
      </c>
      <c r="B2081" t="s">
        <v>207</v>
      </c>
      <c r="C2081" t="s">
        <v>208</v>
      </c>
      <c r="D2081">
        <v>2009</v>
      </c>
      <c r="E2081">
        <v>3.1309041835357633E-2</v>
      </c>
      <c r="F2081">
        <v>9.6165278398335469E-2</v>
      </c>
      <c r="G2081">
        <v>257878.27551020411</v>
      </c>
      <c r="H2081">
        <v>0.11641954632127299</v>
      </c>
    </row>
    <row r="2082" spans="1:8" x14ac:dyDescent="0.2">
      <c r="A2082" s="1">
        <v>2080</v>
      </c>
      <c r="B2082" t="s">
        <v>207</v>
      </c>
      <c r="C2082" t="s">
        <v>208</v>
      </c>
      <c r="D2082">
        <v>2010</v>
      </c>
      <c r="E2082">
        <v>4.8582995951416998E-2</v>
      </c>
      <c r="F2082">
        <v>0.15104938195061751</v>
      </c>
      <c r="G2082">
        <v>87284.305194805202</v>
      </c>
      <c r="H2082">
        <v>0.18065102015369899</v>
      </c>
    </row>
    <row r="2083" spans="1:8" x14ac:dyDescent="0.2">
      <c r="A2083" s="1">
        <v>2081</v>
      </c>
      <c r="B2083" t="s">
        <v>207</v>
      </c>
      <c r="C2083" t="s">
        <v>208</v>
      </c>
      <c r="D2083">
        <v>2011</v>
      </c>
      <c r="E2083">
        <v>5.2901484480431853E-2</v>
      </c>
      <c r="F2083">
        <v>0.139264888380883</v>
      </c>
      <c r="G2083">
        <v>73476.018292682929</v>
      </c>
      <c r="H2083">
        <v>0.19670888861180599</v>
      </c>
    </row>
    <row r="2084" spans="1:8" x14ac:dyDescent="0.2">
      <c r="A2084" s="1">
        <v>2082</v>
      </c>
      <c r="B2084" t="s">
        <v>207</v>
      </c>
      <c r="C2084" t="s">
        <v>208</v>
      </c>
      <c r="D2084">
        <v>2012</v>
      </c>
      <c r="E2084">
        <v>6.6936572199730093E-2</v>
      </c>
      <c r="F2084">
        <v>0.12187825136446399</v>
      </c>
      <c r="G2084">
        <v>75228.410891089108</v>
      </c>
      <c r="H2084">
        <v>0.24889696110065301</v>
      </c>
    </row>
    <row r="2085" spans="1:8" x14ac:dyDescent="0.2">
      <c r="A2085" s="1">
        <v>2083</v>
      </c>
      <c r="B2085" t="s">
        <v>207</v>
      </c>
      <c r="C2085" t="s">
        <v>208</v>
      </c>
      <c r="D2085">
        <v>2013</v>
      </c>
      <c r="E2085">
        <v>8.0701754385964913E-2</v>
      </c>
      <c r="F2085">
        <v>0.12504334336381029</v>
      </c>
      <c r="G2085">
        <v>67537.984496124031</v>
      </c>
      <c r="H2085">
        <v>0.30008141681086797</v>
      </c>
    </row>
    <row r="2086" spans="1:8" x14ac:dyDescent="0.2">
      <c r="A2086" s="1">
        <v>2084</v>
      </c>
      <c r="B2086" t="s">
        <v>207</v>
      </c>
      <c r="C2086" t="s">
        <v>208</v>
      </c>
      <c r="D2086">
        <v>2014</v>
      </c>
      <c r="E2086">
        <v>0.1036437246963563</v>
      </c>
      <c r="F2086">
        <v>0.1168348516423611</v>
      </c>
      <c r="G2086">
        <v>42258.720930232557</v>
      </c>
      <c r="H2086">
        <v>0.38538884299455889</v>
      </c>
    </row>
    <row r="2087" spans="1:8" x14ac:dyDescent="0.2">
      <c r="A2087" s="1">
        <v>2085</v>
      </c>
      <c r="B2087" t="s">
        <v>207</v>
      </c>
      <c r="C2087" t="s">
        <v>208</v>
      </c>
      <c r="D2087">
        <v>2015</v>
      </c>
      <c r="E2087">
        <v>0.10607287449392711</v>
      </c>
      <c r="F2087">
        <v>0.17022447452031431</v>
      </c>
      <c r="G2087">
        <v>38931.287461773703</v>
      </c>
      <c r="H2087">
        <v>0.39442139400224402</v>
      </c>
    </row>
    <row r="2088" spans="1:8" x14ac:dyDescent="0.2">
      <c r="A2088" s="1">
        <v>2086</v>
      </c>
      <c r="B2088" t="s">
        <v>207</v>
      </c>
      <c r="C2088" t="s">
        <v>208</v>
      </c>
      <c r="D2088">
        <v>2016</v>
      </c>
      <c r="E2088">
        <v>0.1076923076923077</v>
      </c>
      <c r="F2088">
        <v>0.14386215999933441</v>
      </c>
      <c r="G2088">
        <v>29798.603896103901</v>
      </c>
      <c r="H2088">
        <v>0.40044309467403399</v>
      </c>
    </row>
    <row r="2089" spans="1:8" x14ac:dyDescent="0.2">
      <c r="A2089" s="1">
        <v>2087</v>
      </c>
      <c r="B2089" t="s">
        <v>207</v>
      </c>
      <c r="C2089" t="s">
        <v>208</v>
      </c>
      <c r="D2089">
        <v>2017</v>
      </c>
      <c r="E2089">
        <v>9.9325236167341444E-2</v>
      </c>
      <c r="F2089">
        <v>0.11256497984924391</v>
      </c>
      <c r="G2089">
        <v>19610.18918918919</v>
      </c>
      <c r="H2089">
        <v>0.36933097453645197</v>
      </c>
    </row>
    <row r="2090" spans="1:8" x14ac:dyDescent="0.2">
      <c r="A2090" s="1">
        <v>2088</v>
      </c>
      <c r="B2090" t="s">
        <v>207</v>
      </c>
      <c r="C2090" t="s">
        <v>208</v>
      </c>
      <c r="D2090">
        <v>2018</v>
      </c>
      <c r="E2090">
        <v>0.13927125506072871</v>
      </c>
      <c r="F2090">
        <v>0.10551499194552599</v>
      </c>
      <c r="G2090">
        <v>67</v>
      </c>
      <c r="H2090">
        <v>0.51786625777393902</v>
      </c>
    </row>
    <row r="2091" spans="1:8" x14ac:dyDescent="0.2">
      <c r="A2091" s="1">
        <v>2089</v>
      </c>
      <c r="B2091" t="s">
        <v>209</v>
      </c>
      <c r="C2091" t="s">
        <v>210</v>
      </c>
      <c r="D2091">
        <v>1998</v>
      </c>
      <c r="E2091">
        <v>1.9830028328611901E-2</v>
      </c>
      <c r="F2091">
        <v>0.1065759626621315</v>
      </c>
      <c r="G2091">
        <v>260291.75</v>
      </c>
      <c r="H2091">
        <v>2.2082634597258E-2</v>
      </c>
    </row>
    <row r="2092" spans="1:8" x14ac:dyDescent="0.2">
      <c r="A2092" s="1">
        <v>2090</v>
      </c>
      <c r="B2092" t="s">
        <v>209</v>
      </c>
      <c r="C2092" t="s">
        <v>210</v>
      </c>
      <c r="D2092">
        <v>1999</v>
      </c>
      <c r="E2092">
        <v>1.5108593012275731E-2</v>
      </c>
      <c r="F2092">
        <v>0.1015625</v>
      </c>
      <c r="G2092">
        <v>481483.8</v>
      </c>
      <c r="H2092">
        <v>1.6824864455053701E-2</v>
      </c>
    </row>
    <row r="2093" spans="1:8" x14ac:dyDescent="0.2">
      <c r="A2093" s="1">
        <v>2091</v>
      </c>
      <c r="B2093" t="s">
        <v>209</v>
      </c>
      <c r="C2093" t="s">
        <v>210</v>
      </c>
      <c r="D2093">
        <v>2000</v>
      </c>
      <c r="E2093">
        <v>1.69971671388102E-2</v>
      </c>
      <c r="F2093">
        <v>8.0246912530864176E-2</v>
      </c>
      <c r="G2093">
        <v>599985.4615384615</v>
      </c>
      <c r="H2093">
        <v>1.8927972511935402E-2</v>
      </c>
    </row>
    <row r="2094" spans="1:8" x14ac:dyDescent="0.2">
      <c r="A2094" s="1">
        <v>2092</v>
      </c>
      <c r="B2094" t="s">
        <v>209</v>
      </c>
      <c r="C2094" t="s">
        <v>210</v>
      </c>
      <c r="D2094">
        <v>2001</v>
      </c>
      <c r="E2094">
        <v>1.5108593012275731E-2</v>
      </c>
      <c r="F2094">
        <v>0.1875</v>
      </c>
      <c r="G2094">
        <v>284898.375</v>
      </c>
      <c r="H2094">
        <v>1.6824864455053701E-2</v>
      </c>
    </row>
    <row r="2095" spans="1:8" x14ac:dyDescent="0.2">
      <c r="A2095" s="1">
        <v>2093</v>
      </c>
      <c r="B2095" t="s">
        <v>209</v>
      </c>
      <c r="C2095" t="s">
        <v>210</v>
      </c>
      <c r="D2095">
        <v>2002</v>
      </c>
      <c r="E2095">
        <v>2.54957507082153E-2</v>
      </c>
      <c r="F2095">
        <v>0.1193415635473251</v>
      </c>
      <c r="G2095">
        <v>123133.8</v>
      </c>
      <c r="H2095">
        <v>2.8391958767903101E-2</v>
      </c>
    </row>
    <row r="2096" spans="1:8" x14ac:dyDescent="0.2">
      <c r="A2096" s="1">
        <v>2094</v>
      </c>
      <c r="B2096" t="s">
        <v>209</v>
      </c>
      <c r="C2096" t="s">
        <v>210</v>
      </c>
      <c r="D2096">
        <v>2003</v>
      </c>
      <c r="E2096">
        <v>2.2662889518413599E-2</v>
      </c>
      <c r="F2096">
        <v>9.3749999499999986E-2</v>
      </c>
      <c r="G2096">
        <v>155194.42857142861</v>
      </c>
      <c r="H2096">
        <v>2.5237296682580599E-2</v>
      </c>
    </row>
    <row r="2097" spans="1:8" x14ac:dyDescent="0.2">
      <c r="A2097" s="1">
        <v>2095</v>
      </c>
      <c r="B2097" t="s">
        <v>209</v>
      </c>
      <c r="C2097" t="s">
        <v>210</v>
      </c>
      <c r="D2097">
        <v>2004</v>
      </c>
      <c r="E2097">
        <v>1.69971671388102E-2</v>
      </c>
      <c r="F2097">
        <v>0.14197530746913581</v>
      </c>
      <c r="G2097">
        <v>276604.5</v>
      </c>
      <c r="H2097">
        <v>1.8927972511935402E-2</v>
      </c>
    </row>
    <row r="2098" spans="1:8" x14ac:dyDescent="0.2">
      <c r="A2098" s="1">
        <v>2096</v>
      </c>
      <c r="B2098" t="s">
        <v>209</v>
      </c>
      <c r="C2098" t="s">
        <v>210</v>
      </c>
      <c r="D2098">
        <v>2005</v>
      </c>
      <c r="E2098">
        <v>3.2105760151085933E-2</v>
      </c>
      <c r="F2098">
        <v>0.1124567463598616</v>
      </c>
      <c r="G2098">
        <v>161787.96428571429</v>
      </c>
      <c r="H2098">
        <v>3.5752836966989103E-2</v>
      </c>
    </row>
    <row r="2099" spans="1:8" x14ac:dyDescent="0.2">
      <c r="A2099" s="1">
        <v>2097</v>
      </c>
      <c r="B2099" t="s">
        <v>209</v>
      </c>
      <c r="C2099" t="s">
        <v>210</v>
      </c>
      <c r="D2099">
        <v>2006</v>
      </c>
      <c r="E2099">
        <v>3.588290840415486E-2</v>
      </c>
      <c r="F2099">
        <v>0.11080332284764551</v>
      </c>
      <c r="G2099">
        <v>160299.8666666667</v>
      </c>
      <c r="H2099">
        <v>3.99590530807526E-2</v>
      </c>
    </row>
    <row r="2100" spans="1:8" x14ac:dyDescent="0.2">
      <c r="A2100" s="1">
        <v>2098</v>
      </c>
      <c r="B2100" t="s">
        <v>209</v>
      </c>
      <c r="C2100" t="s">
        <v>210</v>
      </c>
      <c r="D2100">
        <v>2007</v>
      </c>
      <c r="E2100">
        <v>3.0217186024551462E-2</v>
      </c>
      <c r="F2100">
        <v>0.154296875</v>
      </c>
      <c r="G2100">
        <v>107092.92</v>
      </c>
      <c r="H2100">
        <v>3.3649728910107403E-2</v>
      </c>
    </row>
    <row r="2101" spans="1:8" x14ac:dyDescent="0.2">
      <c r="A2101" s="1">
        <v>2099</v>
      </c>
      <c r="B2101" t="s">
        <v>209</v>
      </c>
      <c r="C2101" t="s">
        <v>210</v>
      </c>
      <c r="D2101">
        <v>2008</v>
      </c>
      <c r="E2101">
        <v>3.588290840415486E-2</v>
      </c>
      <c r="F2101">
        <v>0.1121883645069252</v>
      </c>
      <c r="G2101">
        <v>193058.7666666666</v>
      </c>
      <c r="H2101">
        <v>3.99590530807526E-2</v>
      </c>
    </row>
    <row r="2102" spans="1:8" x14ac:dyDescent="0.2">
      <c r="A2102" s="1">
        <v>2100</v>
      </c>
      <c r="B2102" t="s">
        <v>209</v>
      </c>
      <c r="C2102" t="s">
        <v>210</v>
      </c>
      <c r="D2102">
        <v>2009</v>
      </c>
      <c r="E2102">
        <v>3.8715769593956562E-2</v>
      </c>
      <c r="F2102">
        <v>0.15169541807019629</v>
      </c>
      <c r="G2102">
        <v>196484.5625</v>
      </c>
      <c r="H2102">
        <v>4.3113715166075102E-2</v>
      </c>
    </row>
    <row r="2103" spans="1:8" x14ac:dyDescent="0.2">
      <c r="A2103" s="1">
        <v>2101</v>
      </c>
      <c r="B2103" t="s">
        <v>209</v>
      </c>
      <c r="C2103" t="s">
        <v>210</v>
      </c>
      <c r="D2103">
        <v>2010</v>
      </c>
      <c r="E2103">
        <v>5.5712936732766762E-2</v>
      </c>
      <c r="F2103">
        <v>0.12956047029474299</v>
      </c>
      <c r="G2103">
        <v>154915.84313725491</v>
      </c>
      <c r="H2103">
        <v>6.2041687678010597E-2</v>
      </c>
    </row>
    <row r="2104" spans="1:8" x14ac:dyDescent="0.2">
      <c r="A2104" s="1">
        <v>2102</v>
      </c>
      <c r="B2104" t="s">
        <v>209</v>
      </c>
      <c r="C2104" t="s">
        <v>210</v>
      </c>
      <c r="D2104">
        <v>2011</v>
      </c>
      <c r="E2104">
        <v>5.6657223796034002E-2</v>
      </c>
      <c r="F2104">
        <v>6.722222141111113E-2</v>
      </c>
      <c r="G2104">
        <v>54262.36</v>
      </c>
      <c r="H2104">
        <v>6.3093241706451406E-2</v>
      </c>
    </row>
    <row r="2105" spans="1:8" x14ac:dyDescent="0.2">
      <c r="A2105" s="1">
        <v>2103</v>
      </c>
      <c r="B2105" t="s">
        <v>209</v>
      </c>
      <c r="C2105" t="s">
        <v>210</v>
      </c>
      <c r="D2105">
        <v>2012</v>
      </c>
      <c r="E2105">
        <v>5.3824362606232287E-2</v>
      </c>
      <c r="F2105">
        <v>9.8184055402277565E-2</v>
      </c>
      <c r="G2105">
        <v>71634.6875</v>
      </c>
      <c r="H2105">
        <v>5.9938579621128897E-2</v>
      </c>
    </row>
    <row r="2106" spans="1:8" x14ac:dyDescent="0.2">
      <c r="A2106" s="1">
        <v>2104</v>
      </c>
      <c r="B2106" t="s">
        <v>209</v>
      </c>
      <c r="C2106" t="s">
        <v>210</v>
      </c>
      <c r="D2106">
        <v>2013</v>
      </c>
      <c r="E2106">
        <v>6.6100094428706319E-2</v>
      </c>
      <c r="F2106">
        <v>6.4897958416326576E-2</v>
      </c>
      <c r="G2106">
        <v>86510.509090909109</v>
      </c>
      <c r="H2106">
        <v>7.3608781990860003E-2</v>
      </c>
    </row>
    <row r="2107" spans="1:8" x14ac:dyDescent="0.2">
      <c r="A2107" s="1">
        <v>2105</v>
      </c>
      <c r="B2107" t="s">
        <v>209</v>
      </c>
      <c r="C2107" t="s">
        <v>210</v>
      </c>
      <c r="D2107">
        <v>2014</v>
      </c>
      <c r="E2107">
        <v>7.0821529745042494E-2</v>
      </c>
      <c r="F2107">
        <v>0.11857777699555561</v>
      </c>
      <c r="G2107">
        <v>55932.109375</v>
      </c>
      <c r="H2107">
        <v>7.8866552133064302E-2</v>
      </c>
    </row>
    <row r="2108" spans="1:8" x14ac:dyDescent="0.2">
      <c r="A2108" s="1">
        <v>2106</v>
      </c>
      <c r="B2108" t="s">
        <v>209</v>
      </c>
      <c r="C2108" t="s">
        <v>210</v>
      </c>
      <c r="D2108">
        <v>2015</v>
      </c>
      <c r="E2108">
        <v>9.631728045325777E-2</v>
      </c>
      <c r="F2108">
        <v>0.1078431361176469</v>
      </c>
      <c r="G2108">
        <v>36351.180722891557</v>
      </c>
      <c r="H2108">
        <v>0.107258510900967</v>
      </c>
    </row>
    <row r="2109" spans="1:8" x14ac:dyDescent="0.2">
      <c r="A2109" s="1">
        <v>2107</v>
      </c>
      <c r="B2109" t="s">
        <v>209</v>
      </c>
      <c r="C2109" t="s">
        <v>210</v>
      </c>
      <c r="D2109">
        <v>2016</v>
      </c>
      <c r="E2109">
        <v>9.3484419263456076E-2</v>
      </c>
      <c r="F2109">
        <v>0.1109070493959801</v>
      </c>
      <c r="G2109">
        <v>27386.319444444442</v>
      </c>
      <c r="H2109">
        <v>0.10410384881564499</v>
      </c>
    </row>
    <row r="2110" spans="1:8" x14ac:dyDescent="0.2">
      <c r="A2110" s="1">
        <v>2108</v>
      </c>
      <c r="B2110" t="s">
        <v>209</v>
      </c>
      <c r="C2110" t="s">
        <v>210</v>
      </c>
      <c r="D2110">
        <v>2017</v>
      </c>
      <c r="E2110">
        <v>8.2152974504249299E-2</v>
      </c>
      <c r="F2110">
        <v>0.10001321060589249</v>
      </c>
      <c r="G2110">
        <v>165361.625</v>
      </c>
      <c r="H2110">
        <v>9.14852004743546E-2</v>
      </c>
    </row>
    <row r="2111" spans="1:8" x14ac:dyDescent="0.2">
      <c r="A2111" s="1">
        <v>2109</v>
      </c>
      <c r="B2111" t="s">
        <v>209</v>
      </c>
      <c r="C2111" t="s">
        <v>210</v>
      </c>
      <c r="D2111">
        <v>2018</v>
      </c>
      <c r="E2111">
        <v>0.11992445703493861</v>
      </c>
      <c r="F2111">
        <v>0.1157542299718519</v>
      </c>
      <c r="G2111">
        <v>8532989</v>
      </c>
      <c r="H2111">
        <v>0.13354736161198899</v>
      </c>
    </row>
    <row r="2112" spans="1:8" x14ac:dyDescent="0.2">
      <c r="A2112" s="1">
        <v>2110</v>
      </c>
      <c r="B2112" t="s">
        <v>211</v>
      </c>
      <c r="C2112" t="s">
        <v>212</v>
      </c>
      <c r="D2112">
        <v>1998</v>
      </c>
      <c r="E2112">
        <v>4.5883940620782722E-3</v>
      </c>
      <c r="F2112">
        <v>0.15570934132179931</v>
      </c>
      <c r="G2112">
        <v>943646.5</v>
      </c>
      <c r="H2112">
        <v>1.3467803234265999E-2</v>
      </c>
    </row>
    <row r="2113" spans="1:8" x14ac:dyDescent="0.2">
      <c r="A2113" s="1">
        <v>2111</v>
      </c>
      <c r="B2113" t="s">
        <v>211</v>
      </c>
      <c r="C2113" t="s">
        <v>212</v>
      </c>
      <c r="D2113">
        <v>1999</v>
      </c>
      <c r="E2113">
        <v>8.9068825910931168E-3</v>
      </c>
      <c r="F2113">
        <v>0.12764003599632689</v>
      </c>
      <c r="G2113">
        <v>158058.39130434781</v>
      </c>
      <c r="H2113">
        <v>2.6143382748869199E-2</v>
      </c>
    </row>
    <row r="2114" spans="1:8" x14ac:dyDescent="0.2">
      <c r="A2114" s="1">
        <v>2112</v>
      </c>
      <c r="B2114" t="s">
        <v>211</v>
      </c>
      <c r="C2114" t="s">
        <v>212</v>
      </c>
      <c r="D2114">
        <v>2000</v>
      </c>
      <c r="E2114">
        <v>1.025641025641026E-2</v>
      </c>
      <c r="F2114">
        <v>7.7562325551246578E-2</v>
      </c>
      <c r="G2114">
        <v>648534.5</v>
      </c>
      <c r="H2114">
        <v>3.0104501347182702E-2</v>
      </c>
    </row>
    <row r="2115" spans="1:8" x14ac:dyDescent="0.2">
      <c r="A2115" s="1">
        <v>2113</v>
      </c>
      <c r="B2115" t="s">
        <v>211</v>
      </c>
      <c r="C2115" t="s">
        <v>212</v>
      </c>
      <c r="D2115">
        <v>2001</v>
      </c>
      <c r="E2115">
        <v>8.636977058029691E-3</v>
      </c>
      <c r="F2115">
        <v>6.25E-2</v>
      </c>
      <c r="G2115">
        <v>162009.15</v>
      </c>
      <c r="H2115">
        <v>2.53511590292065E-2</v>
      </c>
    </row>
    <row r="2116" spans="1:8" x14ac:dyDescent="0.2">
      <c r="A2116" s="1">
        <v>2114</v>
      </c>
      <c r="B2116" t="s">
        <v>211</v>
      </c>
      <c r="C2116" t="s">
        <v>212</v>
      </c>
      <c r="D2116">
        <v>2002</v>
      </c>
      <c r="E2116">
        <v>1.6194331983805672E-2</v>
      </c>
      <c r="F2116">
        <v>8.7222221311111139E-2</v>
      </c>
      <c r="G2116">
        <v>263700.40816326533</v>
      </c>
      <c r="H2116">
        <v>4.7533423179762203E-2</v>
      </c>
    </row>
    <row r="2117" spans="1:8" x14ac:dyDescent="0.2">
      <c r="A2117" s="1">
        <v>2115</v>
      </c>
      <c r="B2117" t="s">
        <v>211</v>
      </c>
      <c r="C2117" t="s">
        <v>212</v>
      </c>
      <c r="D2117">
        <v>2003</v>
      </c>
      <c r="E2117">
        <v>2.2402159244264499E-2</v>
      </c>
      <c r="F2117">
        <v>5.5886194350994317E-2</v>
      </c>
      <c r="G2117">
        <v>113040.53125</v>
      </c>
      <c r="H2117">
        <v>6.5754568732004401E-2</v>
      </c>
    </row>
    <row r="2118" spans="1:8" x14ac:dyDescent="0.2">
      <c r="A2118" s="1">
        <v>2116</v>
      </c>
      <c r="B2118" t="s">
        <v>211</v>
      </c>
      <c r="C2118" t="s">
        <v>212</v>
      </c>
      <c r="D2118">
        <v>2004</v>
      </c>
      <c r="E2118">
        <v>1.6194331983805672E-2</v>
      </c>
      <c r="F2118">
        <v>7.1666665800000029E-2</v>
      </c>
      <c r="G2118">
        <v>197231.38636363641</v>
      </c>
      <c r="H2118">
        <v>4.7533423179762203E-2</v>
      </c>
    </row>
    <row r="2119" spans="1:8" x14ac:dyDescent="0.2">
      <c r="A2119" s="1">
        <v>2117</v>
      </c>
      <c r="B2119" t="s">
        <v>211</v>
      </c>
      <c r="C2119" t="s">
        <v>212</v>
      </c>
      <c r="D2119">
        <v>2005</v>
      </c>
      <c r="E2119">
        <v>2.2132253711201082E-2</v>
      </c>
      <c r="F2119">
        <v>6.7221890268887544E-2</v>
      </c>
      <c r="G2119">
        <v>155402.0303030303</v>
      </c>
      <c r="H2119">
        <v>6.4962345012341702E-2</v>
      </c>
    </row>
    <row r="2120" spans="1:8" x14ac:dyDescent="0.2">
      <c r="A2120" s="1">
        <v>2118</v>
      </c>
      <c r="B2120" t="s">
        <v>211</v>
      </c>
      <c r="C2120" t="s">
        <v>212</v>
      </c>
      <c r="D2120">
        <v>2006</v>
      </c>
      <c r="E2120">
        <v>1.9163292847503371E-2</v>
      </c>
      <c r="F2120">
        <v>5.4949414468954572E-2</v>
      </c>
      <c r="G2120">
        <v>440453.07843137247</v>
      </c>
      <c r="H2120">
        <v>5.6247884096051901E-2</v>
      </c>
    </row>
    <row r="2121" spans="1:8" x14ac:dyDescent="0.2">
      <c r="A2121" s="1">
        <v>2119</v>
      </c>
      <c r="B2121" t="s">
        <v>211</v>
      </c>
      <c r="C2121" t="s">
        <v>212</v>
      </c>
      <c r="D2121">
        <v>2007</v>
      </c>
      <c r="E2121">
        <v>3.5897435897435888E-2</v>
      </c>
      <c r="F2121">
        <v>6.9930463400757509E-2</v>
      </c>
      <c r="G2121">
        <v>150716.6</v>
      </c>
      <c r="H2121">
        <v>0.10536575471513999</v>
      </c>
    </row>
    <row r="2122" spans="1:8" x14ac:dyDescent="0.2">
      <c r="A2122" s="1">
        <v>2120</v>
      </c>
      <c r="B2122" t="s">
        <v>211</v>
      </c>
      <c r="C2122" t="s">
        <v>212</v>
      </c>
      <c r="D2122">
        <v>2008</v>
      </c>
      <c r="E2122">
        <v>2.753036437246964E-2</v>
      </c>
      <c r="F2122">
        <v>7.0934255121107154E-2</v>
      </c>
      <c r="G2122">
        <v>97518.444444444438</v>
      </c>
      <c r="H2122">
        <v>8.0806819405595698E-2</v>
      </c>
    </row>
    <row r="2123" spans="1:8" x14ac:dyDescent="0.2">
      <c r="A2123" s="1">
        <v>2121</v>
      </c>
      <c r="B2123" t="s">
        <v>211</v>
      </c>
      <c r="C2123" t="s">
        <v>212</v>
      </c>
      <c r="D2123">
        <v>2009</v>
      </c>
      <c r="E2123">
        <v>2.941970310391363E-2</v>
      </c>
      <c r="F2123">
        <v>7.5162021995791556E-2</v>
      </c>
      <c r="G2123">
        <v>120997.89534883721</v>
      </c>
      <c r="H2123">
        <v>8.6352385443234703E-2</v>
      </c>
    </row>
    <row r="2124" spans="1:8" x14ac:dyDescent="0.2">
      <c r="A2124" s="1">
        <v>2122</v>
      </c>
      <c r="B2124" t="s">
        <v>211</v>
      </c>
      <c r="C2124" t="s">
        <v>212</v>
      </c>
      <c r="D2124">
        <v>2010</v>
      </c>
      <c r="E2124">
        <v>3.535762483130904E-2</v>
      </c>
      <c r="F2124">
        <v>6.1826232876172678E-2</v>
      </c>
      <c r="G2124">
        <v>113986.0733944954</v>
      </c>
      <c r="H2124">
        <v>0.103781307275814</v>
      </c>
    </row>
    <row r="2125" spans="1:8" x14ac:dyDescent="0.2">
      <c r="A2125" s="1">
        <v>2123</v>
      </c>
      <c r="B2125" t="s">
        <v>211</v>
      </c>
      <c r="C2125" t="s">
        <v>212</v>
      </c>
      <c r="D2125">
        <v>2011</v>
      </c>
      <c r="E2125">
        <v>5.4251012145748991E-2</v>
      </c>
      <c r="F2125">
        <v>5.1558128867651813E-2</v>
      </c>
      <c r="G2125">
        <v>76129.99435028249</v>
      </c>
      <c r="H2125">
        <v>0.15923696765220299</v>
      </c>
    </row>
    <row r="2126" spans="1:8" x14ac:dyDescent="0.2">
      <c r="A2126" s="1">
        <v>2124</v>
      </c>
      <c r="B2126" t="s">
        <v>211</v>
      </c>
      <c r="C2126" t="s">
        <v>212</v>
      </c>
      <c r="D2126">
        <v>2012</v>
      </c>
      <c r="E2126">
        <v>5.8839406207827259E-2</v>
      </c>
      <c r="F2126">
        <v>6.4851442179361951E-2</v>
      </c>
      <c r="G2126">
        <v>59320.537634408603</v>
      </c>
      <c r="H2126">
        <v>0.17270477088646899</v>
      </c>
    </row>
    <row r="2127" spans="1:8" x14ac:dyDescent="0.2">
      <c r="A2127" s="1">
        <v>2125</v>
      </c>
      <c r="B2127" t="s">
        <v>211</v>
      </c>
      <c r="C2127" t="s">
        <v>212</v>
      </c>
      <c r="D2127">
        <v>2013</v>
      </c>
      <c r="E2127">
        <v>7.3684210526315769E-2</v>
      </c>
      <c r="F2127">
        <v>5.7655408359242738E-2</v>
      </c>
      <c r="G2127">
        <v>59665.614406779663</v>
      </c>
      <c r="H2127">
        <v>0.216277075467918</v>
      </c>
    </row>
    <row r="2128" spans="1:8" x14ac:dyDescent="0.2">
      <c r="A2128" s="1">
        <v>2126</v>
      </c>
      <c r="B2128" t="s">
        <v>211</v>
      </c>
      <c r="C2128" t="s">
        <v>212</v>
      </c>
      <c r="D2128">
        <v>2014</v>
      </c>
      <c r="E2128">
        <v>8.6909581646423748E-2</v>
      </c>
      <c r="F2128">
        <v>6.7744299166853122E-2</v>
      </c>
      <c r="G2128">
        <v>37682.692307692312</v>
      </c>
      <c r="H2128">
        <v>0.255096037731391</v>
      </c>
    </row>
    <row r="2129" spans="1:8" x14ac:dyDescent="0.2">
      <c r="A2129" s="1">
        <v>2127</v>
      </c>
      <c r="B2129" t="s">
        <v>211</v>
      </c>
      <c r="C2129" t="s">
        <v>212</v>
      </c>
      <c r="D2129">
        <v>2015</v>
      </c>
      <c r="E2129">
        <v>0.10121457489878539</v>
      </c>
      <c r="F2129">
        <v>6.5955554737777644E-2</v>
      </c>
      <c r="G2129">
        <v>34165.645768025082</v>
      </c>
      <c r="H2129">
        <v>0.297083894873514</v>
      </c>
    </row>
    <row r="2130" spans="1:8" x14ac:dyDescent="0.2">
      <c r="A2130" s="1">
        <v>2128</v>
      </c>
      <c r="B2130" t="s">
        <v>211</v>
      </c>
      <c r="C2130" t="s">
        <v>212</v>
      </c>
      <c r="D2130">
        <v>2016</v>
      </c>
      <c r="E2130">
        <v>0.1063427800269906</v>
      </c>
      <c r="F2130">
        <v>5.9187301110876361E-2</v>
      </c>
      <c r="G2130">
        <v>22273.046099290779</v>
      </c>
      <c r="H2130">
        <v>0.31213614554710489</v>
      </c>
    </row>
    <row r="2131" spans="1:8" x14ac:dyDescent="0.2">
      <c r="A2131" s="1">
        <v>2129</v>
      </c>
      <c r="B2131" t="s">
        <v>211</v>
      </c>
      <c r="C2131" t="s">
        <v>212</v>
      </c>
      <c r="D2131">
        <v>2017</v>
      </c>
      <c r="E2131">
        <v>0.100944669365722</v>
      </c>
      <c r="F2131">
        <v>4.6812890421459093E-2</v>
      </c>
      <c r="G2131">
        <v>14913.39393939394</v>
      </c>
      <c r="H2131">
        <v>0.29629167115385102</v>
      </c>
    </row>
    <row r="2132" spans="1:8" x14ac:dyDescent="0.2">
      <c r="A2132" s="1">
        <v>2130</v>
      </c>
      <c r="B2132" t="s">
        <v>211</v>
      </c>
      <c r="C2132" t="s">
        <v>212</v>
      </c>
      <c r="D2132">
        <v>2018</v>
      </c>
      <c r="E2132">
        <v>0.16113360323886641</v>
      </c>
      <c r="F2132">
        <v>5.5938541405783887E-2</v>
      </c>
      <c r="G2132">
        <v>0</v>
      </c>
      <c r="H2132">
        <v>0.47295756063863398</v>
      </c>
    </row>
    <row r="2133" spans="1:8" x14ac:dyDescent="0.2">
      <c r="A2133" s="1">
        <v>2131</v>
      </c>
      <c r="B2133" t="s">
        <v>213</v>
      </c>
      <c r="C2133" t="s">
        <v>214</v>
      </c>
      <c r="D2133">
        <v>1998</v>
      </c>
      <c r="E2133">
        <v>2.2364217252396162E-2</v>
      </c>
      <c r="F2133">
        <v>0.18367346775510199</v>
      </c>
      <c r="G2133">
        <v>555994.66666666651</v>
      </c>
      <c r="H2133">
        <v>3.2659886922546699E-3</v>
      </c>
    </row>
    <row r="2134" spans="1:8" x14ac:dyDescent="0.2">
      <c r="A2134" s="1">
        <v>2132</v>
      </c>
      <c r="B2134" t="s">
        <v>213</v>
      </c>
      <c r="C2134" t="s">
        <v>214</v>
      </c>
      <c r="D2134">
        <v>1999</v>
      </c>
      <c r="E2134">
        <v>9.5846645367412137E-3</v>
      </c>
      <c r="F2134">
        <v>0.55555555444444449</v>
      </c>
      <c r="G2134">
        <v>122466</v>
      </c>
      <c r="H2134">
        <v>1.3997094395377099E-3</v>
      </c>
    </row>
    <row r="2135" spans="1:8" x14ac:dyDescent="0.2">
      <c r="A2135" s="1">
        <v>2133</v>
      </c>
      <c r="B2135" t="s">
        <v>213</v>
      </c>
      <c r="C2135" t="s">
        <v>214</v>
      </c>
      <c r="D2135">
        <v>2000</v>
      </c>
      <c r="E2135">
        <v>2.55591054313099E-2</v>
      </c>
      <c r="F2135">
        <v>0.25</v>
      </c>
      <c r="G2135">
        <v>431304.5</v>
      </c>
      <c r="H2135">
        <v>3.73255850543391E-3</v>
      </c>
    </row>
    <row r="2136" spans="1:8" x14ac:dyDescent="0.2">
      <c r="A2136" s="1">
        <v>2134</v>
      </c>
      <c r="B2136" t="s">
        <v>213</v>
      </c>
      <c r="C2136" t="s">
        <v>214</v>
      </c>
      <c r="D2136">
        <v>2001</v>
      </c>
      <c r="E2136">
        <v>9.5846645367412137E-3</v>
      </c>
      <c r="F2136">
        <v>0.33333333266666659</v>
      </c>
      <c r="G2136">
        <v>86336</v>
      </c>
      <c r="H2136">
        <v>1.3997094395377099E-3</v>
      </c>
    </row>
    <row r="2137" spans="1:8" x14ac:dyDescent="0.2">
      <c r="A2137" s="1">
        <v>2135</v>
      </c>
      <c r="B2137" t="s">
        <v>213</v>
      </c>
      <c r="C2137" t="s">
        <v>214</v>
      </c>
      <c r="D2137">
        <v>2002</v>
      </c>
      <c r="E2137">
        <v>1.277955271565495E-2</v>
      </c>
      <c r="F2137">
        <v>0.25</v>
      </c>
      <c r="G2137">
        <v>6859</v>
      </c>
      <c r="H2137">
        <v>1.86627925271695E-3</v>
      </c>
    </row>
    <row r="2138" spans="1:8" x14ac:dyDescent="0.2">
      <c r="A2138" s="1">
        <v>2136</v>
      </c>
      <c r="B2138" t="s">
        <v>213</v>
      </c>
      <c r="C2138" t="s">
        <v>214</v>
      </c>
      <c r="D2138">
        <v>2003</v>
      </c>
      <c r="E2138">
        <v>2.8753993610223641E-2</v>
      </c>
      <c r="F2138">
        <v>0.11111111088888891</v>
      </c>
      <c r="G2138">
        <v>33828.666666666657</v>
      </c>
      <c r="H2138">
        <v>4.1991283186131401E-3</v>
      </c>
    </row>
    <row r="2139" spans="1:8" x14ac:dyDescent="0.2">
      <c r="A2139" s="1">
        <v>2137</v>
      </c>
      <c r="B2139" t="s">
        <v>213</v>
      </c>
      <c r="C2139" t="s">
        <v>214</v>
      </c>
      <c r="D2139">
        <v>2004</v>
      </c>
      <c r="E2139">
        <v>3.5143769968051117E-2</v>
      </c>
      <c r="F2139">
        <v>0.17355371735537189</v>
      </c>
      <c r="G2139">
        <v>91959.85714285713</v>
      </c>
      <c r="H2139">
        <v>5.1322679449716203E-3</v>
      </c>
    </row>
    <row r="2140" spans="1:8" x14ac:dyDescent="0.2">
      <c r="A2140" s="1">
        <v>2138</v>
      </c>
      <c r="B2140" t="s">
        <v>213</v>
      </c>
      <c r="C2140" t="s">
        <v>214</v>
      </c>
      <c r="D2140">
        <v>2005</v>
      </c>
      <c r="E2140">
        <v>4.7923322683706068E-2</v>
      </c>
      <c r="F2140">
        <v>9.3333332266666638E-2</v>
      </c>
      <c r="G2140">
        <v>146994.6</v>
      </c>
      <c r="H2140">
        <v>6.9985471976885703E-3</v>
      </c>
    </row>
    <row r="2141" spans="1:8" x14ac:dyDescent="0.2">
      <c r="A2141" s="1">
        <v>2139</v>
      </c>
      <c r="B2141" t="s">
        <v>213</v>
      </c>
      <c r="C2141" t="s">
        <v>214</v>
      </c>
      <c r="D2141">
        <v>2006</v>
      </c>
      <c r="E2141">
        <v>3.8338658146964848E-2</v>
      </c>
      <c r="F2141">
        <v>0.16666666599999999</v>
      </c>
      <c r="G2141">
        <v>135702.45454545459</v>
      </c>
      <c r="H2141">
        <v>5.5988377581508604E-3</v>
      </c>
    </row>
    <row r="2142" spans="1:8" x14ac:dyDescent="0.2">
      <c r="A2142" s="1">
        <v>2140</v>
      </c>
      <c r="B2142" t="s">
        <v>213</v>
      </c>
      <c r="C2142" t="s">
        <v>214</v>
      </c>
      <c r="D2142">
        <v>2007</v>
      </c>
      <c r="E2142">
        <v>4.7923322683706068E-2</v>
      </c>
      <c r="F2142">
        <v>0.1111111102222222</v>
      </c>
      <c r="G2142">
        <v>62326.230769230773</v>
      </c>
      <c r="H2142">
        <v>6.9985471976885703E-3</v>
      </c>
    </row>
    <row r="2143" spans="1:8" x14ac:dyDescent="0.2">
      <c r="A2143" s="1">
        <v>2141</v>
      </c>
      <c r="B2143" t="s">
        <v>213</v>
      </c>
      <c r="C2143" t="s">
        <v>214</v>
      </c>
      <c r="D2143">
        <v>2008</v>
      </c>
      <c r="E2143">
        <v>1.9169329073482431E-2</v>
      </c>
      <c r="F2143">
        <v>0.33333333266666659</v>
      </c>
      <c r="G2143">
        <v>27439.599999999999</v>
      </c>
      <c r="H2143">
        <v>2.7994188790754302E-3</v>
      </c>
    </row>
    <row r="2144" spans="1:8" x14ac:dyDescent="0.2">
      <c r="A2144" s="1">
        <v>2142</v>
      </c>
      <c r="B2144" t="s">
        <v>213</v>
      </c>
      <c r="C2144" t="s">
        <v>214</v>
      </c>
      <c r="D2144">
        <v>2009</v>
      </c>
      <c r="E2144">
        <v>4.472843450479233E-2</v>
      </c>
      <c r="F2144">
        <v>9.1836733591836722E-2</v>
      </c>
      <c r="G2144">
        <v>79124.833333333314</v>
      </c>
      <c r="H2144">
        <v>6.5319773845093397E-3</v>
      </c>
    </row>
    <row r="2145" spans="1:8" x14ac:dyDescent="0.2">
      <c r="A2145" s="1">
        <v>2143</v>
      </c>
      <c r="B2145" t="s">
        <v>213</v>
      </c>
      <c r="C2145" t="s">
        <v>214</v>
      </c>
      <c r="D2145">
        <v>2010</v>
      </c>
      <c r="E2145">
        <v>2.8753993610223641E-2</v>
      </c>
      <c r="F2145">
        <v>0.11111111088888891</v>
      </c>
      <c r="G2145">
        <v>69034.777777777766</v>
      </c>
      <c r="H2145">
        <v>4.1991283186131401E-3</v>
      </c>
    </row>
    <row r="2146" spans="1:8" x14ac:dyDescent="0.2">
      <c r="A2146" s="1">
        <v>2144</v>
      </c>
      <c r="B2146" t="s">
        <v>213</v>
      </c>
      <c r="C2146" t="s">
        <v>214</v>
      </c>
      <c r="D2146">
        <v>2011</v>
      </c>
      <c r="E2146">
        <v>3.8338658146964848E-2</v>
      </c>
      <c r="F2146">
        <v>9.7222221444444437E-2</v>
      </c>
      <c r="G2146">
        <v>73156</v>
      </c>
      <c r="H2146">
        <v>5.5988377581508604E-3</v>
      </c>
    </row>
    <row r="2147" spans="1:8" x14ac:dyDescent="0.2">
      <c r="A2147" s="1">
        <v>2145</v>
      </c>
      <c r="B2147" t="s">
        <v>213</v>
      </c>
      <c r="C2147" t="s">
        <v>214</v>
      </c>
      <c r="D2147">
        <v>2012</v>
      </c>
      <c r="E2147">
        <v>4.472843450479233E-2</v>
      </c>
      <c r="F2147">
        <v>0.13265306006122449</v>
      </c>
      <c r="G2147">
        <v>438558.375</v>
      </c>
      <c r="H2147">
        <v>6.5319773845093397E-3</v>
      </c>
    </row>
    <row r="2148" spans="1:8" x14ac:dyDescent="0.2">
      <c r="A2148" s="1">
        <v>2146</v>
      </c>
      <c r="B2148" t="s">
        <v>213</v>
      </c>
      <c r="C2148" t="s">
        <v>214</v>
      </c>
      <c r="D2148">
        <v>2013</v>
      </c>
      <c r="E2148">
        <v>6.0702875399361027E-2</v>
      </c>
      <c r="F2148">
        <v>0.1024930729972299</v>
      </c>
      <c r="G2148">
        <v>77163.3125</v>
      </c>
      <c r="H2148">
        <v>8.8648264504055298E-3</v>
      </c>
    </row>
    <row r="2149" spans="1:8" x14ac:dyDescent="0.2">
      <c r="A2149" s="1">
        <v>2147</v>
      </c>
      <c r="B2149" t="s">
        <v>213</v>
      </c>
      <c r="C2149" t="s">
        <v>214</v>
      </c>
      <c r="D2149">
        <v>2014</v>
      </c>
      <c r="E2149">
        <v>6.0702875399361027E-2</v>
      </c>
      <c r="F2149">
        <v>8.0332408132963981E-2</v>
      </c>
      <c r="G2149">
        <v>34131.941176470587</v>
      </c>
      <c r="H2149">
        <v>8.8648264504055298E-3</v>
      </c>
    </row>
    <row r="2150" spans="1:8" x14ac:dyDescent="0.2">
      <c r="A2150" s="1">
        <v>2148</v>
      </c>
      <c r="B2150" t="s">
        <v>213</v>
      </c>
      <c r="C2150" t="s">
        <v>214</v>
      </c>
      <c r="D2150">
        <v>2015</v>
      </c>
      <c r="E2150">
        <v>7.9872204472843447E-2</v>
      </c>
      <c r="F2150">
        <v>0.14560000000000001</v>
      </c>
      <c r="G2150">
        <v>35963.550000000003</v>
      </c>
      <c r="H2150">
        <v>1.1664245329481E-2</v>
      </c>
    </row>
    <row r="2151" spans="1:8" x14ac:dyDescent="0.2">
      <c r="A2151" s="1">
        <v>2149</v>
      </c>
      <c r="B2151" t="s">
        <v>213</v>
      </c>
      <c r="C2151" t="s">
        <v>214</v>
      </c>
      <c r="D2151">
        <v>2016</v>
      </c>
      <c r="E2151">
        <v>7.9872204472843447E-2</v>
      </c>
      <c r="F2151">
        <v>9.1200000000000003E-2</v>
      </c>
      <c r="G2151">
        <v>117079.6875</v>
      </c>
      <c r="H2151">
        <v>1.1664245329481E-2</v>
      </c>
    </row>
    <row r="2152" spans="1:8" x14ac:dyDescent="0.2">
      <c r="A2152" s="1">
        <v>2150</v>
      </c>
      <c r="B2152" t="s">
        <v>213</v>
      </c>
      <c r="C2152" t="s">
        <v>214</v>
      </c>
      <c r="D2152">
        <v>2017</v>
      </c>
      <c r="E2152">
        <v>0.1086261980830671</v>
      </c>
      <c r="F2152">
        <v>8.8235292823529377E-2</v>
      </c>
      <c r="G2152">
        <v>22973.583333333328</v>
      </c>
      <c r="H2152">
        <v>1.5863373648094099E-2</v>
      </c>
    </row>
    <row r="2153" spans="1:8" x14ac:dyDescent="0.2">
      <c r="A2153" s="1">
        <v>2151</v>
      </c>
      <c r="B2153" t="s">
        <v>213</v>
      </c>
      <c r="C2153" t="s">
        <v>214</v>
      </c>
      <c r="D2153">
        <v>2018</v>
      </c>
      <c r="E2153">
        <v>0.15654952076677309</v>
      </c>
      <c r="F2153">
        <v>7.3719282694710536E-2</v>
      </c>
      <c r="G2153">
        <v>0</v>
      </c>
      <c r="H2153">
        <v>2.2861920845782702E-2</v>
      </c>
    </row>
    <row r="2154" spans="1:8" x14ac:dyDescent="0.2">
      <c r="A2154" s="1">
        <v>2152</v>
      </c>
      <c r="B2154" t="s">
        <v>215</v>
      </c>
      <c r="C2154" t="s">
        <v>216</v>
      </c>
      <c r="D2154">
        <v>1998</v>
      </c>
      <c r="E2154">
        <v>1.232583065380493E-2</v>
      </c>
      <c r="F2154">
        <v>0.10396975287712661</v>
      </c>
      <c r="G2154">
        <v>285356.0625</v>
      </c>
      <c r="H2154">
        <v>2.47733638454182E-2</v>
      </c>
    </row>
    <row r="2155" spans="1:8" x14ac:dyDescent="0.2">
      <c r="A2155" s="1">
        <v>2153</v>
      </c>
      <c r="B2155" t="s">
        <v>215</v>
      </c>
      <c r="C2155" t="s">
        <v>216</v>
      </c>
      <c r="D2155">
        <v>1999</v>
      </c>
      <c r="E2155">
        <v>1.0718113612004291E-2</v>
      </c>
      <c r="F2155">
        <v>0.1</v>
      </c>
      <c r="G2155">
        <v>205416.5</v>
      </c>
      <c r="H2155">
        <v>2.1542055517754899E-2</v>
      </c>
    </row>
    <row r="2156" spans="1:8" x14ac:dyDescent="0.2">
      <c r="A2156" s="1">
        <v>2154</v>
      </c>
      <c r="B2156" t="s">
        <v>215</v>
      </c>
      <c r="C2156" t="s">
        <v>216</v>
      </c>
      <c r="D2156">
        <v>2000</v>
      </c>
      <c r="E2156">
        <v>1.232583065380493E-2</v>
      </c>
      <c r="F2156">
        <v>0.1190926263137996</v>
      </c>
      <c r="G2156">
        <v>172341.76190476189</v>
      </c>
      <c r="H2156">
        <v>2.47733638454182E-2</v>
      </c>
    </row>
    <row r="2157" spans="1:8" x14ac:dyDescent="0.2">
      <c r="A2157" s="1">
        <v>2155</v>
      </c>
      <c r="B2157" t="s">
        <v>215</v>
      </c>
      <c r="C2157" t="s">
        <v>216</v>
      </c>
      <c r="D2157">
        <v>2001</v>
      </c>
      <c r="E2157">
        <v>6.9667738478027871E-3</v>
      </c>
      <c r="F2157">
        <v>0.10059171417751479</v>
      </c>
      <c r="G2157">
        <v>436910</v>
      </c>
      <c r="H2157">
        <v>1.4002336086540701E-2</v>
      </c>
    </row>
    <row r="2158" spans="1:8" x14ac:dyDescent="0.2">
      <c r="A2158" s="1">
        <v>2156</v>
      </c>
      <c r="B2158" t="s">
        <v>215</v>
      </c>
      <c r="C2158" t="s">
        <v>216</v>
      </c>
      <c r="D2158">
        <v>2002</v>
      </c>
      <c r="E2158">
        <v>1.607717041800643E-2</v>
      </c>
      <c r="F2158">
        <v>8.2222221511111193E-2</v>
      </c>
      <c r="G2158">
        <v>219521.9130434783</v>
      </c>
      <c r="H2158">
        <v>3.2313083276632397E-2</v>
      </c>
    </row>
    <row r="2159" spans="1:8" x14ac:dyDescent="0.2">
      <c r="A2159" s="1">
        <v>2157</v>
      </c>
      <c r="B2159" t="s">
        <v>215</v>
      </c>
      <c r="C2159" t="s">
        <v>216</v>
      </c>
      <c r="D2159">
        <v>2003</v>
      </c>
      <c r="E2159">
        <v>1.4469453376205791E-2</v>
      </c>
      <c r="F2159">
        <v>6.7215363377229054E-2</v>
      </c>
      <c r="G2159">
        <v>235030.95</v>
      </c>
      <c r="H2159">
        <v>2.90817749489692E-2</v>
      </c>
    </row>
    <row r="2160" spans="1:8" x14ac:dyDescent="0.2">
      <c r="A2160" s="1">
        <v>2158</v>
      </c>
      <c r="B2160" t="s">
        <v>215</v>
      </c>
      <c r="C2160" t="s">
        <v>216</v>
      </c>
      <c r="D2160">
        <v>2004</v>
      </c>
      <c r="E2160">
        <v>2.0364415862808141E-2</v>
      </c>
      <c r="F2160">
        <v>6.3711910116343529E-2</v>
      </c>
      <c r="G2160">
        <v>165448.26470588229</v>
      </c>
      <c r="H2160">
        <v>4.0929905483734402E-2</v>
      </c>
    </row>
    <row r="2161" spans="1:8" x14ac:dyDescent="0.2">
      <c r="A2161" s="1">
        <v>2159</v>
      </c>
      <c r="B2161" t="s">
        <v>215</v>
      </c>
      <c r="C2161" t="s">
        <v>216</v>
      </c>
      <c r="D2161">
        <v>2005</v>
      </c>
      <c r="E2161">
        <v>2.3043944265809219E-2</v>
      </c>
      <c r="F2161">
        <v>7.0849105909140092E-2</v>
      </c>
      <c r="G2161">
        <v>394862.22857142851</v>
      </c>
      <c r="H2161">
        <v>4.6315419363173099E-2</v>
      </c>
    </row>
    <row r="2162" spans="1:8" x14ac:dyDescent="0.2">
      <c r="A2162" s="1">
        <v>2160</v>
      </c>
      <c r="B2162" t="s">
        <v>215</v>
      </c>
      <c r="C2162" t="s">
        <v>216</v>
      </c>
      <c r="D2162">
        <v>2006</v>
      </c>
      <c r="E2162">
        <v>2.2508038585209E-2</v>
      </c>
      <c r="F2162">
        <v>8.6167799451247182E-2</v>
      </c>
      <c r="G2162">
        <v>164545.35135135139</v>
      </c>
      <c r="H2162">
        <v>4.5238316587285402E-2</v>
      </c>
    </row>
    <row r="2163" spans="1:8" x14ac:dyDescent="0.2">
      <c r="A2163" s="1">
        <v>2161</v>
      </c>
      <c r="B2163" t="s">
        <v>215</v>
      </c>
      <c r="C2163" t="s">
        <v>216</v>
      </c>
      <c r="D2163">
        <v>2007</v>
      </c>
      <c r="E2163">
        <v>3.4297963558413719E-2</v>
      </c>
      <c r="F2163">
        <v>8.935546875E-2</v>
      </c>
      <c r="G2163">
        <v>137109.3958333334</v>
      </c>
      <c r="H2163">
        <v>6.8934577656815793E-2</v>
      </c>
    </row>
    <row r="2164" spans="1:8" x14ac:dyDescent="0.2">
      <c r="A2164" s="1">
        <v>2162</v>
      </c>
      <c r="B2164" t="s">
        <v>215</v>
      </c>
      <c r="C2164" t="s">
        <v>216</v>
      </c>
      <c r="D2164">
        <v>2008</v>
      </c>
      <c r="E2164">
        <v>3.0010718113612011E-2</v>
      </c>
      <c r="F2164">
        <v>0.1058673458826532</v>
      </c>
      <c r="G2164">
        <v>59242.342105263167</v>
      </c>
      <c r="H2164">
        <v>6.0317755449713899E-2</v>
      </c>
    </row>
    <row r="2165" spans="1:8" x14ac:dyDescent="0.2">
      <c r="A2165" s="1">
        <v>2163</v>
      </c>
      <c r="B2165" t="s">
        <v>215</v>
      </c>
      <c r="C2165" t="s">
        <v>216</v>
      </c>
      <c r="D2165">
        <v>2009</v>
      </c>
      <c r="E2165">
        <v>3.3762057877813507E-2</v>
      </c>
      <c r="F2165">
        <v>6.6263541228521072E-2</v>
      </c>
      <c r="G2165">
        <v>189129.16</v>
      </c>
      <c r="H2165">
        <v>6.7857474880928095E-2</v>
      </c>
    </row>
    <row r="2166" spans="1:8" x14ac:dyDescent="0.2">
      <c r="A2166" s="1">
        <v>2164</v>
      </c>
      <c r="B2166" t="s">
        <v>215</v>
      </c>
      <c r="C2166" t="s">
        <v>216</v>
      </c>
      <c r="D2166">
        <v>2010</v>
      </c>
      <c r="E2166">
        <v>3.590568060021436E-2</v>
      </c>
      <c r="F2166">
        <v>6.5716194557807944E-2</v>
      </c>
      <c r="G2166">
        <v>117141.8305084746</v>
      </c>
      <c r="H2166">
        <v>7.2165885984479095E-2</v>
      </c>
    </row>
    <row r="2167" spans="1:8" x14ac:dyDescent="0.2">
      <c r="A2167" s="1">
        <v>2165</v>
      </c>
      <c r="B2167" t="s">
        <v>215</v>
      </c>
      <c r="C2167" t="s">
        <v>216</v>
      </c>
      <c r="D2167">
        <v>2011</v>
      </c>
      <c r="E2167">
        <v>4.4480171489817789E-2</v>
      </c>
      <c r="F2167">
        <v>9.5079110372768144E-2</v>
      </c>
      <c r="G2167">
        <v>55120.17391304348</v>
      </c>
      <c r="H2167">
        <v>8.9399530398683008E-2</v>
      </c>
    </row>
    <row r="2168" spans="1:8" x14ac:dyDescent="0.2">
      <c r="A2168" s="1">
        <v>2166</v>
      </c>
      <c r="B2168" t="s">
        <v>215</v>
      </c>
      <c r="C2168" t="s">
        <v>216</v>
      </c>
      <c r="D2168">
        <v>2012</v>
      </c>
      <c r="E2168">
        <v>5.4662379421221867E-2</v>
      </c>
      <c r="F2168">
        <v>9.5732409722029843E-2</v>
      </c>
      <c r="G2168">
        <v>178916.8023255814</v>
      </c>
      <c r="H2168">
        <v>0.10986448314055</v>
      </c>
    </row>
    <row r="2169" spans="1:8" x14ac:dyDescent="0.2">
      <c r="A2169" s="1">
        <v>2167</v>
      </c>
      <c r="B2169" t="s">
        <v>215</v>
      </c>
      <c r="C2169" t="s">
        <v>216</v>
      </c>
      <c r="D2169">
        <v>2013</v>
      </c>
      <c r="E2169">
        <v>7.3954983922829579E-2</v>
      </c>
      <c r="F2169">
        <v>5.5765594565847502E-2</v>
      </c>
      <c r="G2169">
        <v>38479.330578512403</v>
      </c>
      <c r="H2169">
        <v>0.14864018307250901</v>
      </c>
    </row>
    <row r="2170" spans="1:8" x14ac:dyDescent="0.2">
      <c r="A2170" s="1">
        <v>2168</v>
      </c>
      <c r="B2170" t="s">
        <v>215</v>
      </c>
      <c r="C2170" t="s">
        <v>216</v>
      </c>
      <c r="D2170">
        <v>2014</v>
      </c>
      <c r="E2170">
        <v>9.4855305466237938E-2</v>
      </c>
      <c r="F2170">
        <v>9.112962365635674E-2</v>
      </c>
      <c r="G2170">
        <v>36089.472972972973</v>
      </c>
      <c r="H2170">
        <v>0.19064719133213101</v>
      </c>
    </row>
    <row r="2171" spans="1:8" x14ac:dyDescent="0.2">
      <c r="A2171" s="1">
        <v>2169</v>
      </c>
      <c r="B2171" t="s">
        <v>215</v>
      </c>
      <c r="C2171" t="s">
        <v>216</v>
      </c>
      <c r="D2171">
        <v>2015</v>
      </c>
      <c r="E2171">
        <v>0.11307609860664521</v>
      </c>
      <c r="F2171">
        <v>8.9867701838592995E-2</v>
      </c>
      <c r="G2171">
        <v>28706.39548022599</v>
      </c>
      <c r="H2171">
        <v>0.22726868571231501</v>
      </c>
    </row>
    <row r="2172" spans="1:8" x14ac:dyDescent="0.2">
      <c r="A2172" s="1">
        <v>2170</v>
      </c>
      <c r="B2172" t="s">
        <v>215</v>
      </c>
      <c r="C2172" t="s">
        <v>216</v>
      </c>
      <c r="D2172">
        <v>2016</v>
      </c>
      <c r="E2172">
        <v>9.5927116827438361E-2</v>
      </c>
      <c r="F2172">
        <v>6.6071594544926782E-2</v>
      </c>
      <c r="G2172">
        <v>24648.430555555558</v>
      </c>
      <c r="H2172">
        <v>0.19280139688390699</v>
      </c>
    </row>
    <row r="2173" spans="1:8" x14ac:dyDescent="0.2">
      <c r="A2173" s="1">
        <v>2171</v>
      </c>
      <c r="B2173" t="s">
        <v>215</v>
      </c>
      <c r="C2173" t="s">
        <v>216</v>
      </c>
      <c r="D2173">
        <v>2017</v>
      </c>
      <c r="E2173">
        <v>0.1028938906752412</v>
      </c>
      <c r="F2173">
        <v>6.7816839503472157E-2</v>
      </c>
      <c r="G2173">
        <v>15392.11764705882</v>
      </c>
      <c r="H2173">
        <v>0.20680373297044799</v>
      </c>
    </row>
    <row r="2174" spans="1:8" x14ac:dyDescent="0.2">
      <c r="A2174" s="1">
        <v>2172</v>
      </c>
      <c r="B2174" t="s">
        <v>215</v>
      </c>
      <c r="C2174" t="s">
        <v>216</v>
      </c>
      <c r="D2174">
        <v>2018</v>
      </c>
      <c r="E2174">
        <v>0.14737406216505891</v>
      </c>
      <c r="F2174">
        <v>6.8720660181157064E-2</v>
      </c>
      <c r="G2174">
        <v>0</v>
      </c>
      <c r="H2174">
        <v>0.29620326336913111</v>
      </c>
    </row>
    <row r="2175" spans="1:8" x14ac:dyDescent="0.2">
      <c r="A2175" s="1">
        <v>2173</v>
      </c>
      <c r="B2175" t="s">
        <v>217</v>
      </c>
      <c r="C2175" t="s">
        <v>218</v>
      </c>
      <c r="D2175">
        <v>1998</v>
      </c>
      <c r="E2175">
        <v>1.14598903836572E-2</v>
      </c>
      <c r="F2175">
        <v>9.2627597799621875E-2</v>
      </c>
      <c r="G2175">
        <v>180867.93333333329</v>
      </c>
      <c r="H2175">
        <v>1.0951519375099699E-2</v>
      </c>
    </row>
    <row r="2176" spans="1:8" x14ac:dyDescent="0.2">
      <c r="A2176" s="1">
        <v>2174</v>
      </c>
      <c r="B2176" t="s">
        <v>217</v>
      </c>
      <c r="C2176" t="s">
        <v>218</v>
      </c>
      <c r="D2176">
        <v>1999</v>
      </c>
      <c r="E2176">
        <v>1.0463378176382661E-2</v>
      </c>
      <c r="F2176">
        <v>0.10204081548299319</v>
      </c>
      <c r="G2176">
        <v>125929.8125</v>
      </c>
      <c r="H2176">
        <v>9.9992133424823097E-3</v>
      </c>
    </row>
    <row r="2177" spans="1:8" x14ac:dyDescent="0.2">
      <c r="A2177" s="1">
        <v>2175</v>
      </c>
      <c r="B2177" t="s">
        <v>217</v>
      </c>
      <c r="C2177" t="s">
        <v>218</v>
      </c>
      <c r="D2177">
        <v>2000</v>
      </c>
      <c r="E2177">
        <v>1.4947683109118089E-2</v>
      </c>
      <c r="F2177">
        <v>0.1066666658000001</v>
      </c>
      <c r="G2177">
        <v>266949.95454545447</v>
      </c>
      <c r="H2177">
        <v>1.4284590489260399E-2</v>
      </c>
    </row>
    <row r="2178" spans="1:8" x14ac:dyDescent="0.2">
      <c r="A2178" s="1">
        <v>2176</v>
      </c>
      <c r="B2178" t="s">
        <v>217</v>
      </c>
      <c r="C2178" t="s">
        <v>218</v>
      </c>
      <c r="D2178">
        <v>2001</v>
      </c>
      <c r="E2178">
        <v>1.5944195316392629E-2</v>
      </c>
      <c r="F2178">
        <v>5.078125E-2</v>
      </c>
      <c r="G2178">
        <v>303278.34782608697</v>
      </c>
      <c r="H2178">
        <v>1.5236896521877799E-2</v>
      </c>
    </row>
    <row r="2179" spans="1:8" x14ac:dyDescent="0.2">
      <c r="A2179" s="1">
        <v>2177</v>
      </c>
      <c r="B2179" t="s">
        <v>217</v>
      </c>
      <c r="C2179" t="s">
        <v>218</v>
      </c>
      <c r="D2179">
        <v>2002</v>
      </c>
      <c r="E2179">
        <v>2.2421524663677129E-2</v>
      </c>
      <c r="F2179">
        <v>5.7777777111111137E-2</v>
      </c>
      <c r="G2179">
        <v>197921.9411764706</v>
      </c>
      <c r="H2179">
        <v>2.1426885733890701E-2</v>
      </c>
    </row>
    <row r="2180" spans="1:8" x14ac:dyDescent="0.2">
      <c r="A2180" s="1">
        <v>2178</v>
      </c>
      <c r="B2180" t="s">
        <v>217</v>
      </c>
      <c r="C2180" t="s">
        <v>218</v>
      </c>
      <c r="D2180">
        <v>2003</v>
      </c>
      <c r="E2180">
        <v>2.9397110114598911E-2</v>
      </c>
      <c r="F2180">
        <v>6.2338407395001467E-2</v>
      </c>
      <c r="G2180">
        <v>77681.240000000005</v>
      </c>
      <c r="H2180">
        <v>2.8093027962212198E-2</v>
      </c>
    </row>
    <row r="2181" spans="1:8" x14ac:dyDescent="0.2">
      <c r="A2181" s="1">
        <v>2179</v>
      </c>
      <c r="B2181" t="s">
        <v>217</v>
      </c>
      <c r="C2181" t="s">
        <v>218</v>
      </c>
      <c r="D2181">
        <v>2004</v>
      </c>
      <c r="E2181">
        <v>1.4947683109118089E-2</v>
      </c>
      <c r="F2181">
        <v>5.7777776822222217E-2</v>
      </c>
      <c r="G2181">
        <v>72077.679999999993</v>
      </c>
      <c r="H2181">
        <v>1.4284590489260399E-2</v>
      </c>
    </row>
    <row r="2182" spans="1:8" x14ac:dyDescent="0.2">
      <c r="A2182" s="1">
        <v>2180</v>
      </c>
      <c r="B2182" t="s">
        <v>217</v>
      </c>
      <c r="C2182" t="s">
        <v>218</v>
      </c>
      <c r="D2182">
        <v>2005</v>
      </c>
      <c r="E2182">
        <v>2.4414549078226211E-2</v>
      </c>
      <c r="F2182">
        <v>7.0387337513535986E-2</v>
      </c>
      <c r="G2182">
        <v>269738.24390243902</v>
      </c>
      <c r="H2182">
        <v>2.3331497799125401E-2</v>
      </c>
    </row>
    <row r="2183" spans="1:8" x14ac:dyDescent="0.2">
      <c r="A2183" s="1">
        <v>2181</v>
      </c>
      <c r="B2183" t="s">
        <v>217</v>
      </c>
      <c r="C2183" t="s">
        <v>218</v>
      </c>
      <c r="D2183">
        <v>2006</v>
      </c>
      <c r="E2183">
        <v>2.9895366218236168E-2</v>
      </c>
      <c r="F2183">
        <v>5.3888887944444443E-2</v>
      </c>
      <c r="G2183">
        <v>92672.282608695648</v>
      </c>
      <c r="H2183">
        <v>2.8569180978520899E-2</v>
      </c>
    </row>
    <row r="2184" spans="1:8" x14ac:dyDescent="0.2">
      <c r="A2184" s="1">
        <v>2182</v>
      </c>
      <c r="B2184" t="s">
        <v>217</v>
      </c>
      <c r="C2184" t="s">
        <v>218</v>
      </c>
      <c r="D2184">
        <v>2007</v>
      </c>
      <c r="E2184">
        <v>3.7369207772795218E-2</v>
      </c>
      <c r="F2184">
        <v>5.9555554657777739E-2</v>
      </c>
      <c r="G2184">
        <v>115183.96296296291</v>
      </c>
      <c r="H2184">
        <v>3.5711476223151101E-2</v>
      </c>
    </row>
    <row r="2185" spans="1:8" x14ac:dyDescent="0.2">
      <c r="A2185" s="1">
        <v>2183</v>
      </c>
      <c r="B2185" t="s">
        <v>217</v>
      </c>
      <c r="C2185" t="s">
        <v>218</v>
      </c>
      <c r="D2185">
        <v>2008</v>
      </c>
      <c r="E2185">
        <v>3.2386646736422518E-2</v>
      </c>
      <c r="F2185">
        <v>7.2662721091124288E-2</v>
      </c>
      <c r="G2185">
        <v>157570.03571428571</v>
      </c>
      <c r="H2185">
        <v>3.09499460600643E-2</v>
      </c>
    </row>
    <row r="2186" spans="1:8" x14ac:dyDescent="0.2">
      <c r="A2186" s="1">
        <v>2184</v>
      </c>
      <c r="B2186" t="s">
        <v>217</v>
      </c>
      <c r="C2186" t="s">
        <v>218</v>
      </c>
      <c r="D2186">
        <v>2009</v>
      </c>
      <c r="E2186">
        <v>3.0891878425510711E-2</v>
      </c>
      <c r="F2186">
        <v>7.232049890738812E-2</v>
      </c>
      <c r="G2186">
        <v>121226.20370370369</v>
      </c>
      <c r="H2186">
        <v>2.9521487011138301E-2</v>
      </c>
    </row>
    <row r="2187" spans="1:8" x14ac:dyDescent="0.2">
      <c r="A2187" s="1">
        <v>2185</v>
      </c>
      <c r="B2187" t="s">
        <v>217</v>
      </c>
      <c r="C2187" t="s">
        <v>218</v>
      </c>
      <c r="D2187">
        <v>2010</v>
      </c>
      <c r="E2187">
        <v>3.6372695565520682E-2</v>
      </c>
      <c r="F2187">
        <v>5.3105647551135303E-2</v>
      </c>
      <c r="G2187">
        <v>92965.43333333332</v>
      </c>
      <c r="H2187">
        <v>3.4759170190533803E-2</v>
      </c>
    </row>
    <row r="2188" spans="1:8" x14ac:dyDescent="0.2">
      <c r="A2188" s="1">
        <v>2186</v>
      </c>
      <c r="B2188" t="s">
        <v>217</v>
      </c>
      <c r="C2188" t="s">
        <v>218</v>
      </c>
      <c r="D2188">
        <v>2011</v>
      </c>
      <c r="E2188">
        <v>4.6836073741903343E-2</v>
      </c>
      <c r="F2188">
        <v>5.5681302625622438E-2</v>
      </c>
      <c r="G2188">
        <v>61458.55</v>
      </c>
      <c r="H2188">
        <v>4.4758383533016102E-2</v>
      </c>
    </row>
    <row r="2189" spans="1:8" x14ac:dyDescent="0.2">
      <c r="A2189" s="1">
        <v>2187</v>
      </c>
      <c r="B2189" t="s">
        <v>217</v>
      </c>
      <c r="C2189" t="s">
        <v>218</v>
      </c>
      <c r="D2189">
        <v>2012</v>
      </c>
      <c r="E2189">
        <v>7.1250622820129547E-2</v>
      </c>
      <c r="F2189">
        <v>4.4060832358746187E-2</v>
      </c>
      <c r="G2189">
        <v>82864.822580645181</v>
      </c>
      <c r="H2189">
        <v>6.80898813321415E-2</v>
      </c>
    </row>
    <row r="2190" spans="1:8" x14ac:dyDescent="0.2">
      <c r="A2190" s="1">
        <v>2188</v>
      </c>
      <c r="B2190" t="s">
        <v>217</v>
      </c>
      <c r="C2190" t="s">
        <v>218</v>
      </c>
      <c r="D2190">
        <v>2013</v>
      </c>
      <c r="E2190">
        <v>6.9755854509217743E-2</v>
      </c>
      <c r="F2190">
        <v>7.9387754240816427E-2</v>
      </c>
      <c r="G2190">
        <v>67840.836065573763</v>
      </c>
      <c r="H2190">
        <v>6.6661422283215394E-2</v>
      </c>
    </row>
    <row r="2191" spans="1:8" x14ac:dyDescent="0.2">
      <c r="A2191" s="1">
        <v>2189</v>
      </c>
      <c r="B2191" t="s">
        <v>217</v>
      </c>
      <c r="C2191" t="s">
        <v>218</v>
      </c>
      <c r="D2191">
        <v>2014</v>
      </c>
      <c r="E2191">
        <v>9.0184354758345769E-2</v>
      </c>
      <c r="F2191">
        <v>8.4154939133176759E-2</v>
      </c>
      <c r="G2191">
        <v>34902.142857142862</v>
      </c>
      <c r="H2191">
        <v>8.6183695951871406E-2</v>
      </c>
    </row>
    <row r="2192" spans="1:8" x14ac:dyDescent="0.2">
      <c r="A2192" s="1">
        <v>2190</v>
      </c>
      <c r="B2192" t="s">
        <v>217</v>
      </c>
      <c r="C2192" t="s">
        <v>218</v>
      </c>
      <c r="D2192">
        <v>2015</v>
      </c>
      <c r="E2192">
        <v>9.6661684105630294E-2</v>
      </c>
      <c r="F2192">
        <v>7.0358166814007972E-2</v>
      </c>
      <c r="G2192">
        <v>44181.770114942527</v>
      </c>
      <c r="H2192">
        <v>9.2373685163884195E-2</v>
      </c>
    </row>
    <row r="2193" spans="1:8" x14ac:dyDescent="0.2">
      <c r="A2193" s="1">
        <v>2191</v>
      </c>
      <c r="B2193" t="s">
        <v>217</v>
      </c>
      <c r="C2193" t="s">
        <v>218</v>
      </c>
      <c r="D2193">
        <v>2016</v>
      </c>
      <c r="E2193">
        <v>9.8156452416542098E-2</v>
      </c>
      <c r="F2193">
        <v>5.0374912111572093E-2</v>
      </c>
      <c r="G2193">
        <v>23283.178082191778</v>
      </c>
      <c r="H2193">
        <v>9.3802144212810301E-2</v>
      </c>
    </row>
    <row r="2194" spans="1:8" x14ac:dyDescent="0.2">
      <c r="A2194" s="1">
        <v>2192</v>
      </c>
      <c r="B2194" t="s">
        <v>217</v>
      </c>
      <c r="C2194" t="s">
        <v>218</v>
      </c>
      <c r="D2194">
        <v>2017</v>
      </c>
      <c r="E2194">
        <v>9.8156452416542098E-2</v>
      </c>
      <c r="F2194">
        <v>6.9803395068360474E-2</v>
      </c>
      <c r="G2194">
        <v>21612.051282051281</v>
      </c>
      <c r="H2194">
        <v>9.3802144212810301E-2</v>
      </c>
    </row>
    <row r="2195" spans="1:8" x14ac:dyDescent="0.2">
      <c r="A2195" s="1">
        <v>2193</v>
      </c>
      <c r="B2195" t="s">
        <v>217</v>
      </c>
      <c r="C2195" t="s">
        <v>218</v>
      </c>
      <c r="D2195">
        <v>2018</v>
      </c>
      <c r="E2195">
        <v>0.1180866965620329</v>
      </c>
      <c r="F2195">
        <v>7.0341290514981544E-2</v>
      </c>
      <c r="G2195">
        <v>0</v>
      </c>
      <c r="H2195">
        <v>0.112848264865158</v>
      </c>
    </row>
    <row r="2196" spans="1:8" x14ac:dyDescent="0.2">
      <c r="A2196" s="1">
        <v>2194</v>
      </c>
      <c r="B2196" t="s">
        <v>219</v>
      </c>
      <c r="C2196" t="s">
        <v>220</v>
      </c>
      <c r="D2196">
        <v>1998</v>
      </c>
      <c r="E2196">
        <v>7.6732673267326731E-3</v>
      </c>
      <c r="F2196">
        <v>0.15088449474713839</v>
      </c>
      <c r="G2196">
        <v>135433.875</v>
      </c>
      <c r="H2196">
        <v>3.7440503116796101E-2</v>
      </c>
    </row>
    <row r="2197" spans="1:8" x14ac:dyDescent="0.2">
      <c r="A2197" s="1">
        <v>2195</v>
      </c>
      <c r="B2197" t="s">
        <v>219</v>
      </c>
      <c r="C2197" t="s">
        <v>220</v>
      </c>
      <c r="D2197">
        <v>1999</v>
      </c>
      <c r="E2197">
        <v>9.9009900990098994E-3</v>
      </c>
      <c r="F2197">
        <v>0.10249999999999999</v>
      </c>
      <c r="G2197">
        <v>278111.30303030298</v>
      </c>
      <c r="H2197">
        <v>4.8310326602317502E-2</v>
      </c>
    </row>
    <row r="2198" spans="1:8" x14ac:dyDescent="0.2">
      <c r="A2198" s="1">
        <v>2196</v>
      </c>
      <c r="B2198" t="s">
        <v>219</v>
      </c>
      <c r="C2198" t="s">
        <v>220</v>
      </c>
      <c r="D2198">
        <v>2000</v>
      </c>
      <c r="E2198">
        <v>1.2623762376237619E-2</v>
      </c>
      <c r="F2198">
        <v>6.8819684126105299E-2</v>
      </c>
      <c r="G2198">
        <v>213820.86486486491</v>
      </c>
      <c r="H2198">
        <v>6.15956664179549E-2</v>
      </c>
    </row>
    <row r="2199" spans="1:8" x14ac:dyDescent="0.2">
      <c r="A2199" s="1">
        <v>2197</v>
      </c>
      <c r="B2199" t="s">
        <v>219</v>
      </c>
      <c r="C2199" t="s">
        <v>220</v>
      </c>
      <c r="D2199">
        <v>2001</v>
      </c>
      <c r="E2199">
        <v>9.1584158415841579E-3</v>
      </c>
      <c r="F2199">
        <v>5.3323593757487221E-2</v>
      </c>
      <c r="G2199">
        <v>137456.6428571429</v>
      </c>
      <c r="H2199">
        <v>4.4687052107143702E-2</v>
      </c>
    </row>
    <row r="2200" spans="1:8" x14ac:dyDescent="0.2">
      <c r="A2200" s="1">
        <v>2198</v>
      </c>
      <c r="B2200" t="s">
        <v>219</v>
      </c>
      <c r="C2200" t="s">
        <v>220</v>
      </c>
      <c r="D2200">
        <v>2002</v>
      </c>
      <c r="E2200">
        <v>1.5841584158415838E-2</v>
      </c>
      <c r="F2200">
        <v>6.0546875E-2</v>
      </c>
      <c r="G2200">
        <v>288588.19565217389</v>
      </c>
      <c r="H2200">
        <v>7.72965225637081E-2</v>
      </c>
    </row>
    <row r="2201" spans="1:8" x14ac:dyDescent="0.2">
      <c r="A2201" s="1">
        <v>2199</v>
      </c>
      <c r="B2201" t="s">
        <v>219</v>
      </c>
      <c r="C2201" t="s">
        <v>220</v>
      </c>
      <c r="D2201">
        <v>2003</v>
      </c>
      <c r="E2201">
        <v>2.3514851485148511E-2</v>
      </c>
      <c r="F2201">
        <v>7.4792242611634488E-2</v>
      </c>
      <c r="G2201">
        <v>152890.27710843369</v>
      </c>
      <c r="H2201">
        <v>0.11473702568050401</v>
      </c>
    </row>
    <row r="2202" spans="1:8" x14ac:dyDescent="0.2">
      <c r="A2202" s="1">
        <v>2200</v>
      </c>
      <c r="B2202" t="s">
        <v>219</v>
      </c>
      <c r="C2202" t="s">
        <v>220</v>
      </c>
      <c r="D2202">
        <v>2004</v>
      </c>
      <c r="E2202">
        <v>2.3019801980198019E-2</v>
      </c>
      <c r="F2202">
        <v>5.3069718226153313E-2</v>
      </c>
      <c r="G2202">
        <v>148865.64383561641</v>
      </c>
      <c r="H2202">
        <v>0.112321509350388</v>
      </c>
    </row>
    <row r="2203" spans="1:8" x14ac:dyDescent="0.2">
      <c r="A2203" s="1">
        <v>2201</v>
      </c>
      <c r="B2203" t="s">
        <v>219</v>
      </c>
      <c r="C2203" t="s">
        <v>220</v>
      </c>
      <c r="D2203">
        <v>2005</v>
      </c>
      <c r="E2203">
        <v>2.1039603960396041E-2</v>
      </c>
      <c r="F2203">
        <v>5.1349479737024278E-2</v>
      </c>
      <c r="G2203">
        <v>122651.4</v>
      </c>
      <c r="H2203">
        <v>0.102659444029925</v>
      </c>
    </row>
    <row r="2204" spans="1:8" x14ac:dyDescent="0.2">
      <c r="A2204" s="1">
        <v>2202</v>
      </c>
      <c r="B2204" t="s">
        <v>219</v>
      </c>
      <c r="C2204" t="s">
        <v>220</v>
      </c>
      <c r="D2204">
        <v>2006</v>
      </c>
      <c r="E2204">
        <v>2.3019801980198019E-2</v>
      </c>
      <c r="F2204">
        <v>5.7694530066134828E-2</v>
      </c>
      <c r="G2204">
        <v>255013.2716049382</v>
      </c>
      <c r="H2204">
        <v>0.112321509350388</v>
      </c>
    </row>
    <row r="2205" spans="1:8" x14ac:dyDescent="0.2">
      <c r="A2205" s="1">
        <v>2203</v>
      </c>
      <c r="B2205" t="s">
        <v>219</v>
      </c>
      <c r="C2205" t="s">
        <v>220</v>
      </c>
      <c r="D2205">
        <v>2007</v>
      </c>
      <c r="E2205">
        <v>3.1188118811881192E-2</v>
      </c>
      <c r="F2205">
        <v>8.0876794043839725E-2</v>
      </c>
      <c r="G2205">
        <v>134239.64912280699</v>
      </c>
      <c r="H2205">
        <v>0.15217752879730001</v>
      </c>
    </row>
    <row r="2206" spans="1:8" x14ac:dyDescent="0.2">
      <c r="A2206" s="1">
        <v>2204</v>
      </c>
      <c r="B2206" t="s">
        <v>219</v>
      </c>
      <c r="C2206" t="s">
        <v>220</v>
      </c>
      <c r="D2206">
        <v>2008</v>
      </c>
      <c r="E2206">
        <v>3.0693069306930689E-2</v>
      </c>
      <c r="F2206">
        <v>9.0400623521332032E-2</v>
      </c>
      <c r="G2206">
        <v>179480.33944954129</v>
      </c>
      <c r="H2206">
        <v>0.14976201246718401</v>
      </c>
    </row>
    <row r="2207" spans="1:8" x14ac:dyDescent="0.2">
      <c r="A2207" s="1">
        <v>2205</v>
      </c>
      <c r="B2207" t="s">
        <v>219</v>
      </c>
      <c r="C2207" t="s">
        <v>220</v>
      </c>
      <c r="D2207">
        <v>2009</v>
      </c>
      <c r="E2207">
        <v>3.2178217821782179E-2</v>
      </c>
      <c r="F2207">
        <v>7.1005916255621374E-2</v>
      </c>
      <c r="G2207">
        <v>167637.92035398231</v>
      </c>
      <c r="H2207">
        <v>0.157008561457532</v>
      </c>
    </row>
    <row r="2208" spans="1:8" x14ac:dyDescent="0.2">
      <c r="A2208" s="1">
        <v>2206</v>
      </c>
      <c r="B2208" t="s">
        <v>219</v>
      </c>
      <c r="C2208" t="s">
        <v>220</v>
      </c>
      <c r="D2208">
        <v>2010</v>
      </c>
      <c r="E2208">
        <v>4.0841584158415843E-2</v>
      </c>
      <c r="F2208">
        <v>5.2782368344903623E-2</v>
      </c>
      <c r="G2208">
        <v>110758.4217687075</v>
      </c>
      <c r="H2208">
        <v>0.19928009723456</v>
      </c>
    </row>
    <row r="2209" spans="1:8" x14ac:dyDescent="0.2">
      <c r="A2209" s="1">
        <v>2207</v>
      </c>
      <c r="B2209" t="s">
        <v>219</v>
      </c>
      <c r="C2209" t="s">
        <v>220</v>
      </c>
      <c r="D2209">
        <v>2011</v>
      </c>
      <c r="E2209">
        <v>4.8267326732673269E-2</v>
      </c>
      <c r="F2209">
        <v>5.5042733941880369E-2</v>
      </c>
      <c r="G2209">
        <v>81655.167630057796</v>
      </c>
      <c r="H2209">
        <v>0.235512842186298</v>
      </c>
    </row>
    <row r="2210" spans="1:8" x14ac:dyDescent="0.2">
      <c r="A2210" s="1">
        <v>2208</v>
      </c>
      <c r="B2210" t="s">
        <v>219</v>
      </c>
      <c r="C2210" t="s">
        <v>220</v>
      </c>
      <c r="D2210">
        <v>2012</v>
      </c>
      <c r="E2210">
        <v>5.9900990099009899E-2</v>
      </c>
      <c r="F2210">
        <v>6.0583292839696733E-2</v>
      </c>
      <c r="G2210">
        <v>61389.802816901407</v>
      </c>
      <c r="H2210">
        <v>0.29227747594402098</v>
      </c>
    </row>
    <row r="2211" spans="1:8" x14ac:dyDescent="0.2">
      <c r="A2211" s="1">
        <v>2209</v>
      </c>
      <c r="B2211" t="s">
        <v>219</v>
      </c>
      <c r="C2211" t="s">
        <v>220</v>
      </c>
      <c r="D2211">
        <v>2013</v>
      </c>
      <c r="E2211">
        <v>6.9059405940594079E-2</v>
      </c>
      <c r="F2211">
        <v>6.1291606197351002E-2</v>
      </c>
      <c r="G2211">
        <v>53078.963414634149</v>
      </c>
      <c r="H2211">
        <v>0.33696452805116489</v>
      </c>
    </row>
    <row r="2212" spans="1:8" x14ac:dyDescent="0.2">
      <c r="A2212" s="1">
        <v>2210</v>
      </c>
      <c r="B2212" t="s">
        <v>219</v>
      </c>
      <c r="C2212" t="s">
        <v>220</v>
      </c>
      <c r="D2212">
        <v>2014</v>
      </c>
      <c r="E2212">
        <v>0.1118811881188119</v>
      </c>
      <c r="F2212">
        <v>0.1440010953158824</v>
      </c>
      <c r="G2212">
        <v>36571.599999999999</v>
      </c>
      <c r="H2212">
        <v>0.54590669060618791</v>
      </c>
    </row>
    <row r="2213" spans="1:8" x14ac:dyDescent="0.2">
      <c r="A2213" s="1">
        <v>2211</v>
      </c>
      <c r="B2213" t="s">
        <v>219</v>
      </c>
      <c r="C2213" t="s">
        <v>220</v>
      </c>
      <c r="D2213">
        <v>2015</v>
      </c>
      <c r="E2213">
        <v>8.8613861386138609E-2</v>
      </c>
      <c r="F2213">
        <v>7.7806559482257204E-2</v>
      </c>
      <c r="G2213">
        <v>25049.00657894737</v>
      </c>
      <c r="H2213">
        <v>0.43237742309074201</v>
      </c>
    </row>
    <row r="2214" spans="1:8" x14ac:dyDescent="0.2">
      <c r="A2214" s="1">
        <v>2212</v>
      </c>
      <c r="B2214" t="s">
        <v>219</v>
      </c>
      <c r="C2214" t="s">
        <v>220</v>
      </c>
      <c r="D2214">
        <v>2016</v>
      </c>
      <c r="E2214">
        <v>9.8019801980198024E-2</v>
      </c>
      <c r="F2214">
        <v>6.9635750374349506E-2</v>
      </c>
      <c r="G2214">
        <v>30910.535836177471</v>
      </c>
      <c r="H2214">
        <v>0.478272233362944</v>
      </c>
    </row>
    <row r="2215" spans="1:8" x14ac:dyDescent="0.2">
      <c r="A2215" s="1">
        <v>2213</v>
      </c>
      <c r="B2215" t="s">
        <v>219</v>
      </c>
      <c r="C2215" t="s">
        <v>220</v>
      </c>
      <c r="D2215">
        <v>2017</v>
      </c>
      <c r="E2215">
        <v>9.6287128712871276E-2</v>
      </c>
      <c r="F2215">
        <v>5.4645421633058237E-2</v>
      </c>
      <c r="G2215">
        <v>21264.584415584421</v>
      </c>
      <c r="H2215">
        <v>0.46981792620753787</v>
      </c>
    </row>
    <row r="2216" spans="1:8" x14ac:dyDescent="0.2">
      <c r="A2216" s="1">
        <v>2214</v>
      </c>
      <c r="B2216" t="s">
        <v>219</v>
      </c>
      <c r="C2216" t="s">
        <v>220</v>
      </c>
      <c r="D2216">
        <v>2018</v>
      </c>
      <c r="E2216">
        <v>0.1472772277227723</v>
      </c>
      <c r="F2216">
        <v>6.3354281920457556E-2</v>
      </c>
      <c r="G2216">
        <v>0</v>
      </c>
      <c r="H2216">
        <v>0.71861610820947308</v>
      </c>
    </row>
    <row r="2217" spans="1:8" x14ac:dyDescent="0.2">
      <c r="A2217" s="1">
        <v>2215</v>
      </c>
      <c r="B2217" t="s">
        <v>221</v>
      </c>
      <c r="C2217" t="s">
        <v>222</v>
      </c>
      <c r="D2217">
        <v>1998</v>
      </c>
      <c r="E2217">
        <v>1.340996168582376E-2</v>
      </c>
      <c r="F2217">
        <v>8.5381090298209061E-2</v>
      </c>
      <c r="G2217">
        <v>1058937.3125</v>
      </c>
      <c r="H2217">
        <v>2.2838972566613599E-2</v>
      </c>
    </row>
    <row r="2218" spans="1:8" x14ac:dyDescent="0.2">
      <c r="A2218" s="1">
        <v>2216</v>
      </c>
      <c r="B2218" t="s">
        <v>221</v>
      </c>
      <c r="C2218" t="s">
        <v>222</v>
      </c>
      <c r="D2218">
        <v>1999</v>
      </c>
      <c r="E2218">
        <v>1.368363437328954E-2</v>
      </c>
      <c r="F2218">
        <v>7.5999999999999998E-2</v>
      </c>
      <c r="G2218">
        <v>716222.25714285718</v>
      </c>
      <c r="H2218">
        <v>2.3305074047564898E-2</v>
      </c>
    </row>
    <row r="2219" spans="1:8" x14ac:dyDescent="0.2">
      <c r="A2219" s="1">
        <v>2217</v>
      </c>
      <c r="B2219" t="s">
        <v>221</v>
      </c>
      <c r="C2219" t="s">
        <v>222</v>
      </c>
      <c r="D2219">
        <v>2000</v>
      </c>
      <c r="E2219">
        <v>1.9430760810071161E-2</v>
      </c>
      <c r="F2219">
        <v>8.2324935034715413E-2</v>
      </c>
      <c r="G2219">
        <v>320802.05555555562</v>
      </c>
      <c r="H2219">
        <v>3.3093205147542201E-2</v>
      </c>
    </row>
    <row r="2220" spans="1:8" x14ac:dyDescent="0.2">
      <c r="A2220" s="1">
        <v>2218</v>
      </c>
      <c r="B2220" t="s">
        <v>221</v>
      </c>
      <c r="C2220" t="s">
        <v>222</v>
      </c>
      <c r="D2220">
        <v>2001</v>
      </c>
      <c r="E2220">
        <v>1.7515051997810619E-2</v>
      </c>
      <c r="F2220">
        <v>8.3984375E-2</v>
      </c>
      <c r="G2220">
        <v>390856.40540540538</v>
      </c>
      <c r="H2220">
        <v>2.98304947808831E-2</v>
      </c>
    </row>
    <row r="2221" spans="1:8" x14ac:dyDescent="0.2">
      <c r="A2221" s="1">
        <v>2219</v>
      </c>
      <c r="B2221" t="s">
        <v>221</v>
      </c>
      <c r="C2221" t="s">
        <v>222</v>
      </c>
      <c r="D2221">
        <v>2002</v>
      </c>
      <c r="E2221">
        <v>2.025177887246853E-2</v>
      </c>
      <c r="F2221">
        <v>5.4784513756026283E-2</v>
      </c>
      <c r="G2221">
        <v>192211.28301886789</v>
      </c>
      <c r="H2221">
        <v>3.4491509590396097E-2</v>
      </c>
    </row>
    <row r="2222" spans="1:8" x14ac:dyDescent="0.2">
      <c r="A2222" s="1">
        <v>2220</v>
      </c>
      <c r="B2222" t="s">
        <v>221</v>
      </c>
      <c r="C2222" t="s">
        <v>222</v>
      </c>
      <c r="D2222">
        <v>2003</v>
      </c>
      <c r="E2222">
        <v>2.298850574712644E-2</v>
      </c>
      <c r="F2222">
        <v>5.8390021062358383E-2</v>
      </c>
      <c r="G2222">
        <v>217099.4193548387</v>
      </c>
      <c r="H2222">
        <v>3.91525243999091E-2</v>
      </c>
    </row>
    <row r="2223" spans="1:8" x14ac:dyDescent="0.2">
      <c r="A2223" s="1">
        <v>2221</v>
      </c>
      <c r="B2223" t="s">
        <v>221</v>
      </c>
      <c r="C2223" t="s">
        <v>222</v>
      </c>
      <c r="D2223">
        <v>2004</v>
      </c>
      <c r="E2223">
        <v>2.4356869184455392E-2</v>
      </c>
      <c r="F2223">
        <v>7.5369270802928878E-2</v>
      </c>
      <c r="G2223">
        <v>208220.74137931029</v>
      </c>
      <c r="H2223">
        <v>4.1483031804665602E-2</v>
      </c>
    </row>
    <row r="2224" spans="1:8" x14ac:dyDescent="0.2">
      <c r="A2224" s="1">
        <v>2222</v>
      </c>
      <c r="B2224" t="s">
        <v>221</v>
      </c>
      <c r="C2224" t="s">
        <v>222</v>
      </c>
      <c r="D2224">
        <v>2005</v>
      </c>
      <c r="E2224">
        <v>2.572523262178435E-2</v>
      </c>
      <c r="F2224">
        <v>5.568130260434586E-2</v>
      </c>
      <c r="G2224">
        <v>165187.73684210531</v>
      </c>
      <c r="H2224">
        <v>4.3813539209422103E-2</v>
      </c>
    </row>
    <row r="2225" spans="1:8" x14ac:dyDescent="0.2">
      <c r="A2225" s="1">
        <v>2223</v>
      </c>
      <c r="B2225" t="s">
        <v>221</v>
      </c>
      <c r="C2225" t="s">
        <v>222</v>
      </c>
      <c r="D2225">
        <v>2006</v>
      </c>
      <c r="E2225">
        <v>2.791461412151067E-2</v>
      </c>
      <c r="F2225">
        <v>5.5171086976547552E-2</v>
      </c>
      <c r="G2225">
        <v>230073.44303797471</v>
      </c>
      <c r="H2225">
        <v>4.75423510570325E-2</v>
      </c>
    </row>
    <row r="2226" spans="1:8" x14ac:dyDescent="0.2">
      <c r="A2226" s="1">
        <v>2224</v>
      </c>
      <c r="B2226" t="s">
        <v>221</v>
      </c>
      <c r="C2226" t="s">
        <v>222</v>
      </c>
      <c r="D2226">
        <v>2007</v>
      </c>
      <c r="E2226">
        <v>3.7766830870279149E-2</v>
      </c>
      <c r="F2226">
        <v>7.6034445672547926E-2</v>
      </c>
      <c r="G2226">
        <v>178999.20192307699</v>
      </c>
      <c r="H2226">
        <v>6.4322004371279204E-2</v>
      </c>
    </row>
    <row r="2227" spans="1:8" x14ac:dyDescent="0.2">
      <c r="A2227" s="1">
        <v>2225</v>
      </c>
      <c r="B2227" t="s">
        <v>221</v>
      </c>
      <c r="C2227" t="s">
        <v>222</v>
      </c>
      <c r="D2227">
        <v>2008</v>
      </c>
      <c r="E2227">
        <v>3.4756431308155443E-2</v>
      </c>
      <c r="F2227">
        <v>6.9502137846115711E-2</v>
      </c>
      <c r="G2227">
        <v>114686.1333333333</v>
      </c>
      <c r="H2227">
        <v>5.9194888080814898E-2</v>
      </c>
    </row>
    <row r="2228" spans="1:8" x14ac:dyDescent="0.2">
      <c r="A2228" s="1">
        <v>2226</v>
      </c>
      <c r="B2228" t="s">
        <v>221</v>
      </c>
      <c r="C2228" t="s">
        <v>222</v>
      </c>
      <c r="D2228">
        <v>2009</v>
      </c>
      <c r="E2228">
        <v>2.9830322933771209E-2</v>
      </c>
      <c r="F2228">
        <v>4.5871558366972459E-2</v>
      </c>
      <c r="G2228">
        <v>105911.902173913</v>
      </c>
      <c r="H2228">
        <v>5.0805061423691601E-2</v>
      </c>
    </row>
    <row r="2229" spans="1:8" x14ac:dyDescent="0.2">
      <c r="A2229" s="1">
        <v>2227</v>
      </c>
      <c r="B2229" t="s">
        <v>221</v>
      </c>
      <c r="C2229" t="s">
        <v>222</v>
      </c>
      <c r="D2229">
        <v>2010</v>
      </c>
      <c r="E2229">
        <v>4.3787629994526553E-2</v>
      </c>
      <c r="F2229">
        <v>5.9843749999999959E-2</v>
      </c>
      <c r="G2229">
        <v>113792.0546875</v>
      </c>
      <c r="H2229">
        <v>7.4576236952207803E-2</v>
      </c>
    </row>
    <row r="2230" spans="1:8" x14ac:dyDescent="0.2">
      <c r="A2230" s="1">
        <v>2228</v>
      </c>
      <c r="B2230" t="s">
        <v>221</v>
      </c>
      <c r="C2230" t="s">
        <v>222</v>
      </c>
      <c r="D2230">
        <v>2011</v>
      </c>
      <c r="E2230">
        <v>5.2545155993431847E-2</v>
      </c>
      <c r="F2230">
        <v>7.0638020218749958E-2</v>
      </c>
      <c r="G2230">
        <v>167119.60248447201</v>
      </c>
      <c r="H2230">
        <v>8.9491484342649405E-2</v>
      </c>
    </row>
    <row r="2231" spans="1:8" x14ac:dyDescent="0.2">
      <c r="A2231" s="1">
        <v>2229</v>
      </c>
      <c r="B2231" t="s">
        <v>221</v>
      </c>
      <c r="C2231" t="s">
        <v>222</v>
      </c>
      <c r="D2231">
        <v>2012</v>
      </c>
      <c r="E2231">
        <v>5.8565955117679272E-2</v>
      </c>
      <c r="F2231">
        <v>5.1401868084112172E-2</v>
      </c>
      <c r="G2231">
        <v>91283.065476190473</v>
      </c>
      <c r="H2231">
        <v>9.9745716923577907E-2</v>
      </c>
    </row>
    <row r="2232" spans="1:8" x14ac:dyDescent="0.2">
      <c r="A2232" s="1">
        <v>2230</v>
      </c>
      <c r="B2232" t="s">
        <v>221</v>
      </c>
      <c r="C2232" t="s">
        <v>222</v>
      </c>
      <c r="D2232">
        <v>2013</v>
      </c>
      <c r="E2232">
        <v>7.6081007115489874E-2</v>
      </c>
      <c r="F2232">
        <v>4.9738625232027288E-2</v>
      </c>
      <c r="G2232">
        <v>180284.26872246689</v>
      </c>
      <c r="H2232">
        <v>0.12957621170446099</v>
      </c>
    </row>
    <row r="2233" spans="1:8" x14ac:dyDescent="0.2">
      <c r="A2233" s="1">
        <v>2231</v>
      </c>
      <c r="B2233" t="s">
        <v>221</v>
      </c>
      <c r="C2233" t="s">
        <v>222</v>
      </c>
      <c r="D2233">
        <v>2014</v>
      </c>
      <c r="E2233">
        <v>7.9912424740010951E-2</v>
      </c>
      <c r="F2233">
        <v>6.2933945182304399E-2</v>
      </c>
      <c r="G2233">
        <v>37738.401709401711</v>
      </c>
      <c r="H2233">
        <v>0.13610163243777901</v>
      </c>
    </row>
    <row r="2234" spans="1:8" x14ac:dyDescent="0.2">
      <c r="A2234" s="1">
        <v>2232</v>
      </c>
      <c r="B2234" t="s">
        <v>221</v>
      </c>
      <c r="C2234" t="s">
        <v>222</v>
      </c>
      <c r="D2234">
        <v>2015</v>
      </c>
      <c r="E2234">
        <v>8.7027914614121529E-2</v>
      </c>
      <c r="F2234">
        <v>6.595862405252953E-2</v>
      </c>
      <c r="G2234">
        <v>88155.472222222234</v>
      </c>
      <c r="H2234">
        <v>0.148220270942513</v>
      </c>
    </row>
    <row r="2235" spans="1:8" x14ac:dyDescent="0.2">
      <c r="A2235" s="1">
        <v>2233</v>
      </c>
      <c r="B2235" t="s">
        <v>221</v>
      </c>
      <c r="C2235" t="s">
        <v>222</v>
      </c>
      <c r="D2235">
        <v>2016</v>
      </c>
      <c r="E2235">
        <v>8.8669950738916259E-2</v>
      </c>
      <c r="F2235">
        <v>6.8777624341716206E-2</v>
      </c>
      <c r="G2235">
        <v>54529.148148148153</v>
      </c>
      <c r="H2235">
        <v>0.15101687982822101</v>
      </c>
    </row>
    <row r="2236" spans="1:8" x14ac:dyDescent="0.2">
      <c r="A2236" s="1">
        <v>2234</v>
      </c>
      <c r="B2236" t="s">
        <v>221</v>
      </c>
      <c r="C2236" t="s">
        <v>222</v>
      </c>
      <c r="D2236">
        <v>2017</v>
      </c>
      <c r="E2236">
        <v>8.6480569239189925E-2</v>
      </c>
      <c r="F2236">
        <v>6.1508571048229502E-2</v>
      </c>
      <c r="G2236">
        <v>73545.296875</v>
      </c>
      <c r="H2236">
        <v>0.14728806798061</v>
      </c>
    </row>
    <row r="2237" spans="1:8" x14ac:dyDescent="0.2">
      <c r="A2237" s="1">
        <v>2235</v>
      </c>
      <c r="B2237" t="s">
        <v>221</v>
      </c>
      <c r="C2237" t="s">
        <v>222</v>
      </c>
      <c r="D2237">
        <v>2018</v>
      </c>
      <c r="E2237">
        <v>0.13929939792008761</v>
      </c>
      <c r="F2237">
        <v>4.4515034947641891E-2</v>
      </c>
      <c r="G2237">
        <v>0</v>
      </c>
      <c r="H2237">
        <v>0.237245653804211</v>
      </c>
    </row>
    <row r="2238" spans="1:8" x14ac:dyDescent="0.2">
      <c r="A2238" s="1">
        <v>2236</v>
      </c>
      <c r="B2238" t="s">
        <v>223</v>
      </c>
      <c r="C2238" t="s">
        <v>224</v>
      </c>
      <c r="D2238">
        <v>1998</v>
      </c>
      <c r="E2238">
        <v>1.3986013986013989E-2</v>
      </c>
      <c r="F2238">
        <v>1</v>
      </c>
      <c r="G2238">
        <v>402</v>
      </c>
      <c r="H2238">
        <v>7.1929133064713904E-3</v>
      </c>
    </row>
    <row r="2239" spans="1:8" x14ac:dyDescent="0.2">
      <c r="A2239" s="1">
        <v>2237</v>
      </c>
      <c r="B2239" t="s">
        <v>223</v>
      </c>
      <c r="C2239" t="s">
        <v>224</v>
      </c>
      <c r="D2239">
        <v>1999</v>
      </c>
      <c r="E2239">
        <v>1.3986013986013989E-2</v>
      </c>
      <c r="F2239">
        <v>0.5</v>
      </c>
      <c r="G2239">
        <v>21717.5</v>
      </c>
      <c r="H2239">
        <v>7.1929133064713904E-3</v>
      </c>
    </row>
    <row r="2240" spans="1:8" x14ac:dyDescent="0.2">
      <c r="A2240" s="1">
        <v>2238</v>
      </c>
      <c r="B2240" t="s">
        <v>223</v>
      </c>
      <c r="C2240" t="s">
        <v>224</v>
      </c>
      <c r="D2240">
        <v>2000</v>
      </c>
      <c r="E2240">
        <v>6.993006993006993E-3</v>
      </c>
      <c r="F2240">
        <v>1</v>
      </c>
      <c r="G2240">
        <v>12336</v>
      </c>
      <c r="H2240">
        <v>3.5964566532357E-3</v>
      </c>
    </row>
    <row r="2241" spans="1:8" x14ac:dyDescent="0.2">
      <c r="A2241" s="1">
        <v>2239</v>
      </c>
      <c r="B2241" t="s">
        <v>223</v>
      </c>
      <c r="C2241" t="s">
        <v>224</v>
      </c>
      <c r="D2241">
        <v>2001</v>
      </c>
      <c r="E2241">
        <v>1.3986013986013989E-2</v>
      </c>
      <c r="F2241">
        <v>0.5</v>
      </c>
      <c r="G2241">
        <v>364638</v>
      </c>
      <c r="H2241">
        <v>7.1929133064713904E-3</v>
      </c>
    </row>
    <row r="2242" spans="1:8" x14ac:dyDescent="0.2">
      <c r="A2242" s="1">
        <v>2240</v>
      </c>
      <c r="B2242" t="s">
        <v>223</v>
      </c>
      <c r="C2242" t="s">
        <v>224</v>
      </c>
      <c r="D2242">
        <v>2002</v>
      </c>
      <c r="E2242">
        <v>2.097902097902098E-2</v>
      </c>
      <c r="F2242">
        <v>0.33333333266666659</v>
      </c>
      <c r="G2242">
        <v>205226</v>
      </c>
      <c r="H2242">
        <v>1.07893699597071E-2</v>
      </c>
    </row>
    <row r="2243" spans="1:8" x14ac:dyDescent="0.2">
      <c r="A2243" s="1">
        <v>2241</v>
      </c>
      <c r="B2243" t="s">
        <v>223</v>
      </c>
      <c r="C2243" t="s">
        <v>224</v>
      </c>
      <c r="D2243">
        <v>2003</v>
      </c>
      <c r="E2243">
        <v>4.195804195804196E-2</v>
      </c>
      <c r="F2243">
        <v>0.33333333266666659</v>
      </c>
      <c r="G2243">
        <v>145880.1666666666</v>
      </c>
      <c r="H2243">
        <v>2.1578739919414201E-2</v>
      </c>
    </row>
    <row r="2244" spans="1:8" x14ac:dyDescent="0.2">
      <c r="A2244" s="1">
        <v>2242</v>
      </c>
      <c r="B2244" t="s">
        <v>223</v>
      </c>
      <c r="C2244" t="s">
        <v>224</v>
      </c>
      <c r="D2244">
        <v>2004</v>
      </c>
      <c r="E2244">
        <v>6.993006993006993E-3</v>
      </c>
      <c r="F2244">
        <v>1</v>
      </c>
      <c r="G2244">
        <v>88805</v>
      </c>
      <c r="H2244">
        <v>3.5964566532357E-3</v>
      </c>
    </row>
    <row r="2245" spans="1:8" x14ac:dyDescent="0.2">
      <c r="A2245" s="1">
        <v>2243</v>
      </c>
      <c r="B2245" t="s">
        <v>223</v>
      </c>
      <c r="C2245" t="s">
        <v>224</v>
      </c>
      <c r="D2245">
        <v>2005</v>
      </c>
      <c r="E2245">
        <v>4.195804195804196E-2</v>
      </c>
      <c r="F2245">
        <v>0.22222222111111109</v>
      </c>
      <c r="G2245">
        <v>236338.5</v>
      </c>
      <c r="H2245">
        <v>2.1578739919414201E-2</v>
      </c>
    </row>
    <row r="2246" spans="1:8" x14ac:dyDescent="0.2">
      <c r="A2246" s="1">
        <v>2244</v>
      </c>
      <c r="B2246" t="s">
        <v>223</v>
      </c>
      <c r="C2246" t="s">
        <v>224</v>
      </c>
      <c r="D2246">
        <v>2006</v>
      </c>
      <c r="E2246">
        <v>1.3986013986013989E-2</v>
      </c>
      <c r="F2246">
        <v>0.5</v>
      </c>
      <c r="G2246">
        <v>32117</v>
      </c>
      <c r="H2246">
        <v>7.1929133064713904E-3</v>
      </c>
    </row>
    <row r="2247" spans="1:8" x14ac:dyDescent="0.2">
      <c r="A2247" s="1">
        <v>2245</v>
      </c>
      <c r="B2247" t="s">
        <v>223</v>
      </c>
      <c r="C2247" t="s">
        <v>224</v>
      </c>
      <c r="D2247">
        <v>2007</v>
      </c>
      <c r="E2247">
        <v>2.097902097902098E-2</v>
      </c>
      <c r="F2247">
        <v>0.33333333266666659</v>
      </c>
      <c r="G2247">
        <v>27051.333333333328</v>
      </c>
      <c r="H2247">
        <v>1.07893699597071E-2</v>
      </c>
    </row>
    <row r="2248" spans="1:8" x14ac:dyDescent="0.2">
      <c r="A2248" s="1">
        <v>2246</v>
      </c>
      <c r="B2248" t="s">
        <v>223</v>
      </c>
      <c r="C2248" t="s">
        <v>224</v>
      </c>
      <c r="D2248">
        <v>2008</v>
      </c>
      <c r="E2248">
        <v>4.8951048951048952E-2</v>
      </c>
      <c r="F2248">
        <v>0.2244897943673469</v>
      </c>
      <c r="G2248">
        <v>68089.857142857145</v>
      </c>
      <c r="H2248">
        <v>2.51751965726499E-2</v>
      </c>
    </row>
    <row r="2249" spans="1:8" x14ac:dyDescent="0.2">
      <c r="A2249" s="1">
        <v>2247</v>
      </c>
      <c r="B2249" t="s">
        <v>223</v>
      </c>
      <c r="C2249" t="s">
        <v>224</v>
      </c>
      <c r="D2249">
        <v>2009</v>
      </c>
      <c r="E2249">
        <v>4.195804195804196E-2</v>
      </c>
      <c r="F2249">
        <v>0.22222222111111109</v>
      </c>
      <c r="G2249">
        <v>36188.75</v>
      </c>
      <c r="H2249">
        <v>2.1578739919414201E-2</v>
      </c>
    </row>
    <row r="2250" spans="1:8" x14ac:dyDescent="0.2">
      <c r="A2250" s="1">
        <v>2248</v>
      </c>
      <c r="B2250" t="s">
        <v>223</v>
      </c>
      <c r="C2250" t="s">
        <v>224</v>
      </c>
      <c r="D2250">
        <v>2010</v>
      </c>
      <c r="E2250">
        <v>1.3986013986013989E-2</v>
      </c>
      <c r="F2250">
        <v>0.5</v>
      </c>
      <c r="G2250">
        <v>64305</v>
      </c>
      <c r="H2250">
        <v>7.1929133064713904E-3</v>
      </c>
    </row>
    <row r="2251" spans="1:8" x14ac:dyDescent="0.2">
      <c r="A2251" s="1">
        <v>2249</v>
      </c>
      <c r="B2251" t="s">
        <v>223</v>
      </c>
      <c r="C2251" t="s">
        <v>224</v>
      </c>
      <c r="D2251">
        <v>2011</v>
      </c>
      <c r="E2251">
        <v>6.2937062937062943E-2</v>
      </c>
      <c r="F2251">
        <v>0.1358024688641975</v>
      </c>
      <c r="G2251">
        <v>133643.75</v>
      </c>
      <c r="H2251">
        <v>3.2368109879121303E-2</v>
      </c>
    </row>
    <row r="2252" spans="1:8" x14ac:dyDescent="0.2">
      <c r="A2252" s="1">
        <v>2250</v>
      </c>
      <c r="B2252" t="s">
        <v>223</v>
      </c>
      <c r="C2252" t="s">
        <v>224</v>
      </c>
      <c r="D2252">
        <v>2012</v>
      </c>
      <c r="E2252">
        <v>4.8951048951048952E-2</v>
      </c>
      <c r="F2252">
        <v>0.18367346775510199</v>
      </c>
      <c r="G2252">
        <v>41297.5</v>
      </c>
      <c r="H2252">
        <v>2.51751965726499E-2</v>
      </c>
    </row>
    <row r="2253" spans="1:8" x14ac:dyDescent="0.2">
      <c r="A2253" s="1">
        <v>2251</v>
      </c>
      <c r="B2253" t="s">
        <v>223</v>
      </c>
      <c r="C2253" t="s">
        <v>224</v>
      </c>
      <c r="D2253">
        <v>2013</v>
      </c>
      <c r="E2253">
        <v>6.2937062937062943E-2</v>
      </c>
      <c r="F2253">
        <v>0.11111111088888891</v>
      </c>
      <c r="G2253">
        <v>132198</v>
      </c>
      <c r="H2253">
        <v>3.2368109879121303E-2</v>
      </c>
    </row>
    <row r="2254" spans="1:8" x14ac:dyDescent="0.2">
      <c r="A2254" s="1">
        <v>2252</v>
      </c>
      <c r="B2254" t="s">
        <v>223</v>
      </c>
      <c r="C2254" t="s">
        <v>224</v>
      </c>
      <c r="D2254">
        <v>2014</v>
      </c>
      <c r="E2254">
        <v>7.6923076923076927E-2</v>
      </c>
      <c r="F2254">
        <v>0.1074380147438017</v>
      </c>
      <c r="G2254">
        <v>54844.800000000003</v>
      </c>
      <c r="H2254">
        <v>3.9561023185592702E-2</v>
      </c>
    </row>
    <row r="2255" spans="1:8" x14ac:dyDescent="0.2">
      <c r="A2255" s="1">
        <v>2253</v>
      </c>
      <c r="B2255" t="s">
        <v>223</v>
      </c>
      <c r="C2255" t="s">
        <v>224</v>
      </c>
      <c r="D2255">
        <v>2015</v>
      </c>
      <c r="E2255">
        <v>0.1048951048951049</v>
      </c>
      <c r="F2255">
        <v>0.26222222097777781</v>
      </c>
      <c r="G2255">
        <v>64357.714285714283</v>
      </c>
      <c r="H2255">
        <v>5.39468497985355E-2</v>
      </c>
    </row>
    <row r="2256" spans="1:8" x14ac:dyDescent="0.2">
      <c r="A2256" s="1">
        <v>2254</v>
      </c>
      <c r="B2256" t="s">
        <v>223</v>
      </c>
      <c r="C2256" t="s">
        <v>224</v>
      </c>
      <c r="D2256">
        <v>2016</v>
      </c>
      <c r="E2256">
        <v>0.1048951048951049</v>
      </c>
      <c r="F2256">
        <v>0.1999999992</v>
      </c>
      <c r="G2256">
        <v>31458.083333333328</v>
      </c>
      <c r="H2256">
        <v>5.39468497985355E-2</v>
      </c>
    </row>
    <row r="2257" spans="1:8" x14ac:dyDescent="0.2">
      <c r="A2257" s="1">
        <v>2255</v>
      </c>
      <c r="B2257" t="s">
        <v>223</v>
      </c>
      <c r="C2257" t="s">
        <v>224</v>
      </c>
      <c r="D2257">
        <v>2017</v>
      </c>
      <c r="E2257">
        <v>0.1048951048951049</v>
      </c>
      <c r="F2257">
        <v>8.4444443288888879E-2</v>
      </c>
      <c r="G2257">
        <v>41564.5</v>
      </c>
      <c r="H2257">
        <v>5.39468497985355E-2</v>
      </c>
    </row>
    <row r="2258" spans="1:8" x14ac:dyDescent="0.2">
      <c r="A2258" s="1">
        <v>2256</v>
      </c>
      <c r="B2258" t="s">
        <v>223</v>
      </c>
      <c r="C2258" t="s">
        <v>224</v>
      </c>
      <c r="D2258">
        <v>2018</v>
      </c>
      <c r="E2258">
        <v>0.13286713286713281</v>
      </c>
      <c r="F2258">
        <v>9.6952906781163431E-2</v>
      </c>
      <c r="G2258">
        <v>0</v>
      </c>
      <c r="H2258">
        <v>6.8332676411478194E-2</v>
      </c>
    </row>
    <row r="2259" spans="1:8" x14ac:dyDescent="0.2">
      <c r="A2259" s="1">
        <v>2257</v>
      </c>
      <c r="B2259" t="s">
        <v>225</v>
      </c>
      <c r="C2259" t="s">
        <v>226</v>
      </c>
      <c r="D2259">
        <v>1998</v>
      </c>
      <c r="E2259">
        <v>1.016949152542373E-2</v>
      </c>
      <c r="F2259">
        <v>0.1358024688641975</v>
      </c>
      <c r="G2259">
        <v>123697</v>
      </c>
      <c r="H2259">
        <v>9.3380464003016399E-3</v>
      </c>
    </row>
    <row r="2260" spans="1:8" x14ac:dyDescent="0.2">
      <c r="A2260" s="1">
        <v>2258</v>
      </c>
      <c r="B2260" t="s">
        <v>225</v>
      </c>
      <c r="C2260" t="s">
        <v>226</v>
      </c>
      <c r="D2260">
        <v>1999</v>
      </c>
      <c r="E2260">
        <v>7.9096045197740109E-3</v>
      </c>
      <c r="F2260">
        <v>0.26530612097959178</v>
      </c>
      <c r="G2260">
        <v>346475</v>
      </c>
      <c r="H2260">
        <v>7.2629249780123903E-3</v>
      </c>
    </row>
    <row r="2261" spans="1:8" x14ac:dyDescent="0.2">
      <c r="A2261" s="1">
        <v>2259</v>
      </c>
      <c r="B2261" t="s">
        <v>225</v>
      </c>
      <c r="C2261" t="s">
        <v>226</v>
      </c>
      <c r="D2261">
        <v>2000</v>
      </c>
      <c r="E2261">
        <v>9.0395480225988704E-3</v>
      </c>
      <c r="F2261">
        <v>0.15625</v>
      </c>
      <c r="G2261">
        <v>162820.71428571429</v>
      </c>
      <c r="H2261">
        <v>8.300485689157009E-3</v>
      </c>
    </row>
    <row r="2262" spans="1:8" x14ac:dyDescent="0.2">
      <c r="A2262" s="1">
        <v>2260</v>
      </c>
      <c r="B2262" t="s">
        <v>225</v>
      </c>
      <c r="C2262" t="s">
        <v>226</v>
      </c>
      <c r="D2262">
        <v>2001</v>
      </c>
      <c r="E2262">
        <v>7.9096045197740109E-3</v>
      </c>
      <c r="F2262">
        <v>0.14285714114285711</v>
      </c>
      <c r="G2262">
        <v>249717</v>
      </c>
      <c r="H2262">
        <v>7.2629249780123903E-3</v>
      </c>
    </row>
    <row r="2263" spans="1:8" x14ac:dyDescent="0.2">
      <c r="A2263" s="1">
        <v>2261</v>
      </c>
      <c r="B2263" t="s">
        <v>225</v>
      </c>
      <c r="C2263" t="s">
        <v>226</v>
      </c>
      <c r="D2263">
        <v>2002</v>
      </c>
      <c r="E2263">
        <v>1.4689265536723161E-2</v>
      </c>
      <c r="F2263">
        <v>8.8757394627218975E-2</v>
      </c>
      <c r="G2263">
        <v>427988.75</v>
      </c>
      <c r="H2263">
        <v>1.3488289244880099E-2</v>
      </c>
    </row>
    <row r="2264" spans="1:8" x14ac:dyDescent="0.2">
      <c r="A2264" s="1">
        <v>2262</v>
      </c>
      <c r="B2264" t="s">
        <v>225</v>
      </c>
      <c r="C2264" t="s">
        <v>226</v>
      </c>
      <c r="D2264">
        <v>2003</v>
      </c>
      <c r="E2264">
        <v>2.8248587570621469E-2</v>
      </c>
      <c r="F2264">
        <v>7.5200000000000031E-2</v>
      </c>
      <c r="G2264">
        <v>169911.8571428571</v>
      </c>
      <c r="H2264">
        <v>2.5939017778615701E-2</v>
      </c>
    </row>
    <row r="2265" spans="1:8" x14ac:dyDescent="0.2">
      <c r="A2265" s="1">
        <v>2263</v>
      </c>
      <c r="B2265" t="s">
        <v>225</v>
      </c>
      <c r="C2265" t="s">
        <v>226</v>
      </c>
      <c r="D2265">
        <v>2004</v>
      </c>
      <c r="E2265">
        <v>1.1299435028248589E-2</v>
      </c>
      <c r="F2265">
        <v>0.12000000000000011</v>
      </c>
      <c r="G2265">
        <v>250510.7</v>
      </c>
      <c r="H2265">
        <v>1.03756071114463E-2</v>
      </c>
    </row>
    <row r="2266" spans="1:8" x14ac:dyDescent="0.2">
      <c r="A2266" s="1">
        <v>2264</v>
      </c>
      <c r="B2266" t="s">
        <v>225</v>
      </c>
      <c r="C2266" t="s">
        <v>226</v>
      </c>
      <c r="D2266">
        <v>2005</v>
      </c>
      <c r="E2266">
        <v>1.1299435028248589E-2</v>
      </c>
      <c r="F2266">
        <v>0.16000000000000009</v>
      </c>
      <c r="G2266">
        <v>222615.88888888891</v>
      </c>
      <c r="H2266">
        <v>1.03756071114463E-2</v>
      </c>
    </row>
    <row r="2267" spans="1:8" x14ac:dyDescent="0.2">
      <c r="A2267" s="1">
        <v>2265</v>
      </c>
      <c r="B2267" t="s">
        <v>225</v>
      </c>
      <c r="C2267" t="s">
        <v>226</v>
      </c>
      <c r="D2267">
        <v>2006</v>
      </c>
      <c r="E2267">
        <v>2.7118644067796609E-2</v>
      </c>
      <c r="F2267">
        <v>0.1076388878611111</v>
      </c>
      <c r="G2267">
        <v>286857.28571428568</v>
      </c>
      <c r="H2267">
        <v>2.4901457067470999E-2</v>
      </c>
    </row>
    <row r="2268" spans="1:8" x14ac:dyDescent="0.2">
      <c r="A2268" s="1">
        <v>2266</v>
      </c>
      <c r="B2268" t="s">
        <v>225</v>
      </c>
      <c r="C2268" t="s">
        <v>226</v>
      </c>
      <c r="D2268">
        <v>2007</v>
      </c>
      <c r="E2268">
        <v>3.954802259887006E-2</v>
      </c>
      <c r="F2268">
        <v>7.9183672702040797E-2</v>
      </c>
      <c r="G2268">
        <v>76193.90322580644</v>
      </c>
      <c r="H2268">
        <v>3.6314624890061903E-2</v>
      </c>
    </row>
    <row r="2269" spans="1:8" x14ac:dyDescent="0.2">
      <c r="A2269" s="1">
        <v>2267</v>
      </c>
      <c r="B2269" t="s">
        <v>225</v>
      </c>
      <c r="C2269" t="s">
        <v>226</v>
      </c>
      <c r="D2269">
        <v>2008</v>
      </c>
      <c r="E2269">
        <v>2.598870056497175E-2</v>
      </c>
      <c r="F2269">
        <v>8.5066161081285452E-2</v>
      </c>
      <c r="G2269">
        <v>221444.75</v>
      </c>
      <c r="H2269">
        <v>2.3863896356326401E-2</v>
      </c>
    </row>
    <row r="2270" spans="1:8" x14ac:dyDescent="0.2">
      <c r="A2270" s="1">
        <v>2268</v>
      </c>
      <c r="B2270" t="s">
        <v>225</v>
      </c>
      <c r="C2270" t="s">
        <v>226</v>
      </c>
      <c r="D2270">
        <v>2009</v>
      </c>
      <c r="E2270">
        <v>3.2768361581920903E-2</v>
      </c>
      <c r="F2270">
        <v>7.2532697866825258E-2</v>
      </c>
      <c r="G2270">
        <v>92320.60714285713</v>
      </c>
      <c r="H2270">
        <v>3.0089260623194201E-2</v>
      </c>
    </row>
    <row r="2271" spans="1:8" x14ac:dyDescent="0.2">
      <c r="A2271" s="1">
        <v>2269</v>
      </c>
      <c r="B2271" t="s">
        <v>225</v>
      </c>
      <c r="C2271" t="s">
        <v>226</v>
      </c>
      <c r="D2271">
        <v>2010</v>
      </c>
      <c r="E2271">
        <v>3.84180790960452E-2</v>
      </c>
      <c r="F2271">
        <v>6.4013839640138445E-2</v>
      </c>
      <c r="G2271">
        <v>75784.90322580644</v>
      </c>
      <c r="H2271">
        <v>3.5277064178917301E-2</v>
      </c>
    </row>
    <row r="2272" spans="1:8" x14ac:dyDescent="0.2">
      <c r="A2272" s="1">
        <v>2270</v>
      </c>
      <c r="B2272" t="s">
        <v>225</v>
      </c>
      <c r="C2272" t="s">
        <v>226</v>
      </c>
      <c r="D2272">
        <v>2011</v>
      </c>
      <c r="E2272">
        <v>4.0677966101694912E-2</v>
      </c>
      <c r="F2272">
        <v>8.3333332333333329E-2</v>
      </c>
      <c r="G2272">
        <v>64568.800000000003</v>
      </c>
      <c r="H2272">
        <v>3.7352185601206601E-2</v>
      </c>
    </row>
    <row r="2273" spans="1:8" x14ac:dyDescent="0.2">
      <c r="A2273" s="1">
        <v>2271</v>
      </c>
      <c r="B2273" t="s">
        <v>225</v>
      </c>
      <c r="C2273" t="s">
        <v>226</v>
      </c>
      <c r="D2273">
        <v>2012</v>
      </c>
      <c r="E2273">
        <v>6.3276836158192087E-2</v>
      </c>
      <c r="F2273">
        <v>5.6760202989795901E-2</v>
      </c>
      <c r="G2273">
        <v>82809.259999999995</v>
      </c>
      <c r="H2273">
        <v>5.8103399824099101E-2</v>
      </c>
    </row>
    <row r="2274" spans="1:8" x14ac:dyDescent="0.2">
      <c r="A2274" s="1">
        <v>2272</v>
      </c>
      <c r="B2274" t="s">
        <v>225</v>
      </c>
      <c r="C2274" t="s">
        <v>226</v>
      </c>
      <c r="D2274">
        <v>2013</v>
      </c>
      <c r="E2274">
        <v>6.666666666666668E-2</v>
      </c>
      <c r="F2274">
        <v>6.5785692742315424E-2</v>
      </c>
      <c r="G2274">
        <v>87302.16</v>
      </c>
      <c r="H2274">
        <v>6.1216081957533003E-2</v>
      </c>
    </row>
    <row r="2275" spans="1:8" x14ac:dyDescent="0.2">
      <c r="A2275" s="1">
        <v>2273</v>
      </c>
      <c r="B2275" t="s">
        <v>225</v>
      </c>
      <c r="C2275" t="s">
        <v>226</v>
      </c>
      <c r="D2275">
        <v>2014</v>
      </c>
      <c r="E2275">
        <v>9.4915254237288138E-2</v>
      </c>
      <c r="F2275">
        <v>3.9682538317460367E-2</v>
      </c>
      <c r="G2275">
        <v>44978.025641025633</v>
      </c>
      <c r="H2275">
        <v>8.71550997361486E-2</v>
      </c>
    </row>
    <row r="2276" spans="1:8" x14ac:dyDescent="0.2">
      <c r="A2276" s="1">
        <v>2274</v>
      </c>
      <c r="B2276" t="s">
        <v>225</v>
      </c>
      <c r="C2276" t="s">
        <v>226</v>
      </c>
      <c r="D2276">
        <v>2015</v>
      </c>
      <c r="E2276">
        <v>9.2655367231638419E-2</v>
      </c>
      <c r="F2276">
        <v>5.9190956236763903E-2</v>
      </c>
      <c r="G2276">
        <v>53666.611111111117</v>
      </c>
      <c r="H2276">
        <v>8.5079978313859397E-2</v>
      </c>
    </row>
    <row r="2277" spans="1:8" x14ac:dyDescent="0.2">
      <c r="A2277" s="1">
        <v>2275</v>
      </c>
      <c r="B2277" t="s">
        <v>225</v>
      </c>
      <c r="C2277" t="s">
        <v>226</v>
      </c>
      <c r="D2277">
        <v>2016</v>
      </c>
      <c r="E2277">
        <v>9.4915254237288138E-2</v>
      </c>
      <c r="F2277">
        <v>5.3004533995464898E-2</v>
      </c>
      <c r="G2277">
        <v>20510.015151515148</v>
      </c>
      <c r="H2277">
        <v>8.71550997361486E-2</v>
      </c>
    </row>
    <row r="2278" spans="1:8" x14ac:dyDescent="0.2">
      <c r="A2278" s="1">
        <v>2276</v>
      </c>
      <c r="B2278" t="s">
        <v>225</v>
      </c>
      <c r="C2278" t="s">
        <v>226</v>
      </c>
      <c r="D2278">
        <v>2017</v>
      </c>
      <c r="E2278">
        <v>0.10169491525423729</v>
      </c>
      <c r="F2278">
        <v>5.2345678409876487E-2</v>
      </c>
      <c r="G2278">
        <v>21786.923076923082</v>
      </c>
      <c r="H2278">
        <v>9.3380464003016403E-2</v>
      </c>
    </row>
    <row r="2279" spans="1:8" x14ac:dyDescent="0.2">
      <c r="A2279" s="1">
        <v>2277</v>
      </c>
      <c r="B2279" t="s">
        <v>225</v>
      </c>
      <c r="C2279" t="s">
        <v>226</v>
      </c>
      <c r="D2279">
        <v>2018</v>
      </c>
      <c r="E2279">
        <v>0.1807909604519774</v>
      </c>
      <c r="F2279">
        <v>4.1406249999999943E-2</v>
      </c>
      <c r="G2279">
        <v>0</v>
      </c>
      <c r="H2279">
        <v>0.16600971378314</v>
      </c>
    </row>
    <row r="2280" spans="1:8" x14ac:dyDescent="0.2">
      <c r="A2280" s="1">
        <v>2278</v>
      </c>
      <c r="B2280" t="s">
        <v>227</v>
      </c>
      <c r="C2280" t="s">
        <v>228</v>
      </c>
      <c r="D2280">
        <v>1998</v>
      </c>
      <c r="E2280">
        <v>1.019252548131371E-2</v>
      </c>
      <c r="F2280">
        <v>9.7222221277777757E-2</v>
      </c>
      <c r="G2280">
        <v>284146.07142857142</v>
      </c>
      <c r="H2280">
        <v>6.9736464570973905E-2</v>
      </c>
    </row>
    <row r="2281" spans="1:8" x14ac:dyDescent="0.2">
      <c r="A2281" s="1">
        <v>2279</v>
      </c>
      <c r="B2281" t="s">
        <v>227</v>
      </c>
      <c r="C2281" t="s">
        <v>228</v>
      </c>
      <c r="D2281">
        <v>1999</v>
      </c>
      <c r="E2281">
        <v>1.0475651189127969E-2</v>
      </c>
      <c r="F2281">
        <v>0.1307523737341125</v>
      </c>
      <c r="G2281">
        <v>97318.714285714275</v>
      </c>
      <c r="H2281">
        <v>7.16735885868343E-2</v>
      </c>
    </row>
    <row r="2282" spans="1:8" x14ac:dyDescent="0.2">
      <c r="A2282" s="1">
        <v>2280</v>
      </c>
      <c r="B2282" t="s">
        <v>227</v>
      </c>
      <c r="C2282" t="s">
        <v>228</v>
      </c>
      <c r="D2282">
        <v>2000</v>
      </c>
      <c r="E2282">
        <v>1.019252548131371E-2</v>
      </c>
      <c r="F2282">
        <v>0.1296296288148148</v>
      </c>
      <c r="G2282">
        <v>291240.96428571432</v>
      </c>
      <c r="H2282">
        <v>6.9736464570973905E-2</v>
      </c>
    </row>
    <row r="2283" spans="1:8" x14ac:dyDescent="0.2">
      <c r="A2283" s="1">
        <v>2281</v>
      </c>
      <c r="B2283" t="s">
        <v>227</v>
      </c>
      <c r="C2283" t="s">
        <v>228</v>
      </c>
      <c r="D2283">
        <v>2001</v>
      </c>
      <c r="E2283">
        <v>1.104190260475651E-2</v>
      </c>
      <c r="F2283">
        <v>9.2702168579881672E-2</v>
      </c>
      <c r="G2283">
        <v>173183.6451612903</v>
      </c>
      <c r="H2283">
        <v>7.5547836618554992E-2</v>
      </c>
    </row>
    <row r="2284" spans="1:8" x14ac:dyDescent="0.2">
      <c r="A2284" s="1">
        <v>2282</v>
      </c>
      <c r="B2284" t="s">
        <v>227</v>
      </c>
      <c r="C2284" t="s">
        <v>228</v>
      </c>
      <c r="D2284">
        <v>2002</v>
      </c>
      <c r="E2284">
        <v>2.1517553793884481E-2</v>
      </c>
      <c r="F2284">
        <v>7.9293627664819871E-2</v>
      </c>
      <c r="G2284">
        <v>216137.72580645161</v>
      </c>
      <c r="H2284">
        <v>0.147221425205389</v>
      </c>
    </row>
    <row r="2285" spans="1:8" x14ac:dyDescent="0.2">
      <c r="A2285" s="1">
        <v>2283</v>
      </c>
      <c r="B2285" t="s">
        <v>227</v>
      </c>
      <c r="C2285" t="s">
        <v>228</v>
      </c>
      <c r="D2285">
        <v>2003</v>
      </c>
      <c r="E2285">
        <v>1.698754246885617E-2</v>
      </c>
      <c r="F2285">
        <v>6.1111110022222213E-2</v>
      </c>
      <c r="G2285">
        <v>155359.91836734701</v>
      </c>
      <c r="H2285">
        <v>0.116227440951623</v>
      </c>
    </row>
    <row r="2286" spans="1:8" x14ac:dyDescent="0.2">
      <c r="A2286" s="1">
        <v>2284</v>
      </c>
      <c r="B2286" t="s">
        <v>227</v>
      </c>
      <c r="C2286" t="s">
        <v>228</v>
      </c>
      <c r="D2286">
        <v>2004</v>
      </c>
      <c r="E2286">
        <v>1.5288788221970551E-2</v>
      </c>
      <c r="F2286">
        <v>6.8587105042524035E-2</v>
      </c>
      <c r="G2286">
        <v>141816.70454545459</v>
      </c>
      <c r="H2286">
        <v>0.104604696856461</v>
      </c>
    </row>
    <row r="2287" spans="1:8" x14ac:dyDescent="0.2">
      <c r="A2287" s="1">
        <v>2285</v>
      </c>
      <c r="B2287" t="s">
        <v>227</v>
      </c>
      <c r="C2287" t="s">
        <v>228</v>
      </c>
      <c r="D2287">
        <v>2005</v>
      </c>
      <c r="E2287">
        <v>1.359003397508494E-2</v>
      </c>
      <c r="F2287">
        <v>7.291666604166662E-2</v>
      </c>
      <c r="G2287">
        <v>64792.309523809519</v>
      </c>
      <c r="H2287">
        <v>9.2981952761298503E-2</v>
      </c>
    </row>
    <row r="2288" spans="1:8" x14ac:dyDescent="0.2">
      <c r="A2288" s="1">
        <v>2286</v>
      </c>
      <c r="B2288" t="s">
        <v>227</v>
      </c>
      <c r="C2288" t="s">
        <v>228</v>
      </c>
      <c r="D2288">
        <v>2006</v>
      </c>
      <c r="E2288">
        <v>2.123442808607022E-2</v>
      </c>
      <c r="F2288">
        <v>0.1015111102222222</v>
      </c>
      <c r="G2288">
        <v>159347.0166666666</v>
      </c>
      <c r="H2288">
        <v>0.14528430118952901</v>
      </c>
    </row>
    <row r="2289" spans="1:8" x14ac:dyDescent="0.2">
      <c r="A2289" s="1">
        <v>2287</v>
      </c>
      <c r="B2289" t="s">
        <v>227</v>
      </c>
      <c r="C2289" t="s">
        <v>228</v>
      </c>
      <c r="D2289">
        <v>2007</v>
      </c>
      <c r="E2289">
        <v>2.406568516421291E-2</v>
      </c>
      <c r="F2289">
        <v>0.1446366775169548</v>
      </c>
      <c r="G2289">
        <v>118660.5633802817</v>
      </c>
      <c r="H2289">
        <v>0.16465554134813301</v>
      </c>
    </row>
    <row r="2290" spans="1:8" x14ac:dyDescent="0.2">
      <c r="A2290" s="1">
        <v>2288</v>
      </c>
      <c r="B2290" t="s">
        <v>227</v>
      </c>
      <c r="C2290" t="s">
        <v>228</v>
      </c>
      <c r="D2290">
        <v>2008</v>
      </c>
      <c r="E2290">
        <v>2.5198187995469992E-2</v>
      </c>
      <c r="F2290">
        <v>7.385431058578458E-2</v>
      </c>
      <c r="G2290">
        <v>45693.535211267597</v>
      </c>
      <c r="H2290">
        <v>0.17240403741157401</v>
      </c>
    </row>
    <row r="2291" spans="1:8" x14ac:dyDescent="0.2">
      <c r="A2291" s="1">
        <v>2289</v>
      </c>
      <c r="B2291" t="s">
        <v>227</v>
      </c>
      <c r="C2291" t="s">
        <v>228</v>
      </c>
      <c r="D2291">
        <v>2009</v>
      </c>
      <c r="E2291">
        <v>2.3499433748584372E-2</v>
      </c>
      <c r="F2291">
        <v>8.0272897754100736E-2</v>
      </c>
      <c r="G2291">
        <v>221226.4782608696</v>
      </c>
      <c r="H2291">
        <v>0.160781293316412</v>
      </c>
    </row>
    <row r="2292" spans="1:8" x14ac:dyDescent="0.2">
      <c r="A2292" s="1">
        <v>2290</v>
      </c>
      <c r="B2292" t="s">
        <v>227</v>
      </c>
      <c r="C2292" t="s">
        <v>228</v>
      </c>
      <c r="D2292">
        <v>2010</v>
      </c>
      <c r="E2292">
        <v>3.2559456398641003E-2</v>
      </c>
      <c r="F2292">
        <v>8.6578449016257178E-2</v>
      </c>
      <c r="G2292">
        <v>87285.072916666686</v>
      </c>
      <c r="H2292">
        <v>0.22276926182394399</v>
      </c>
    </row>
    <row r="2293" spans="1:8" x14ac:dyDescent="0.2">
      <c r="A2293" s="1">
        <v>2291</v>
      </c>
      <c r="B2293" t="s">
        <v>227</v>
      </c>
      <c r="C2293" t="s">
        <v>228</v>
      </c>
      <c r="D2293">
        <v>2011</v>
      </c>
      <c r="E2293">
        <v>4.8131370328425821E-2</v>
      </c>
      <c r="F2293">
        <v>7.384082910311425E-2</v>
      </c>
      <c r="G2293">
        <v>80738.632653061228</v>
      </c>
      <c r="H2293">
        <v>0.32931108269626602</v>
      </c>
    </row>
    <row r="2294" spans="1:8" x14ac:dyDescent="0.2">
      <c r="A2294" s="1">
        <v>2292</v>
      </c>
      <c r="B2294" t="s">
        <v>227</v>
      </c>
      <c r="C2294" t="s">
        <v>228</v>
      </c>
      <c r="D2294">
        <v>2012</v>
      </c>
      <c r="E2294">
        <v>5.9456398640996611E-2</v>
      </c>
      <c r="F2294">
        <v>6.3083899268480653E-2</v>
      </c>
      <c r="G2294">
        <v>97166.684782608674</v>
      </c>
      <c r="H2294">
        <v>0.40679604333068098</v>
      </c>
    </row>
    <row r="2295" spans="1:8" x14ac:dyDescent="0.2">
      <c r="A2295" s="1">
        <v>2293</v>
      </c>
      <c r="B2295" t="s">
        <v>227</v>
      </c>
      <c r="C2295" t="s">
        <v>228</v>
      </c>
      <c r="D2295">
        <v>2013</v>
      </c>
      <c r="E2295">
        <v>8.1257078142695352E-2</v>
      </c>
      <c r="F2295">
        <v>7.3292135673955011E-2</v>
      </c>
      <c r="G2295">
        <v>43172.7265625</v>
      </c>
      <c r="H2295">
        <v>0.55595459255193103</v>
      </c>
    </row>
    <row r="2296" spans="1:8" x14ac:dyDescent="0.2">
      <c r="A2296" s="1">
        <v>2294</v>
      </c>
      <c r="B2296" t="s">
        <v>227</v>
      </c>
      <c r="C2296" t="s">
        <v>228</v>
      </c>
      <c r="D2296">
        <v>2014</v>
      </c>
      <c r="E2296">
        <v>0.1056058890147225</v>
      </c>
      <c r="F2296">
        <v>6.6750999880973688E-2</v>
      </c>
      <c r="G2296">
        <v>37052.407185628726</v>
      </c>
      <c r="H2296">
        <v>0.722547257915924</v>
      </c>
    </row>
    <row r="2297" spans="1:8" x14ac:dyDescent="0.2">
      <c r="A2297" s="1">
        <v>2295</v>
      </c>
      <c r="B2297" t="s">
        <v>227</v>
      </c>
      <c r="C2297" t="s">
        <v>228</v>
      </c>
      <c r="D2297">
        <v>2015</v>
      </c>
      <c r="E2297">
        <v>0.10815402038505099</v>
      </c>
      <c r="F2297">
        <v>7.1941557835941874E-2</v>
      </c>
      <c r="G2297">
        <v>42052.426035502962</v>
      </c>
      <c r="H2297">
        <v>0.73998137405866693</v>
      </c>
    </row>
    <row r="2298" spans="1:8" x14ac:dyDescent="0.2">
      <c r="A2298" s="1">
        <v>2296</v>
      </c>
      <c r="B2298" t="s">
        <v>227</v>
      </c>
      <c r="C2298" t="s">
        <v>228</v>
      </c>
      <c r="D2298">
        <v>2016</v>
      </c>
      <c r="E2298">
        <v>0.1135334088335221</v>
      </c>
      <c r="F2298">
        <v>5.8426252776064842E-2</v>
      </c>
      <c r="G2298">
        <v>43195.949685534593</v>
      </c>
      <c r="H2298">
        <v>0.776786730360015</v>
      </c>
    </row>
    <row r="2299" spans="1:8" x14ac:dyDescent="0.2">
      <c r="A2299" s="1">
        <v>2297</v>
      </c>
      <c r="B2299" t="s">
        <v>227</v>
      </c>
      <c r="C2299" t="s">
        <v>228</v>
      </c>
      <c r="D2299">
        <v>2017</v>
      </c>
      <c r="E2299">
        <v>0.11296715741789359</v>
      </c>
      <c r="F2299">
        <v>6.8686753304275705E-2</v>
      </c>
      <c r="G2299">
        <v>15161.09090909091</v>
      </c>
      <c r="H2299">
        <v>0.77291248232829401</v>
      </c>
    </row>
    <row r="2300" spans="1:8" x14ac:dyDescent="0.2">
      <c r="A2300" s="1">
        <v>2298</v>
      </c>
      <c r="B2300" t="s">
        <v>227</v>
      </c>
      <c r="C2300" t="s">
        <v>228</v>
      </c>
      <c r="D2300">
        <v>2018</v>
      </c>
      <c r="E2300">
        <v>0.13505096262740651</v>
      </c>
      <c r="F2300">
        <v>5.1074807169486057E-2</v>
      </c>
      <c r="G2300">
        <v>0</v>
      </c>
      <c r="H2300">
        <v>0.92400815556540394</v>
      </c>
    </row>
    <row r="2301" spans="1:8" x14ac:dyDescent="0.2">
      <c r="A2301" s="1">
        <v>2299</v>
      </c>
      <c r="B2301" t="s">
        <v>229</v>
      </c>
      <c r="C2301" t="s">
        <v>230</v>
      </c>
      <c r="D2301">
        <v>1998</v>
      </c>
      <c r="E2301">
        <v>9.3922651933701657E-3</v>
      </c>
      <c r="F2301">
        <v>0.10726643483737031</v>
      </c>
      <c r="G2301">
        <v>558708.92307692312</v>
      </c>
      <c r="H2301">
        <v>1.8116888208469E-2</v>
      </c>
    </row>
    <row r="2302" spans="1:8" x14ac:dyDescent="0.2">
      <c r="A2302" s="1">
        <v>2300</v>
      </c>
      <c r="B2302" t="s">
        <v>229</v>
      </c>
      <c r="C2302" t="s">
        <v>230</v>
      </c>
      <c r="D2302">
        <v>1999</v>
      </c>
      <c r="E2302">
        <v>1.3259668508287289E-2</v>
      </c>
      <c r="F2302">
        <v>7.9861110055555573E-2</v>
      </c>
      <c r="G2302">
        <v>281739.70588235289</v>
      </c>
      <c r="H2302">
        <v>2.5576783353132699E-2</v>
      </c>
    </row>
    <row r="2303" spans="1:8" x14ac:dyDescent="0.2">
      <c r="A2303" s="1">
        <v>2301</v>
      </c>
      <c r="B2303" t="s">
        <v>229</v>
      </c>
      <c r="C2303" t="s">
        <v>230</v>
      </c>
      <c r="D2303">
        <v>2000</v>
      </c>
      <c r="E2303">
        <v>8.2872928176795577E-3</v>
      </c>
      <c r="F2303">
        <v>0.1111111102222222</v>
      </c>
      <c r="G2303">
        <v>135966.84615384621</v>
      </c>
      <c r="H2303">
        <v>1.5985489595707999E-2</v>
      </c>
    </row>
    <row r="2304" spans="1:8" x14ac:dyDescent="0.2">
      <c r="A2304" s="1">
        <v>2302</v>
      </c>
      <c r="B2304" t="s">
        <v>229</v>
      </c>
      <c r="C2304" t="s">
        <v>230</v>
      </c>
      <c r="D2304">
        <v>2001</v>
      </c>
      <c r="E2304">
        <v>1.049723756906077E-2</v>
      </c>
      <c r="F2304">
        <v>7.4792241916897512E-2</v>
      </c>
      <c r="G2304">
        <v>449152.11111111112</v>
      </c>
      <c r="H2304">
        <v>2.0248286821230099E-2</v>
      </c>
    </row>
    <row r="2305" spans="1:8" x14ac:dyDescent="0.2">
      <c r="A2305" s="1">
        <v>2303</v>
      </c>
      <c r="B2305" t="s">
        <v>229</v>
      </c>
      <c r="C2305" t="s">
        <v>230</v>
      </c>
      <c r="D2305">
        <v>2002</v>
      </c>
      <c r="E2305">
        <v>1.8232044198895032E-2</v>
      </c>
      <c r="F2305">
        <v>9.2745637193755767E-2</v>
      </c>
      <c r="G2305">
        <v>175931.42307692301</v>
      </c>
      <c r="H2305">
        <v>3.51680771105575E-2</v>
      </c>
    </row>
    <row r="2306" spans="1:8" x14ac:dyDescent="0.2">
      <c r="A2306" s="1">
        <v>2304</v>
      </c>
      <c r="B2306" t="s">
        <v>229</v>
      </c>
      <c r="C2306" t="s">
        <v>230</v>
      </c>
      <c r="D2306">
        <v>2003</v>
      </c>
      <c r="E2306">
        <v>3.4254143646408837E-2</v>
      </c>
      <c r="F2306">
        <v>5.6711758028095742E-2</v>
      </c>
      <c r="G2306">
        <v>203288.15686274509</v>
      </c>
      <c r="H2306">
        <v>6.60733569955929E-2</v>
      </c>
    </row>
    <row r="2307" spans="1:8" x14ac:dyDescent="0.2">
      <c r="A2307" s="1">
        <v>2305</v>
      </c>
      <c r="B2307" t="s">
        <v>229</v>
      </c>
      <c r="C2307" t="s">
        <v>230</v>
      </c>
      <c r="D2307">
        <v>2004</v>
      </c>
      <c r="E2307">
        <v>1.8784530386740331E-2</v>
      </c>
      <c r="F2307">
        <v>0.10899653867820069</v>
      </c>
      <c r="G2307">
        <v>251039.32142857139</v>
      </c>
      <c r="H2307">
        <v>3.6233776416938E-2</v>
      </c>
    </row>
    <row r="2308" spans="1:8" x14ac:dyDescent="0.2">
      <c r="A2308" s="1">
        <v>2306</v>
      </c>
      <c r="B2308" t="s">
        <v>229</v>
      </c>
      <c r="C2308" t="s">
        <v>230</v>
      </c>
      <c r="D2308">
        <v>2005</v>
      </c>
      <c r="E2308">
        <v>1.4364640883977899E-2</v>
      </c>
      <c r="F2308">
        <v>7.3964495804733743E-2</v>
      </c>
      <c r="G2308">
        <v>52136.956521739128</v>
      </c>
      <c r="H2308">
        <v>2.7708181965893801E-2</v>
      </c>
    </row>
    <row r="2309" spans="1:8" x14ac:dyDescent="0.2">
      <c r="A2309" s="1">
        <v>2307</v>
      </c>
      <c r="B2309" t="s">
        <v>229</v>
      </c>
      <c r="C2309" t="s">
        <v>230</v>
      </c>
      <c r="D2309">
        <v>2006</v>
      </c>
      <c r="E2309">
        <v>2.7071823204419889E-2</v>
      </c>
      <c r="F2309">
        <v>6.7888378852144882E-2</v>
      </c>
      <c r="G2309">
        <v>242143.4444444445</v>
      </c>
      <c r="H2309">
        <v>5.2219266012646003E-2</v>
      </c>
    </row>
    <row r="2310" spans="1:8" x14ac:dyDescent="0.2">
      <c r="A2310" s="1">
        <v>2308</v>
      </c>
      <c r="B2310" t="s">
        <v>229</v>
      </c>
      <c r="C2310" t="s">
        <v>230</v>
      </c>
      <c r="D2310">
        <v>2007</v>
      </c>
      <c r="E2310">
        <v>3.6464088397790063E-2</v>
      </c>
      <c r="F2310">
        <v>8.6317721803489428E-2</v>
      </c>
      <c r="G2310">
        <v>129384.32203389829</v>
      </c>
      <c r="H2310">
        <v>7.0336154221115013E-2</v>
      </c>
    </row>
    <row r="2311" spans="1:8" x14ac:dyDescent="0.2">
      <c r="A2311" s="1">
        <v>2309</v>
      </c>
      <c r="B2311" t="s">
        <v>229</v>
      </c>
      <c r="C2311" t="s">
        <v>230</v>
      </c>
      <c r="D2311">
        <v>2008</v>
      </c>
      <c r="E2311">
        <v>3.2596685082872931E-2</v>
      </c>
      <c r="F2311">
        <v>0.1042803783918414</v>
      </c>
      <c r="G2311">
        <v>77332.936170212764</v>
      </c>
      <c r="H2311">
        <v>6.2876259076451294E-2</v>
      </c>
    </row>
    <row r="2312" spans="1:8" x14ac:dyDescent="0.2">
      <c r="A2312" s="1">
        <v>2310</v>
      </c>
      <c r="B2312" t="s">
        <v>229</v>
      </c>
      <c r="C2312" t="s">
        <v>230</v>
      </c>
      <c r="D2312">
        <v>2009</v>
      </c>
      <c r="E2312">
        <v>3.535911602209945E-2</v>
      </c>
      <c r="F2312">
        <v>6.005859375E-2</v>
      </c>
      <c r="G2312">
        <v>114865.4038461538</v>
      </c>
      <c r="H2312">
        <v>6.8204755608354012E-2</v>
      </c>
    </row>
    <row r="2313" spans="1:8" x14ac:dyDescent="0.2">
      <c r="A2313" s="1">
        <v>2311</v>
      </c>
      <c r="B2313" t="s">
        <v>229</v>
      </c>
      <c r="C2313" t="s">
        <v>230</v>
      </c>
      <c r="D2313">
        <v>2010</v>
      </c>
      <c r="E2313">
        <v>3.3149171270718231E-2</v>
      </c>
      <c r="F2313">
        <v>8.1666666200000029E-2</v>
      </c>
      <c r="G2313">
        <v>64331.450980392161</v>
      </c>
      <c r="H2313">
        <v>6.3941958382831801E-2</v>
      </c>
    </row>
    <row r="2314" spans="1:8" x14ac:dyDescent="0.2">
      <c r="A2314" s="1">
        <v>2312</v>
      </c>
      <c r="B2314" t="s">
        <v>229</v>
      </c>
      <c r="C2314" t="s">
        <v>230</v>
      </c>
      <c r="D2314">
        <v>2011</v>
      </c>
      <c r="E2314">
        <v>4.4751381215469621E-2</v>
      </c>
      <c r="F2314">
        <v>5.9289742298734967E-2</v>
      </c>
      <c r="G2314">
        <v>98866.073529411762</v>
      </c>
      <c r="H2314">
        <v>8.6321643816822988E-2</v>
      </c>
    </row>
    <row r="2315" spans="1:8" x14ac:dyDescent="0.2">
      <c r="A2315" s="1">
        <v>2313</v>
      </c>
      <c r="B2315" t="s">
        <v>229</v>
      </c>
      <c r="C2315" t="s">
        <v>230</v>
      </c>
      <c r="D2315">
        <v>2012</v>
      </c>
      <c r="E2315">
        <v>6.6850828729281775E-2</v>
      </c>
      <c r="F2315">
        <v>6.9325864511850202E-2</v>
      </c>
      <c r="G2315">
        <v>60833.524271844661</v>
      </c>
      <c r="H2315">
        <v>0.128949616072044</v>
      </c>
    </row>
    <row r="2316" spans="1:8" x14ac:dyDescent="0.2">
      <c r="A2316" s="1">
        <v>2314</v>
      </c>
      <c r="B2316" t="s">
        <v>229</v>
      </c>
      <c r="C2316" t="s">
        <v>230</v>
      </c>
      <c r="D2316">
        <v>2013</v>
      </c>
      <c r="E2316">
        <v>6.4088397790055249E-2</v>
      </c>
      <c r="F2316">
        <v>6.673602756599295E-2</v>
      </c>
      <c r="G2316">
        <v>88518.09375</v>
      </c>
      <c r="H2316">
        <v>0.123621119540142</v>
      </c>
    </row>
    <row r="2317" spans="1:8" x14ac:dyDescent="0.2">
      <c r="A2317" s="1">
        <v>2315</v>
      </c>
      <c r="B2317" t="s">
        <v>229</v>
      </c>
      <c r="C2317" t="s">
        <v>230</v>
      </c>
      <c r="D2317">
        <v>2014</v>
      </c>
      <c r="E2317">
        <v>9.4475138121546967E-2</v>
      </c>
      <c r="F2317">
        <v>6.6037412275914004E-2</v>
      </c>
      <c r="G2317">
        <v>36765.7724137931</v>
      </c>
      <c r="H2317">
        <v>0.18223458139107099</v>
      </c>
    </row>
    <row r="2318" spans="1:8" x14ac:dyDescent="0.2">
      <c r="A2318" s="1">
        <v>2316</v>
      </c>
      <c r="B2318" t="s">
        <v>229</v>
      </c>
      <c r="C2318" t="s">
        <v>230</v>
      </c>
      <c r="D2318">
        <v>2015</v>
      </c>
      <c r="E2318">
        <v>0.1099447513812155</v>
      </c>
      <c r="F2318">
        <v>7.2498168168884519E-2</v>
      </c>
      <c r="G2318">
        <v>33511.391566265062</v>
      </c>
      <c r="H2318">
        <v>0.212074161969726</v>
      </c>
    </row>
    <row r="2319" spans="1:8" x14ac:dyDescent="0.2">
      <c r="A2319" s="1">
        <v>2317</v>
      </c>
      <c r="B2319" t="s">
        <v>229</v>
      </c>
      <c r="C2319" t="s">
        <v>230</v>
      </c>
      <c r="D2319">
        <v>2016</v>
      </c>
      <c r="E2319">
        <v>9.0055248618784528E-2</v>
      </c>
      <c r="F2319">
        <v>7.2678684485452991E-2</v>
      </c>
      <c r="G2319">
        <v>18355.366666666661</v>
      </c>
      <c r="H2319">
        <v>0.17370898694002701</v>
      </c>
    </row>
    <row r="2320" spans="1:8" x14ac:dyDescent="0.2">
      <c r="A2320" s="1">
        <v>2318</v>
      </c>
      <c r="B2320" t="s">
        <v>229</v>
      </c>
      <c r="C2320" t="s">
        <v>230</v>
      </c>
      <c r="D2320">
        <v>2017</v>
      </c>
      <c r="E2320">
        <v>9.7790055248618779E-2</v>
      </c>
      <c r="F2320">
        <v>6.4445081960356282E-2</v>
      </c>
      <c r="G2320">
        <v>13844.9375</v>
      </c>
      <c r="H2320">
        <v>0.18862877722935401</v>
      </c>
    </row>
    <row r="2321" spans="1:8" x14ac:dyDescent="0.2">
      <c r="A2321" s="1">
        <v>2319</v>
      </c>
      <c r="B2321" t="s">
        <v>229</v>
      </c>
      <c r="C2321" t="s">
        <v>230</v>
      </c>
      <c r="D2321">
        <v>2018</v>
      </c>
      <c r="E2321">
        <v>0.14033149171270709</v>
      </c>
      <c r="F2321">
        <v>5.4560108037262092E-2</v>
      </c>
      <c r="G2321">
        <v>0</v>
      </c>
      <c r="H2321">
        <v>0.27068762382065498</v>
      </c>
    </row>
    <row r="2322" spans="1:8" x14ac:dyDescent="0.2">
      <c r="A2322" s="1">
        <v>2320</v>
      </c>
      <c r="B2322" t="s">
        <v>231</v>
      </c>
      <c r="C2322" t="s">
        <v>232</v>
      </c>
      <c r="D2322">
        <v>1998</v>
      </c>
      <c r="E2322">
        <v>1.152394198291278E-2</v>
      </c>
      <c r="F2322">
        <v>0.19916765603567191</v>
      </c>
      <c r="G2322">
        <v>490382.20930232562</v>
      </c>
      <c r="H2322">
        <v>7.4745621211169302E-2</v>
      </c>
    </row>
    <row r="2323" spans="1:8" x14ac:dyDescent="0.2">
      <c r="A2323" s="1">
        <v>2321</v>
      </c>
      <c r="B2323" t="s">
        <v>231</v>
      </c>
      <c r="C2323" t="s">
        <v>232</v>
      </c>
      <c r="D2323">
        <v>1999</v>
      </c>
      <c r="E2323">
        <v>1.5299026425591101E-2</v>
      </c>
      <c r="F2323">
        <v>0.1013661645039636</v>
      </c>
      <c r="G2323">
        <v>164732.64444444439</v>
      </c>
      <c r="H2323">
        <v>9.9231255745862695E-2</v>
      </c>
    </row>
    <row r="2324" spans="1:8" x14ac:dyDescent="0.2">
      <c r="A2324" s="1">
        <v>2322</v>
      </c>
      <c r="B2324" t="s">
        <v>231</v>
      </c>
      <c r="C2324" t="s">
        <v>232</v>
      </c>
      <c r="D2324">
        <v>2000</v>
      </c>
      <c r="E2324">
        <v>1.490164911583549E-2</v>
      </c>
      <c r="F2324">
        <v>0.13066666592000001</v>
      </c>
      <c r="G2324">
        <v>183802.65853658531</v>
      </c>
      <c r="H2324">
        <v>9.6653820531684406E-2</v>
      </c>
    </row>
    <row r="2325" spans="1:8" x14ac:dyDescent="0.2">
      <c r="A2325" s="1">
        <v>2323</v>
      </c>
      <c r="B2325" t="s">
        <v>231</v>
      </c>
      <c r="C2325" t="s">
        <v>232</v>
      </c>
      <c r="D2325">
        <v>2001</v>
      </c>
      <c r="E2325">
        <v>1.351082853169084E-2</v>
      </c>
      <c r="F2325">
        <v>0.12197231754325261</v>
      </c>
      <c r="G2325">
        <v>228955.06122448979</v>
      </c>
      <c r="H2325">
        <v>8.7632797282060498E-2</v>
      </c>
    </row>
    <row r="2326" spans="1:8" x14ac:dyDescent="0.2">
      <c r="A2326" s="1">
        <v>2324</v>
      </c>
      <c r="B2326" t="s">
        <v>231</v>
      </c>
      <c r="C2326" t="s">
        <v>232</v>
      </c>
      <c r="D2326">
        <v>2002</v>
      </c>
      <c r="E2326">
        <v>1.6888535664613551E-2</v>
      </c>
      <c r="F2326">
        <v>0.10920415092733569</v>
      </c>
      <c r="G2326">
        <v>378015.21428571432</v>
      </c>
      <c r="H2326">
        <v>0.109540996602576</v>
      </c>
    </row>
    <row r="2327" spans="1:8" x14ac:dyDescent="0.2">
      <c r="A2327" s="1">
        <v>2325</v>
      </c>
      <c r="B2327" t="s">
        <v>231</v>
      </c>
      <c r="C2327" t="s">
        <v>232</v>
      </c>
      <c r="D2327">
        <v>2003</v>
      </c>
      <c r="E2327">
        <v>2.0862308762169681E-2</v>
      </c>
      <c r="F2327">
        <v>8.0997731116553159E-2</v>
      </c>
      <c r="G2327">
        <v>166451.6666666666</v>
      </c>
      <c r="H2327">
        <v>0.13531534874435799</v>
      </c>
    </row>
    <row r="2328" spans="1:8" x14ac:dyDescent="0.2">
      <c r="A2328" s="1">
        <v>2326</v>
      </c>
      <c r="B2328" t="s">
        <v>231</v>
      </c>
      <c r="C2328" t="s">
        <v>232</v>
      </c>
      <c r="D2328">
        <v>2004</v>
      </c>
      <c r="E2328">
        <v>2.046493145241407E-2</v>
      </c>
      <c r="F2328">
        <v>0.11791874710717321</v>
      </c>
      <c r="G2328">
        <v>201103.78571428571</v>
      </c>
      <c r="H2328">
        <v>0.13273791353018</v>
      </c>
    </row>
    <row r="2329" spans="1:8" x14ac:dyDescent="0.2">
      <c r="A2329" s="1">
        <v>2327</v>
      </c>
      <c r="B2329" t="s">
        <v>231</v>
      </c>
      <c r="C2329" t="s">
        <v>232</v>
      </c>
      <c r="D2329">
        <v>2005</v>
      </c>
      <c r="E2329">
        <v>2.0862308762169681E-2</v>
      </c>
      <c r="F2329">
        <v>9.4240361988208565E-2</v>
      </c>
      <c r="G2329">
        <v>143789.98666666661</v>
      </c>
      <c r="H2329">
        <v>0.13531534874435799</v>
      </c>
    </row>
    <row r="2330" spans="1:8" x14ac:dyDescent="0.2">
      <c r="A2330" s="1">
        <v>2328</v>
      </c>
      <c r="B2330" t="s">
        <v>231</v>
      </c>
      <c r="C2330" t="s">
        <v>232</v>
      </c>
      <c r="D2330">
        <v>2006</v>
      </c>
      <c r="E2330">
        <v>2.2253129346314321E-2</v>
      </c>
      <c r="F2330">
        <v>0.16358418252295909</v>
      </c>
      <c r="G2330">
        <v>217769.05681818179</v>
      </c>
      <c r="H2330">
        <v>0.144336371993982</v>
      </c>
    </row>
    <row r="2331" spans="1:8" x14ac:dyDescent="0.2">
      <c r="A2331" s="1">
        <v>2329</v>
      </c>
      <c r="B2331" t="s">
        <v>231</v>
      </c>
      <c r="C2331" t="s">
        <v>232</v>
      </c>
      <c r="D2331">
        <v>2007</v>
      </c>
      <c r="E2331">
        <v>3.8346910391416647E-2</v>
      </c>
      <c r="F2331">
        <v>0.15809820325453039</v>
      </c>
      <c r="G2331">
        <v>129150.3419354839</v>
      </c>
      <c r="H2331">
        <v>0.24872249816820111</v>
      </c>
    </row>
    <row r="2332" spans="1:8" x14ac:dyDescent="0.2">
      <c r="A2332" s="1">
        <v>2330</v>
      </c>
      <c r="B2332" t="s">
        <v>231</v>
      </c>
      <c r="C2332" t="s">
        <v>232</v>
      </c>
      <c r="D2332">
        <v>2008</v>
      </c>
      <c r="E2332">
        <v>2.9405920921915359E-2</v>
      </c>
      <c r="F2332">
        <v>0.13988312545471149</v>
      </c>
      <c r="G2332">
        <v>183557.39639639639</v>
      </c>
      <c r="H2332">
        <v>0.19073020584919101</v>
      </c>
    </row>
    <row r="2333" spans="1:8" x14ac:dyDescent="0.2">
      <c r="A2333" s="1">
        <v>2331</v>
      </c>
      <c r="B2333" t="s">
        <v>231</v>
      </c>
      <c r="C2333" t="s">
        <v>232</v>
      </c>
      <c r="D2333">
        <v>2009</v>
      </c>
      <c r="E2333">
        <v>3.000198688654878E-2</v>
      </c>
      <c r="F2333">
        <v>0.13354677339134241</v>
      </c>
      <c r="G2333">
        <v>104050.7293233083</v>
      </c>
      <c r="H2333">
        <v>0.19459635867045799</v>
      </c>
    </row>
    <row r="2334" spans="1:8" x14ac:dyDescent="0.2">
      <c r="A2334" s="1">
        <v>2332</v>
      </c>
      <c r="B2334" t="s">
        <v>231</v>
      </c>
      <c r="C2334" t="s">
        <v>232</v>
      </c>
      <c r="D2334">
        <v>2010</v>
      </c>
      <c r="E2334">
        <v>4.351281541823962E-2</v>
      </c>
      <c r="F2334">
        <v>0.1219532526891433</v>
      </c>
      <c r="G2334">
        <v>120106.71657754009</v>
      </c>
      <c r="H2334">
        <v>0.28222915595251802</v>
      </c>
    </row>
    <row r="2335" spans="1:8" x14ac:dyDescent="0.2">
      <c r="A2335" s="1">
        <v>2333</v>
      </c>
      <c r="B2335" t="s">
        <v>231</v>
      </c>
      <c r="C2335" t="s">
        <v>232</v>
      </c>
      <c r="D2335">
        <v>2011</v>
      </c>
      <c r="E2335">
        <v>5.6030200675541417E-2</v>
      </c>
      <c r="F2335">
        <v>0.13603440389482471</v>
      </c>
      <c r="G2335">
        <v>101622.13924050629</v>
      </c>
      <c r="H2335">
        <v>0.36341836519913301</v>
      </c>
    </row>
    <row r="2336" spans="1:8" x14ac:dyDescent="0.2">
      <c r="A2336" s="1">
        <v>2334</v>
      </c>
      <c r="B2336" t="s">
        <v>231</v>
      </c>
      <c r="C2336" t="s">
        <v>232</v>
      </c>
      <c r="D2336">
        <v>2012</v>
      </c>
      <c r="E2336">
        <v>6.1196105702364403E-2</v>
      </c>
      <c r="F2336">
        <v>0.11673553618654089</v>
      </c>
      <c r="G2336">
        <v>64379.555984555976</v>
      </c>
      <c r="H2336">
        <v>0.39692502298345089</v>
      </c>
    </row>
    <row r="2337" spans="1:8" x14ac:dyDescent="0.2">
      <c r="A2337" s="1">
        <v>2335</v>
      </c>
      <c r="B2337" t="s">
        <v>231</v>
      </c>
      <c r="C2337" t="s">
        <v>232</v>
      </c>
      <c r="D2337">
        <v>2013</v>
      </c>
      <c r="E2337">
        <v>7.3912179614544007E-2</v>
      </c>
      <c r="F2337">
        <v>0.1067464438673258</v>
      </c>
      <c r="G2337">
        <v>57546.773584905663</v>
      </c>
      <c r="H2337">
        <v>0.47940294983715498</v>
      </c>
    </row>
    <row r="2338" spans="1:8" x14ac:dyDescent="0.2">
      <c r="A2338" s="1">
        <v>2336</v>
      </c>
      <c r="B2338" t="s">
        <v>231</v>
      </c>
      <c r="C2338" t="s">
        <v>232</v>
      </c>
      <c r="D2338">
        <v>2014</v>
      </c>
      <c r="E2338">
        <v>8.8019074110868276E-2</v>
      </c>
      <c r="F2338">
        <v>0.12144265593800729</v>
      </c>
      <c r="G2338">
        <v>65538.836842105258</v>
      </c>
      <c r="H2338">
        <v>0.5709018999404829</v>
      </c>
    </row>
    <row r="2339" spans="1:8" x14ac:dyDescent="0.2">
      <c r="A2339" s="1">
        <v>2337</v>
      </c>
      <c r="B2339" t="s">
        <v>231</v>
      </c>
      <c r="C2339" t="s">
        <v>232</v>
      </c>
      <c r="D2339">
        <v>2015</v>
      </c>
      <c r="E2339">
        <v>9.9543016093781037E-2</v>
      </c>
      <c r="F2339">
        <v>0.1246648407218699</v>
      </c>
      <c r="G2339">
        <v>41931.094202898552</v>
      </c>
      <c r="H2339">
        <v>0.64564752115165192</v>
      </c>
    </row>
    <row r="2340" spans="1:8" x14ac:dyDescent="0.2">
      <c r="A2340" s="1">
        <v>2338</v>
      </c>
      <c r="B2340" t="s">
        <v>231</v>
      </c>
      <c r="C2340" t="s">
        <v>232</v>
      </c>
      <c r="D2340">
        <v>2016</v>
      </c>
      <c r="E2340">
        <v>9.0204649314524141E-2</v>
      </c>
      <c r="F2340">
        <v>0.1505948102315782</v>
      </c>
      <c r="G2340">
        <v>36036.198847262247</v>
      </c>
      <c r="H2340">
        <v>0.58507779361846302</v>
      </c>
    </row>
    <row r="2341" spans="1:8" x14ac:dyDescent="0.2">
      <c r="A2341" s="1">
        <v>2339</v>
      </c>
      <c r="B2341" t="s">
        <v>231</v>
      </c>
      <c r="C2341" t="s">
        <v>232</v>
      </c>
      <c r="D2341">
        <v>2017</v>
      </c>
      <c r="E2341">
        <v>9.6761374925491764E-2</v>
      </c>
      <c r="F2341">
        <v>0.12520607557101479</v>
      </c>
      <c r="G2341">
        <v>79629.505617977527</v>
      </c>
      <c r="H2341">
        <v>0.62760547465240402</v>
      </c>
    </row>
    <row r="2342" spans="1:8" x14ac:dyDescent="0.2">
      <c r="A2342" s="1">
        <v>2340</v>
      </c>
      <c r="B2342" t="s">
        <v>231</v>
      </c>
      <c r="C2342" t="s">
        <v>232</v>
      </c>
      <c r="D2342">
        <v>2018</v>
      </c>
      <c r="E2342">
        <v>0.13649910590105299</v>
      </c>
      <c r="F2342">
        <v>0.1249043888150153</v>
      </c>
      <c r="G2342">
        <v>1430893</v>
      </c>
      <c r="H2342">
        <v>0.88534899607022899</v>
      </c>
    </row>
    <row r="2343" spans="1:8" x14ac:dyDescent="0.2">
      <c r="A2343" s="1">
        <v>2341</v>
      </c>
      <c r="B2343" t="s">
        <v>233</v>
      </c>
      <c r="C2343" t="s">
        <v>234</v>
      </c>
      <c r="D2343">
        <v>1998</v>
      </c>
      <c r="E2343">
        <v>7.1301247771836003E-3</v>
      </c>
      <c r="F2343">
        <v>0.375</v>
      </c>
      <c r="G2343">
        <v>121772.3333333333</v>
      </c>
      <c r="H2343">
        <v>8.17057988982328E-3</v>
      </c>
    </row>
    <row r="2344" spans="1:8" x14ac:dyDescent="0.2">
      <c r="A2344" s="1">
        <v>2342</v>
      </c>
      <c r="B2344" t="s">
        <v>233</v>
      </c>
      <c r="C2344" t="s">
        <v>234</v>
      </c>
      <c r="D2344">
        <v>1999</v>
      </c>
      <c r="E2344">
        <v>1.60427807486631E-2</v>
      </c>
      <c r="F2344">
        <v>0.1358024688641975</v>
      </c>
      <c r="G2344">
        <v>226659.83333333331</v>
      </c>
      <c r="H2344">
        <v>1.8383804752102401E-2</v>
      </c>
    </row>
    <row r="2345" spans="1:8" x14ac:dyDescent="0.2">
      <c r="A2345" s="1">
        <v>2343</v>
      </c>
      <c r="B2345" t="s">
        <v>233</v>
      </c>
      <c r="C2345" t="s">
        <v>234</v>
      </c>
      <c r="D2345">
        <v>2000</v>
      </c>
      <c r="E2345">
        <v>1.4260249554367201E-2</v>
      </c>
      <c r="F2345">
        <v>0.25</v>
      </c>
      <c r="G2345">
        <v>253877.4</v>
      </c>
      <c r="H2345">
        <v>1.6341159779646602E-2</v>
      </c>
    </row>
    <row r="2346" spans="1:8" x14ac:dyDescent="0.2">
      <c r="A2346" s="1">
        <v>2344</v>
      </c>
      <c r="B2346" t="s">
        <v>233</v>
      </c>
      <c r="C2346" t="s">
        <v>234</v>
      </c>
      <c r="D2346">
        <v>2001</v>
      </c>
      <c r="E2346">
        <v>1.06951871657754E-2</v>
      </c>
      <c r="F2346">
        <v>0.1666666653333333</v>
      </c>
      <c r="G2346">
        <v>68830.5</v>
      </c>
      <c r="H2346">
        <v>1.22558698347349E-2</v>
      </c>
    </row>
    <row r="2347" spans="1:8" x14ac:dyDescent="0.2">
      <c r="A2347" s="1">
        <v>2345</v>
      </c>
      <c r="B2347" t="s">
        <v>233</v>
      </c>
      <c r="C2347" t="s">
        <v>234</v>
      </c>
      <c r="D2347">
        <v>2002</v>
      </c>
      <c r="E2347">
        <v>2.6737967914438499E-2</v>
      </c>
      <c r="F2347">
        <v>0.1022222212444444</v>
      </c>
      <c r="G2347">
        <v>78618.25</v>
      </c>
      <c r="H2347">
        <v>3.06396745868373E-2</v>
      </c>
    </row>
    <row r="2348" spans="1:8" x14ac:dyDescent="0.2">
      <c r="A2348" s="1">
        <v>2346</v>
      </c>
      <c r="B2348" t="s">
        <v>233</v>
      </c>
      <c r="C2348" t="s">
        <v>234</v>
      </c>
      <c r="D2348">
        <v>2003</v>
      </c>
      <c r="E2348">
        <v>1.7825311942958999E-2</v>
      </c>
      <c r="F2348">
        <v>0.14000000000000001</v>
      </c>
      <c r="G2348">
        <v>43264.777777777781</v>
      </c>
      <c r="H2348">
        <v>2.0426449724558201E-2</v>
      </c>
    </row>
    <row r="2349" spans="1:8" x14ac:dyDescent="0.2">
      <c r="A2349" s="1">
        <v>2347</v>
      </c>
      <c r="B2349" t="s">
        <v>233</v>
      </c>
      <c r="C2349" t="s">
        <v>234</v>
      </c>
      <c r="D2349">
        <v>2004</v>
      </c>
      <c r="E2349">
        <v>2.31729055258467E-2</v>
      </c>
      <c r="F2349">
        <v>0.15976331192899401</v>
      </c>
      <c r="G2349">
        <v>109699.23076923079</v>
      </c>
      <c r="H2349">
        <v>2.65543846419257E-2</v>
      </c>
    </row>
    <row r="2350" spans="1:8" x14ac:dyDescent="0.2">
      <c r="A2350" s="1">
        <v>2348</v>
      </c>
      <c r="B2350" t="s">
        <v>233</v>
      </c>
      <c r="C2350" t="s">
        <v>234</v>
      </c>
      <c r="D2350">
        <v>2005</v>
      </c>
      <c r="E2350">
        <v>1.7825311942958999E-2</v>
      </c>
      <c r="F2350">
        <v>0.12000000000000011</v>
      </c>
      <c r="G2350">
        <v>236061.5</v>
      </c>
      <c r="H2350">
        <v>2.0426449724558201E-2</v>
      </c>
    </row>
    <row r="2351" spans="1:8" x14ac:dyDescent="0.2">
      <c r="A2351" s="1">
        <v>2349</v>
      </c>
      <c r="B2351" t="s">
        <v>233</v>
      </c>
      <c r="C2351" t="s">
        <v>234</v>
      </c>
      <c r="D2351">
        <v>2006</v>
      </c>
      <c r="E2351">
        <v>2.8520499108734401E-2</v>
      </c>
      <c r="F2351">
        <v>7.8125E-2</v>
      </c>
      <c r="G2351">
        <v>114965</v>
      </c>
      <c r="H2351">
        <v>3.2682319559293099E-2</v>
      </c>
    </row>
    <row r="2352" spans="1:8" x14ac:dyDescent="0.2">
      <c r="A2352" s="1">
        <v>2350</v>
      </c>
      <c r="B2352" t="s">
        <v>233</v>
      </c>
      <c r="C2352" t="s">
        <v>234</v>
      </c>
      <c r="D2352">
        <v>2007</v>
      </c>
      <c r="E2352">
        <v>2.8520499108734401E-2</v>
      </c>
      <c r="F2352">
        <v>8.59375E-2</v>
      </c>
      <c r="G2352">
        <v>308691.66666666669</v>
      </c>
      <c r="H2352">
        <v>3.2682319559293099E-2</v>
      </c>
    </row>
    <row r="2353" spans="1:8" x14ac:dyDescent="0.2">
      <c r="A2353" s="1">
        <v>2351</v>
      </c>
      <c r="B2353" t="s">
        <v>233</v>
      </c>
      <c r="C2353" t="s">
        <v>234</v>
      </c>
      <c r="D2353">
        <v>2008</v>
      </c>
      <c r="E2353">
        <v>3.2085561497326207E-2</v>
      </c>
      <c r="F2353">
        <v>0.12962962892592589</v>
      </c>
      <c r="G2353">
        <v>127080.9411764706</v>
      </c>
      <c r="H2353">
        <v>3.6767609504204803E-2</v>
      </c>
    </row>
    <row r="2354" spans="1:8" x14ac:dyDescent="0.2">
      <c r="A2354" s="1">
        <v>2352</v>
      </c>
      <c r="B2354" t="s">
        <v>233</v>
      </c>
      <c r="C2354" t="s">
        <v>234</v>
      </c>
      <c r="D2354">
        <v>2009</v>
      </c>
      <c r="E2354">
        <v>4.8128342245989303E-2</v>
      </c>
      <c r="F2354">
        <v>9.739368979149518E-2</v>
      </c>
      <c r="G2354">
        <v>100203.48</v>
      </c>
      <c r="H2354">
        <v>5.5151414256307103E-2</v>
      </c>
    </row>
    <row r="2355" spans="1:8" x14ac:dyDescent="0.2">
      <c r="A2355" s="1">
        <v>2353</v>
      </c>
      <c r="B2355" t="s">
        <v>233</v>
      </c>
      <c r="C2355" t="s">
        <v>234</v>
      </c>
      <c r="D2355">
        <v>2010</v>
      </c>
      <c r="E2355">
        <v>4.2780748663101602E-2</v>
      </c>
      <c r="F2355">
        <v>9.0277776805555557E-2</v>
      </c>
      <c r="G2355">
        <v>79336.095238095237</v>
      </c>
      <c r="H2355">
        <v>4.9023479338939698E-2</v>
      </c>
    </row>
    <row r="2356" spans="1:8" x14ac:dyDescent="0.2">
      <c r="A2356" s="1">
        <v>2354</v>
      </c>
      <c r="B2356" t="s">
        <v>233</v>
      </c>
      <c r="C2356" t="s">
        <v>234</v>
      </c>
      <c r="D2356">
        <v>2011</v>
      </c>
      <c r="E2356">
        <v>3.9215686274509803E-2</v>
      </c>
      <c r="F2356">
        <v>0.1363636352727273</v>
      </c>
      <c r="G2356">
        <v>30708.42105263158</v>
      </c>
      <c r="H2356">
        <v>4.4938189394028001E-2</v>
      </c>
    </row>
    <row r="2357" spans="1:8" x14ac:dyDescent="0.2">
      <c r="A2357" s="1">
        <v>2355</v>
      </c>
      <c r="B2357" t="s">
        <v>233</v>
      </c>
      <c r="C2357" t="s">
        <v>234</v>
      </c>
      <c r="D2357">
        <v>2012</v>
      </c>
      <c r="E2357">
        <v>6.2388591800356497E-2</v>
      </c>
      <c r="F2357">
        <v>8.2448978636734671E-2</v>
      </c>
      <c r="G2357">
        <v>39739.696969696968</v>
      </c>
      <c r="H2357">
        <v>7.1492574035953702E-2</v>
      </c>
    </row>
    <row r="2358" spans="1:8" x14ac:dyDescent="0.2">
      <c r="A2358" s="1">
        <v>2356</v>
      </c>
      <c r="B2358" t="s">
        <v>233</v>
      </c>
      <c r="C2358" t="s">
        <v>234</v>
      </c>
      <c r="D2358">
        <v>2013</v>
      </c>
      <c r="E2358">
        <v>5.8823529411764712E-2</v>
      </c>
      <c r="F2358">
        <v>4.6831954986225922E-2</v>
      </c>
      <c r="G2358">
        <v>48460.36</v>
      </c>
      <c r="H2358">
        <v>6.7407284091042102E-2</v>
      </c>
    </row>
    <row r="2359" spans="1:8" x14ac:dyDescent="0.2">
      <c r="A2359" s="1">
        <v>2357</v>
      </c>
      <c r="B2359" t="s">
        <v>233</v>
      </c>
      <c r="C2359" t="s">
        <v>234</v>
      </c>
      <c r="D2359">
        <v>2014</v>
      </c>
      <c r="E2359">
        <v>7.8431372549019607E-2</v>
      </c>
      <c r="F2359">
        <v>7.1280990855371928E-2</v>
      </c>
      <c r="G2359">
        <v>37292.51282051282</v>
      </c>
      <c r="H2359">
        <v>8.9876378788056099E-2</v>
      </c>
    </row>
    <row r="2360" spans="1:8" x14ac:dyDescent="0.2">
      <c r="A2360" s="1">
        <v>2358</v>
      </c>
      <c r="B2360" t="s">
        <v>233</v>
      </c>
      <c r="C2360" t="s">
        <v>234</v>
      </c>
      <c r="D2360">
        <v>2015</v>
      </c>
      <c r="E2360">
        <v>9.26916221033868E-2</v>
      </c>
      <c r="F2360">
        <v>6.730769138461537E-2</v>
      </c>
      <c r="G2360">
        <v>26745.348837209302</v>
      </c>
      <c r="H2360">
        <v>0.106217538567703</v>
      </c>
    </row>
    <row r="2361" spans="1:8" x14ac:dyDescent="0.2">
      <c r="A2361" s="1">
        <v>2359</v>
      </c>
      <c r="B2361" t="s">
        <v>233</v>
      </c>
      <c r="C2361" t="s">
        <v>234</v>
      </c>
      <c r="D2361">
        <v>2016</v>
      </c>
      <c r="E2361">
        <v>8.7344028520499106E-2</v>
      </c>
      <c r="F2361">
        <v>6.3723447600166558E-2</v>
      </c>
      <c r="G2361">
        <v>23146.166666666672</v>
      </c>
      <c r="H2361">
        <v>0.10008960365033499</v>
      </c>
    </row>
    <row r="2362" spans="1:8" x14ac:dyDescent="0.2">
      <c r="A2362" s="1">
        <v>2360</v>
      </c>
      <c r="B2362" t="s">
        <v>233</v>
      </c>
      <c r="C2362" t="s">
        <v>234</v>
      </c>
      <c r="D2362">
        <v>2017</v>
      </c>
      <c r="E2362">
        <v>0.10695187165775399</v>
      </c>
      <c r="F2362">
        <v>7.4999999466666675E-2</v>
      </c>
      <c r="G2362">
        <v>23450.5</v>
      </c>
      <c r="H2362">
        <v>0.122558698347349</v>
      </c>
    </row>
    <row r="2363" spans="1:8" x14ac:dyDescent="0.2">
      <c r="A2363" s="1">
        <v>2361</v>
      </c>
      <c r="B2363" t="s">
        <v>233</v>
      </c>
      <c r="C2363" t="s">
        <v>234</v>
      </c>
      <c r="D2363">
        <v>2018</v>
      </c>
      <c r="E2363">
        <v>0.16042780748663099</v>
      </c>
      <c r="F2363">
        <v>6.4938271017283958E-2</v>
      </c>
      <c r="G2363">
        <v>0</v>
      </c>
      <c r="H2363">
        <v>0.18383804752102401</v>
      </c>
    </row>
    <row r="2364" spans="1:8" x14ac:dyDescent="0.2">
      <c r="A2364" s="1">
        <v>2362</v>
      </c>
      <c r="B2364" t="s">
        <v>235</v>
      </c>
      <c r="C2364" t="s">
        <v>236</v>
      </c>
      <c r="D2364">
        <v>1998</v>
      </c>
      <c r="E2364">
        <v>1.1869436201780419E-2</v>
      </c>
      <c r="F2364">
        <v>0.3125</v>
      </c>
      <c r="G2364">
        <v>139944.71428571429</v>
      </c>
      <c r="H2364">
        <v>6.5827855494258701E-3</v>
      </c>
    </row>
    <row r="2365" spans="1:8" x14ac:dyDescent="0.2">
      <c r="A2365" s="1">
        <v>2363</v>
      </c>
      <c r="B2365" t="s">
        <v>235</v>
      </c>
      <c r="C2365" t="s">
        <v>236</v>
      </c>
      <c r="D2365">
        <v>1999</v>
      </c>
      <c r="E2365">
        <v>2.0771513353115729E-2</v>
      </c>
      <c r="F2365">
        <v>8.1632652081632631E-2</v>
      </c>
      <c r="G2365">
        <v>421347.09090909088</v>
      </c>
      <c r="H2365">
        <v>1.15198747114953E-2</v>
      </c>
    </row>
    <row r="2366" spans="1:8" x14ac:dyDescent="0.2">
      <c r="A2366" s="1">
        <v>2364</v>
      </c>
      <c r="B2366" t="s">
        <v>235</v>
      </c>
      <c r="C2366" t="s">
        <v>236</v>
      </c>
      <c r="D2366">
        <v>2000</v>
      </c>
      <c r="E2366">
        <v>1.1869436201780419E-2</v>
      </c>
      <c r="F2366">
        <v>0.125</v>
      </c>
      <c r="G2366">
        <v>502044.1428571429</v>
      </c>
      <c r="H2366">
        <v>6.5827855494258701E-3</v>
      </c>
    </row>
    <row r="2367" spans="1:8" x14ac:dyDescent="0.2">
      <c r="A2367" s="1">
        <v>2365</v>
      </c>
      <c r="B2367" t="s">
        <v>235</v>
      </c>
      <c r="C2367" t="s">
        <v>236</v>
      </c>
      <c r="D2367">
        <v>2001</v>
      </c>
      <c r="E2367">
        <v>2.5222551928783379E-2</v>
      </c>
      <c r="F2367">
        <v>7.2664358844290677E-2</v>
      </c>
      <c r="G2367">
        <v>103823</v>
      </c>
      <c r="H2367">
        <v>1.398841929253E-2</v>
      </c>
    </row>
    <row r="2368" spans="1:8" x14ac:dyDescent="0.2">
      <c r="A2368" s="1">
        <v>2366</v>
      </c>
      <c r="B2368" t="s">
        <v>235</v>
      </c>
      <c r="C2368" t="s">
        <v>236</v>
      </c>
      <c r="D2368">
        <v>2002</v>
      </c>
      <c r="E2368">
        <v>2.0771513353115729E-2</v>
      </c>
      <c r="F2368">
        <v>0.1020408151020408</v>
      </c>
      <c r="G2368">
        <v>149502</v>
      </c>
      <c r="H2368">
        <v>1.15198747114953E-2</v>
      </c>
    </row>
    <row r="2369" spans="1:8" x14ac:dyDescent="0.2">
      <c r="A2369" s="1">
        <v>2367</v>
      </c>
      <c r="B2369" t="s">
        <v>235</v>
      </c>
      <c r="C2369" t="s">
        <v>236</v>
      </c>
      <c r="D2369">
        <v>2003</v>
      </c>
      <c r="E2369">
        <v>2.3738872403560832E-2</v>
      </c>
      <c r="F2369">
        <v>0.109375</v>
      </c>
      <c r="G2369">
        <v>161516.8571428571</v>
      </c>
      <c r="H2369">
        <v>1.31655710988517E-2</v>
      </c>
    </row>
    <row r="2370" spans="1:8" x14ac:dyDescent="0.2">
      <c r="A2370" s="1">
        <v>2368</v>
      </c>
      <c r="B2370" t="s">
        <v>235</v>
      </c>
      <c r="C2370" t="s">
        <v>236</v>
      </c>
      <c r="D2370">
        <v>2004</v>
      </c>
      <c r="E2370">
        <v>1.780415430267062E-2</v>
      </c>
      <c r="F2370">
        <v>0.13888888827777779</v>
      </c>
      <c r="G2370">
        <v>164195.1428571429</v>
      </c>
      <c r="H2370">
        <v>9.8741783241388086E-3</v>
      </c>
    </row>
    <row r="2371" spans="1:8" x14ac:dyDescent="0.2">
      <c r="A2371" s="1">
        <v>2369</v>
      </c>
      <c r="B2371" t="s">
        <v>235</v>
      </c>
      <c r="C2371" t="s">
        <v>236</v>
      </c>
      <c r="D2371">
        <v>2005</v>
      </c>
      <c r="E2371">
        <v>2.5222551928783379E-2</v>
      </c>
      <c r="F2371">
        <v>0.1211072655640139</v>
      </c>
      <c r="G2371">
        <v>68916.363636363618</v>
      </c>
      <c r="H2371">
        <v>1.398841929253E-2</v>
      </c>
    </row>
    <row r="2372" spans="1:8" x14ac:dyDescent="0.2">
      <c r="A2372" s="1">
        <v>2370</v>
      </c>
      <c r="B2372" t="s">
        <v>235</v>
      </c>
      <c r="C2372" t="s">
        <v>236</v>
      </c>
      <c r="D2372">
        <v>2006</v>
      </c>
      <c r="E2372">
        <v>3.2640949554896152E-2</v>
      </c>
      <c r="F2372">
        <v>7.8512395487603331E-2</v>
      </c>
      <c r="G2372">
        <v>150844.68421052629</v>
      </c>
      <c r="H2372">
        <v>1.8102660260921201E-2</v>
      </c>
    </row>
    <row r="2373" spans="1:8" x14ac:dyDescent="0.2">
      <c r="A2373" s="1">
        <v>2371</v>
      </c>
      <c r="B2373" t="s">
        <v>235</v>
      </c>
      <c r="C2373" t="s">
        <v>236</v>
      </c>
      <c r="D2373">
        <v>2007</v>
      </c>
      <c r="E2373">
        <v>3.2640949554896152E-2</v>
      </c>
      <c r="F2373">
        <v>0.1239669411239669</v>
      </c>
      <c r="G2373">
        <v>38540.117647058833</v>
      </c>
      <c r="H2373">
        <v>1.8102660260921201E-2</v>
      </c>
    </row>
    <row r="2374" spans="1:8" x14ac:dyDescent="0.2">
      <c r="A2374" s="1">
        <v>2372</v>
      </c>
      <c r="B2374" t="s">
        <v>235</v>
      </c>
      <c r="C2374" t="s">
        <v>236</v>
      </c>
      <c r="D2374">
        <v>2008</v>
      </c>
      <c r="E2374">
        <v>2.2255192878338281E-2</v>
      </c>
      <c r="F2374">
        <v>9.3333332266666638E-2</v>
      </c>
      <c r="G2374">
        <v>103088.7857142857</v>
      </c>
      <c r="H2374">
        <v>1.2342722905173501E-2</v>
      </c>
    </row>
    <row r="2375" spans="1:8" x14ac:dyDescent="0.2">
      <c r="A2375" s="1">
        <v>2373</v>
      </c>
      <c r="B2375" t="s">
        <v>235</v>
      </c>
      <c r="C2375" t="s">
        <v>236</v>
      </c>
      <c r="D2375">
        <v>2009</v>
      </c>
      <c r="E2375">
        <v>3.2640949554896152E-2</v>
      </c>
      <c r="F2375">
        <v>0.13223140367768599</v>
      </c>
      <c r="G2375">
        <v>133319.61904761911</v>
      </c>
      <c r="H2375">
        <v>1.8102660260921201E-2</v>
      </c>
    </row>
    <row r="2376" spans="1:8" x14ac:dyDescent="0.2">
      <c r="A2376" s="1">
        <v>2374</v>
      </c>
      <c r="B2376" t="s">
        <v>235</v>
      </c>
      <c r="C2376" t="s">
        <v>236</v>
      </c>
      <c r="D2376">
        <v>2010</v>
      </c>
      <c r="E2376">
        <v>5.0445103857566773E-2</v>
      </c>
      <c r="F2376">
        <v>7.785467024913495E-2</v>
      </c>
      <c r="G2376">
        <v>81363.677419354819</v>
      </c>
      <c r="H2376">
        <v>2.7976838585060001E-2</v>
      </c>
    </row>
    <row r="2377" spans="1:8" x14ac:dyDescent="0.2">
      <c r="A2377" s="1">
        <v>2375</v>
      </c>
      <c r="B2377" t="s">
        <v>235</v>
      </c>
      <c r="C2377" t="s">
        <v>236</v>
      </c>
      <c r="D2377">
        <v>2011</v>
      </c>
      <c r="E2377">
        <v>5.3412462908011868E-2</v>
      </c>
      <c r="F2377">
        <v>7.2530863024691347E-2</v>
      </c>
      <c r="G2377">
        <v>153466.71428571429</v>
      </c>
      <c r="H2377">
        <v>2.96225349724164E-2</v>
      </c>
    </row>
    <row r="2378" spans="1:8" x14ac:dyDescent="0.2">
      <c r="A2378" s="1">
        <v>2376</v>
      </c>
      <c r="B2378" t="s">
        <v>235</v>
      </c>
      <c r="C2378" t="s">
        <v>236</v>
      </c>
      <c r="D2378">
        <v>2012</v>
      </c>
      <c r="E2378">
        <v>5.9347181008902072E-2</v>
      </c>
      <c r="F2378">
        <v>9.6250000000000044E-2</v>
      </c>
      <c r="G2378">
        <v>63527.645161290333</v>
      </c>
      <c r="H2378">
        <v>3.2913927747129403E-2</v>
      </c>
    </row>
    <row r="2379" spans="1:8" x14ac:dyDescent="0.2">
      <c r="A2379" s="1">
        <v>2377</v>
      </c>
      <c r="B2379" t="s">
        <v>235</v>
      </c>
      <c r="C2379" t="s">
        <v>236</v>
      </c>
      <c r="D2379">
        <v>2013</v>
      </c>
      <c r="E2379">
        <v>6.6765578635014838E-2</v>
      </c>
      <c r="F2379">
        <v>9.6296295570370394E-2</v>
      </c>
      <c r="G2379">
        <v>67312.210526315786</v>
      </c>
      <c r="H2379">
        <v>3.7028168715520497E-2</v>
      </c>
    </row>
    <row r="2380" spans="1:8" x14ac:dyDescent="0.2">
      <c r="A2380" s="1">
        <v>2378</v>
      </c>
      <c r="B2380" t="s">
        <v>235</v>
      </c>
      <c r="C2380" t="s">
        <v>236</v>
      </c>
      <c r="D2380">
        <v>2014</v>
      </c>
      <c r="E2380">
        <v>9.3471810089020765E-2</v>
      </c>
      <c r="F2380">
        <v>9.145880473167052E-2</v>
      </c>
      <c r="G2380">
        <v>61086.333333333343</v>
      </c>
      <c r="H2380">
        <v>5.1839436201728803E-2</v>
      </c>
    </row>
    <row r="2381" spans="1:8" x14ac:dyDescent="0.2">
      <c r="A2381" s="1">
        <v>2379</v>
      </c>
      <c r="B2381" t="s">
        <v>235</v>
      </c>
      <c r="C2381" t="s">
        <v>236</v>
      </c>
      <c r="D2381">
        <v>2015</v>
      </c>
      <c r="E2381">
        <v>9.050445103857567E-2</v>
      </c>
      <c r="F2381">
        <v>0.103466808691212</v>
      </c>
      <c r="G2381">
        <v>51114.142857142862</v>
      </c>
      <c r="H2381">
        <v>5.01937398143723E-2</v>
      </c>
    </row>
    <row r="2382" spans="1:8" x14ac:dyDescent="0.2">
      <c r="A2382" s="1">
        <v>2380</v>
      </c>
      <c r="B2382" t="s">
        <v>235</v>
      </c>
      <c r="C2382" t="s">
        <v>236</v>
      </c>
      <c r="D2382">
        <v>2016</v>
      </c>
      <c r="E2382">
        <v>7.8635014836795247E-2</v>
      </c>
      <c r="F2382">
        <v>6.3011747141331412E-2</v>
      </c>
      <c r="G2382">
        <v>41066.071428571428</v>
      </c>
      <c r="H2382">
        <v>4.3610954264946399E-2</v>
      </c>
    </row>
    <row r="2383" spans="1:8" x14ac:dyDescent="0.2">
      <c r="A2383" s="1">
        <v>2381</v>
      </c>
      <c r="B2383" t="s">
        <v>235</v>
      </c>
      <c r="C2383" t="s">
        <v>236</v>
      </c>
      <c r="D2383">
        <v>2017</v>
      </c>
      <c r="E2383">
        <v>0.10682492581602369</v>
      </c>
      <c r="F2383">
        <v>5.5169751969135788E-2</v>
      </c>
      <c r="G2383">
        <v>30295</v>
      </c>
      <c r="H2383">
        <v>5.9245069944832897E-2</v>
      </c>
    </row>
    <row r="2384" spans="1:8" x14ac:dyDescent="0.2">
      <c r="A2384" s="1">
        <v>2382</v>
      </c>
      <c r="B2384" t="s">
        <v>235</v>
      </c>
      <c r="C2384" t="s">
        <v>236</v>
      </c>
      <c r="D2384">
        <v>2018</v>
      </c>
      <c r="E2384">
        <v>0.1231454005934718</v>
      </c>
      <c r="F2384">
        <v>5.2692697398751619E-2</v>
      </c>
      <c r="G2384">
        <v>0</v>
      </c>
      <c r="H2384">
        <v>6.8296400075293404E-2</v>
      </c>
    </row>
    <row r="2385" spans="1:8" x14ac:dyDescent="0.2">
      <c r="A2385" s="1">
        <v>2383</v>
      </c>
      <c r="B2385" t="s">
        <v>237</v>
      </c>
      <c r="C2385" t="s">
        <v>238</v>
      </c>
      <c r="D2385">
        <v>1998</v>
      </c>
      <c r="E2385">
        <v>0.01</v>
      </c>
      <c r="F2385">
        <v>0.5</v>
      </c>
      <c r="G2385">
        <v>13315</v>
      </c>
      <c r="H2385">
        <v>5.7749504111351104E-3</v>
      </c>
    </row>
    <row r="2386" spans="1:8" x14ac:dyDescent="0.2">
      <c r="A2386" s="1">
        <v>2384</v>
      </c>
      <c r="B2386" t="s">
        <v>237</v>
      </c>
      <c r="C2386" t="s">
        <v>238</v>
      </c>
      <c r="D2386">
        <v>1999</v>
      </c>
      <c r="E2386">
        <v>5.0000000000000001E-3</v>
      </c>
      <c r="F2386">
        <v>1</v>
      </c>
      <c r="G2386">
        <v>15597</v>
      </c>
      <c r="H2386">
        <v>2.88747520556755E-3</v>
      </c>
    </row>
    <row r="2387" spans="1:8" x14ac:dyDescent="0.2">
      <c r="A2387" s="1">
        <v>2385</v>
      </c>
      <c r="B2387" t="s">
        <v>237</v>
      </c>
      <c r="C2387" t="s">
        <v>238</v>
      </c>
      <c r="D2387">
        <v>2000</v>
      </c>
      <c r="E2387">
        <v>5.0000000000000001E-3</v>
      </c>
      <c r="F2387">
        <v>1</v>
      </c>
      <c r="G2387">
        <v>4248</v>
      </c>
      <c r="H2387">
        <v>2.88747520556755E-3</v>
      </c>
    </row>
    <row r="2388" spans="1:8" x14ac:dyDescent="0.2">
      <c r="A2388" s="1">
        <v>2386</v>
      </c>
      <c r="B2388" t="s">
        <v>237</v>
      </c>
      <c r="C2388" t="s">
        <v>238</v>
      </c>
      <c r="D2388">
        <v>2001</v>
      </c>
      <c r="E2388">
        <v>0.01</v>
      </c>
      <c r="F2388">
        <v>0.5</v>
      </c>
      <c r="G2388">
        <v>68960</v>
      </c>
      <c r="H2388">
        <v>5.7749504111351104E-3</v>
      </c>
    </row>
    <row r="2389" spans="1:8" x14ac:dyDescent="0.2">
      <c r="A2389" s="1">
        <v>2387</v>
      </c>
      <c r="B2389" t="s">
        <v>237</v>
      </c>
      <c r="C2389" t="s">
        <v>238</v>
      </c>
      <c r="D2389">
        <v>2002</v>
      </c>
      <c r="E2389">
        <v>0.03</v>
      </c>
      <c r="F2389">
        <v>0.1666666653333333</v>
      </c>
      <c r="G2389">
        <v>47877</v>
      </c>
      <c r="H2389">
        <v>1.7324851233405301E-2</v>
      </c>
    </row>
    <row r="2390" spans="1:8" x14ac:dyDescent="0.2">
      <c r="A2390" s="1">
        <v>2388</v>
      </c>
      <c r="B2390" t="s">
        <v>237</v>
      </c>
      <c r="C2390" t="s">
        <v>238</v>
      </c>
      <c r="D2390">
        <v>2003</v>
      </c>
      <c r="E2390">
        <v>1.4999999999999999E-2</v>
      </c>
      <c r="F2390">
        <v>0.33333333266666659</v>
      </c>
      <c r="G2390">
        <v>177683.6666666666</v>
      </c>
      <c r="H2390">
        <v>8.6624256167026591E-3</v>
      </c>
    </row>
    <row r="2391" spans="1:8" x14ac:dyDescent="0.2">
      <c r="A2391" s="1">
        <v>2389</v>
      </c>
      <c r="B2391" t="s">
        <v>237</v>
      </c>
      <c r="C2391" t="s">
        <v>238</v>
      </c>
      <c r="D2391">
        <v>2004</v>
      </c>
      <c r="E2391">
        <v>0.02</v>
      </c>
      <c r="F2391">
        <v>0.375</v>
      </c>
      <c r="G2391">
        <v>78678</v>
      </c>
      <c r="H2391">
        <v>1.15499008222702E-2</v>
      </c>
    </row>
    <row r="2392" spans="1:8" x14ac:dyDescent="0.2">
      <c r="A2392" s="1">
        <v>2390</v>
      </c>
      <c r="B2392" t="s">
        <v>237</v>
      </c>
      <c r="C2392" t="s">
        <v>238</v>
      </c>
      <c r="D2392">
        <v>2005</v>
      </c>
      <c r="E2392">
        <v>5.0000000000000001E-3</v>
      </c>
      <c r="F2392">
        <v>1</v>
      </c>
      <c r="G2392">
        <v>0</v>
      </c>
      <c r="H2392">
        <v>2.88747520556755E-3</v>
      </c>
    </row>
    <row r="2393" spans="1:8" x14ac:dyDescent="0.2">
      <c r="A2393" s="1">
        <v>2391</v>
      </c>
      <c r="B2393" t="s">
        <v>237</v>
      </c>
      <c r="C2393" t="s">
        <v>238</v>
      </c>
      <c r="D2393">
        <v>2006</v>
      </c>
      <c r="E2393">
        <v>0.03</v>
      </c>
      <c r="F2393">
        <v>0.22222222111111109</v>
      </c>
      <c r="G2393">
        <v>20262.400000000001</v>
      </c>
      <c r="H2393">
        <v>1.7324851233405301E-2</v>
      </c>
    </row>
    <row r="2394" spans="1:8" x14ac:dyDescent="0.2">
      <c r="A2394" s="1">
        <v>2392</v>
      </c>
      <c r="B2394" t="s">
        <v>237</v>
      </c>
      <c r="C2394" t="s">
        <v>238</v>
      </c>
      <c r="D2394">
        <v>2007</v>
      </c>
      <c r="E2394">
        <v>4.4999999999999998E-2</v>
      </c>
      <c r="F2394">
        <v>0.1358024688641975</v>
      </c>
      <c r="G2394">
        <v>93820.125</v>
      </c>
      <c r="H2394">
        <v>2.5987276850108001E-2</v>
      </c>
    </row>
    <row r="2395" spans="1:8" x14ac:dyDescent="0.2">
      <c r="A2395" s="1">
        <v>2393</v>
      </c>
      <c r="B2395" t="s">
        <v>237</v>
      </c>
      <c r="C2395" t="s">
        <v>238</v>
      </c>
      <c r="D2395">
        <v>2008</v>
      </c>
      <c r="E2395">
        <v>1.4999999999999999E-2</v>
      </c>
      <c r="F2395">
        <v>0.33333333266666659</v>
      </c>
      <c r="G2395">
        <v>33184.666666666657</v>
      </c>
      <c r="H2395">
        <v>8.6624256167026591E-3</v>
      </c>
    </row>
    <row r="2396" spans="1:8" x14ac:dyDescent="0.2">
      <c r="A2396" s="1">
        <v>2394</v>
      </c>
      <c r="B2396" t="s">
        <v>237</v>
      </c>
      <c r="C2396" t="s">
        <v>238</v>
      </c>
      <c r="D2396">
        <v>2009</v>
      </c>
      <c r="E2396">
        <v>0.04</v>
      </c>
      <c r="F2396">
        <v>0.125</v>
      </c>
      <c r="G2396">
        <v>179329</v>
      </c>
      <c r="H2396">
        <v>2.30998016445404E-2</v>
      </c>
    </row>
    <row r="2397" spans="1:8" x14ac:dyDescent="0.2">
      <c r="A2397" s="1">
        <v>2395</v>
      </c>
      <c r="B2397" t="s">
        <v>237</v>
      </c>
      <c r="C2397" t="s">
        <v>238</v>
      </c>
      <c r="D2397">
        <v>2010</v>
      </c>
      <c r="E2397">
        <v>0.05</v>
      </c>
      <c r="F2397">
        <v>0.16000000000000009</v>
      </c>
      <c r="G2397">
        <v>20480</v>
      </c>
      <c r="H2397">
        <v>2.8874752055675499E-2</v>
      </c>
    </row>
    <row r="2398" spans="1:8" x14ac:dyDescent="0.2">
      <c r="A2398" s="1">
        <v>2396</v>
      </c>
      <c r="B2398" t="s">
        <v>237</v>
      </c>
      <c r="C2398" t="s">
        <v>238</v>
      </c>
      <c r="D2398">
        <v>2011</v>
      </c>
      <c r="E2398">
        <v>4.4999999999999998E-2</v>
      </c>
      <c r="F2398">
        <v>0.16049382683950611</v>
      </c>
      <c r="G2398">
        <v>76625.111111111109</v>
      </c>
      <c r="H2398">
        <v>2.5987276850108001E-2</v>
      </c>
    </row>
    <row r="2399" spans="1:8" x14ac:dyDescent="0.2">
      <c r="A2399" s="1">
        <v>2397</v>
      </c>
      <c r="B2399" t="s">
        <v>237</v>
      </c>
      <c r="C2399" t="s">
        <v>238</v>
      </c>
      <c r="D2399">
        <v>2012</v>
      </c>
      <c r="E2399">
        <v>0.06</v>
      </c>
      <c r="F2399">
        <v>0.1111111102222222</v>
      </c>
      <c r="G2399">
        <v>37829.111111111117</v>
      </c>
      <c r="H2399">
        <v>3.4649702466810602E-2</v>
      </c>
    </row>
    <row r="2400" spans="1:8" x14ac:dyDescent="0.2">
      <c r="A2400" s="1">
        <v>2398</v>
      </c>
      <c r="B2400" t="s">
        <v>237</v>
      </c>
      <c r="C2400" t="s">
        <v>238</v>
      </c>
      <c r="D2400">
        <v>2013</v>
      </c>
      <c r="E2400">
        <v>6.5000000000000002E-2</v>
      </c>
      <c r="F2400">
        <v>0.10059171417751479</v>
      </c>
      <c r="G2400">
        <v>31964.18181818182</v>
      </c>
      <c r="H2400">
        <v>3.75371776723782E-2</v>
      </c>
    </row>
    <row r="2401" spans="1:8" x14ac:dyDescent="0.2">
      <c r="A2401" s="1">
        <v>2399</v>
      </c>
      <c r="B2401" t="s">
        <v>237</v>
      </c>
      <c r="C2401" t="s">
        <v>238</v>
      </c>
      <c r="D2401">
        <v>2014</v>
      </c>
      <c r="E2401">
        <v>0.1</v>
      </c>
      <c r="F2401">
        <v>9.0000000000000024E-2</v>
      </c>
      <c r="G2401">
        <v>133469.76470588229</v>
      </c>
      <c r="H2401">
        <v>5.7749504111350998E-2</v>
      </c>
    </row>
    <row r="2402" spans="1:8" x14ac:dyDescent="0.2">
      <c r="A2402" s="1">
        <v>2400</v>
      </c>
      <c r="B2402" t="s">
        <v>237</v>
      </c>
      <c r="C2402" t="s">
        <v>238</v>
      </c>
      <c r="D2402">
        <v>2015</v>
      </c>
      <c r="E2402">
        <v>0.09</v>
      </c>
      <c r="F2402">
        <v>0.12962962859259261</v>
      </c>
      <c r="G2402">
        <v>58644.0625</v>
      </c>
      <c r="H2402">
        <v>5.1974553700215899E-2</v>
      </c>
    </row>
    <row r="2403" spans="1:8" x14ac:dyDescent="0.2">
      <c r="A2403" s="1">
        <v>2401</v>
      </c>
      <c r="B2403" t="s">
        <v>237</v>
      </c>
      <c r="C2403" t="s">
        <v>238</v>
      </c>
      <c r="D2403">
        <v>2016</v>
      </c>
      <c r="E2403">
        <v>0.1</v>
      </c>
      <c r="F2403">
        <v>0.105</v>
      </c>
      <c r="G2403">
        <v>29818.5625</v>
      </c>
      <c r="H2403">
        <v>5.7749504111350998E-2</v>
      </c>
    </row>
    <row r="2404" spans="1:8" x14ac:dyDescent="0.2">
      <c r="A2404" s="1">
        <v>2402</v>
      </c>
      <c r="B2404" t="s">
        <v>237</v>
      </c>
      <c r="C2404" t="s">
        <v>238</v>
      </c>
      <c r="D2404">
        <v>2017</v>
      </c>
      <c r="E2404">
        <v>0.12</v>
      </c>
      <c r="F2404">
        <v>8.3333332333333357E-2</v>
      </c>
      <c r="G2404">
        <v>43639</v>
      </c>
      <c r="H2404">
        <v>6.92994049336213E-2</v>
      </c>
    </row>
    <row r="2405" spans="1:8" x14ac:dyDescent="0.2">
      <c r="A2405" s="1">
        <v>2403</v>
      </c>
      <c r="B2405" t="s">
        <v>237</v>
      </c>
      <c r="C2405" t="s">
        <v>238</v>
      </c>
      <c r="D2405">
        <v>2018</v>
      </c>
      <c r="E2405">
        <v>0.14000000000000001</v>
      </c>
      <c r="F2405">
        <v>8.1632651938775488E-2</v>
      </c>
      <c r="G2405">
        <v>0</v>
      </c>
      <c r="H2405">
        <v>8.0849305755891498E-2</v>
      </c>
    </row>
    <row r="2406" spans="1:8" x14ac:dyDescent="0.2">
      <c r="A2406" s="1">
        <v>2404</v>
      </c>
      <c r="B2406" t="s">
        <v>239</v>
      </c>
      <c r="C2406" t="s">
        <v>240</v>
      </c>
      <c r="D2406">
        <v>1998</v>
      </c>
      <c r="E2406">
        <v>4.0650406504065036E-3</v>
      </c>
      <c r="F2406">
        <v>1</v>
      </c>
      <c r="G2406">
        <v>112723.5</v>
      </c>
      <c r="H2406">
        <v>2.35674233510174E-3</v>
      </c>
    </row>
    <row r="2407" spans="1:8" x14ac:dyDescent="0.2">
      <c r="A2407" s="1">
        <v>2405</v>
      </c>
      <c r="B2407" t="s">
        <v>239</v>
      </c>
      <c r="C2407" t="s">
        <v>240</v>
      </c>
      <c r="D2407">
        <v>1999</v>
      </c>
      <c r="E2407">
        <v>1.016260162601626E-2</v>
      </c>
      <c r="F2407">
        <v>0.2</v>
      </c>
      <c r="G2407">
        <v>24194.5</v>
      </c>
      <c r="H2407">
        <v>5.8918558377543404E-3</v>
      </c>
    </row>
    <row r="2408" spans="1:8" x14ac:dyDescent="0.2">
      <c r="A2408" s="1">
        <v>2406</v>
      </c>
      <c r="B2408" t="s">
        <v>239</v>
      </c>
      <c r="C2408" t="s">
        <v>240</v>
      </c>
      <c r="D2408">
        <v>2000</v>
      </c>
      <c r="E2408">
        <v>4.0650406504065036E-3</v>
      </c>
      <c r="F2408">
        <v>0.5</v>
      </c>
      <c r="G2408">
        <v>5544</v>
      </c>
      <c r="H2408">
        <v>2.35674233510174E-3</v>
      </c>
    </row>
    <row r="2409" spans="1:8" x14ac:dyDescent="0.2">
      <c r="A2409" s="1">
        <v>2407</v>
      </c>
      <c r="B2409" t="s">
        <v>239</v>
      </c>
      <c r="C2409" t="s">
        <v>240</v>
      </c>
      <c r="D2409">
        <v>2001</v>
      </c>
      <c r="E2409">
        <v>1.6260162601626021E-2</v>
      </c>
      <c r="F2409">
        <v>0.15625</v>
      </c>
      <c r="G2409">
        <v>100090.875</v>
      </c>
      <c r="H2409">
        <v>9.4269693404069495E-3</v>
      </c>
    </row>
    <row r="2410" spans="1:8" x14ac:dyDescent="0.2">
      <c r="A2410" s="1">
        <v>2408</v>
      </c>
      <c r="B2410" t="s">
        <v>239</v>
      </c>
      <c r="C2410" t="s">
        <v>240</v>
      </c>
      <c r="D2410">
        <v>2002</v>
      </c>
      <c r="E2410">
        <v>2.845528455284552E-2</v>
      </c>
      <c r="F2410">
        <v>9.1836733591836722E-2</v>
      </c>
      <c r="G2410">
        <v>220036.1538461539</v>
      </c>
      <c r="H2410">
        <v>1.6497196345712201E-2</v>
      </c>
    </row>
    <row r="2411" spans="1:8" x14ac:dyDescent="0.2">
      <c r="A2411" s="1">
        <v>2409</v>
      </c>
      <c r="B2411" t="s">
        <v>239</v>
      </c>
      <c r="C2411" t="s">
        <v>240</v>
      </c>
      <c r="D2411">
        <v>2003</v>
      </c>
      <c r="E2411">
        <v>2.6422764227642281E-2</v>
      </c>
      <c r="F2411">
        <v>8.8757394627218975E-2</v>
      </c>
      <c r="G2411">
        <v>153803.72727272721</v>
      </c>
      <c r="H2411">
        <v>1.5318825178161299E-2</v>
      </c>
    </row>
    <row r="2412" spans="1:8" x14ac:dyDescent="0.2">
      <c r="A2412" s="1">
        <v>2410</v>
      </c>
      <c r="B2412" t="s">
        <v>239</v>
      </c>
      <c r="C2412" t="s">
        <v>240</v>
      </c>
      <c r="D2412">
        <v>2004</v>
      </c>
      <c r="E2412">
        <v>1.2195121951219509E-2</v>
      </c>
      <c r="F2412">
        <v>0.1666666653333333</v>
      </c>
      <c r="G2412">
        <v>57278.2</v>
      </c>
      <c r="H2412">
        <v>7.0702270053052104E-3</v>
      </c>
    </row>
    <row r="2413" spans="1:8" x14ac:dyDescent="0.2">
      <c r="A2413" s="1">
        <v>2411</v>
      </c>
      <c r="B2413" t="s">
        <v>239</v>
      </c>
      <c r="C2413" t="s">
        <v>240</v>
      </c>
      <c r="D2413">
        <v>2005</v>
      </c>
      <c r="E2413">
        <v>1.8292682926829271E-2</v>
      </c>
      <c r="F2413">
        <v>0.11111111088888891</v>
      </c>
      <c r="G2413">
        <v>137582.25</v>
      </c>
      <c r="H2413">
        <v>1.06053405079578E-2</v>
      </c>
    </row>
    <row r="2414" spans="1:8" x14ac:dyDescent="0.2">
      <c r="A2414" s="1">
        <v>2412</v>
      </c>
      <c r="B2414" t="s">
        <v>239</v>
      </c>
      <c r="C2414" t="s">
        <v>240</v>
      </c>
      <c r="D2414">
        <v>2006</v>
      </c>
      <c r="E2414">
        <v>2.4390243902439029E-2</v>
      </c>
      <c r="F2414">
        <v>0.15277777705555559</v>
      </c>
      <c r="G2414">
        <v>63434.181818181823</v>
      </c>
      <c r="H2414">
        <v>1.41404540106104E-2</v>
      </c>
    </row>
    <row r="2415" spans="1:8" x14ac:dyDescent="0.2">
      <c r="A2415" s="1">
        <v>2413</v>
      </c>
      <c r="B2415" t="s">
        <v>239</v>
      </c>
      <c r="C2415" t="s">
        <v>240</v>
      </c>
      <c r="D2415">
        <v>2007</v>
      </c>
      <c r="E2415">
        <v>2.6422764227642281E-2</v>
      </c>
      <c r="F2415">
        <v>0.20710059013017751</v>
      </c>
      <c r="G2415">
        <v>71251.461538461517</v>
      </c>
      <c r="H2415">
        <v>1.5318825178161299E-2</v>
      </c>
    </row>
    <row r="2416" spans="1:8" x14ac:dyDescent="0.2">
      <c r="A2416" s="1">
        <v>2414</v>
      </c>
      <c r="B2416" t="s">
        <v>239</v>
      </c>
      <c r="C2416" t="s">
        <v>240</v>
      </c>
      <c r="D2416">
        <v>2008</v>
      </c>
      <c r="E2416">
        <v>1.422764227642276E-2</v>
      </c>
      <c r="F2416">
        <v>0.14285714114285711</v>
      </c>
      <c r="G2416">
        <v>75097.166666666686</v>
      </c>
      <c r="H2416">
        <v>8.2485981728560795E-3</v>
      </c>
    </row>
    <row r="2417" spans="1:8" x14ac:dyDescent="0.2">
      <c r="A2417" s="1">
        <v>2415</v>
      </c>
      <c r="B2417" t="s">
        <v>239</v>
      </c>
      <c r="C2417" t="s">
        <v>240</v>
      </c>
      <c r="D2417">
        <v>2009</v>
      </c>
      <c r="E2417">
        <v>4.6747967479674801E-2</v>
      </c>
      <c r="F2417">
        <v>0.13043478139130429</v>
      </c>
      <c r="G2417">
        <v>166107.04545454541</v>
      </c>
      <c r="H2417">
        <v>2.7102536853669999E-2</v>
      </c>
    </row>
    <row r="2418" spans="1:8" x14ac:dyDescent="0.2">
      <c r="A2418" s="1">
        <v>2416</v>
      </c>
      <c r="B2418" t="s">
        <v>239</v>
      </c>
      <c r="C2418" t="s">
        <v>240</v>
      </c>
      <c r="D2418">
        <v>2010</v>
      </c>
      <c r="E2418">
        <v>3.4552845528455278E-2</v>
      </c>
      <c r="F2418">
        <v>0.12110726521107271</v>
      </c>
      <c r="G2418">
        <v>166012.375</v>
      </c>
      <c r="H2418">
        <v>2.00323098483648E-2</v>
      </c>
    </row>
    <row r="2419" spans="1:8" x14ac:dyDescent="0.2">
      <c r="A2419" s="1">
        <v>2417</v>
      </c>
      <c r="B2419" t="s">
        <v>239</v>
      </c>
      <c r="C2419" t="s">
        <v>240</v>
      </c>
      <c r="D2419">
        <v>2011</v>
      </c>
      <c r="E2419">
        <v>3.6585365853658527E-2</v>
      </c>
      <c r="F2419">
        <v>0.104938270617284</v>
      </c>
      <c r="G2419">
        <v>67644.125</v>
      </c>
      <c r="H2419">
        <v>2.1210681015915601E-2</v>
      </c>
    </row>
    <row r="2420" spans="1:8" x14ac:dyDescent="0.2">
      <c r="A2420" s="1">
        <v>2418</v>
      </c>
      <c r="B2420" t="s">
        <v>239</v>
      </c>
      <c r="C2420" t="s">
        <v>240</v>
      </c>
      <c r="D2420">
        <v>2012</v>
      </c>
      <c r="E2420">
        <v>5.6910569105691047E-2</v>
      </c>
      <c r="F2420">
        <v>6.3775509224489768E-2</v>
      </c>
      <c r="G2420">
        <v>64685.25</v>
      </c>
      <c r="H2420">
        <v>3.2994392691424297E-2</v>
      </c>
    </row>
    <row r="2421" spans="1:8" x14ac:dyDescent="0.2">
      <c r="A2421" s="1">
        <v>2419</v>
      </c>
      <c r="B2421" t="s">
        <v>239</v>
      </c>
      <c r="C2421" t="s">
        <v>240</v>
      </c>
      <c r="D2421">
        <v>2013</v>
      </c>
      <c r="E2421">
        <v>6.7073170731707321E-2</v>
      </c>
      <c r="F2421">
        <v>0.1000918263324151</v>
      </c>
      <c r="G2421">
        <v>44917.333333333343</v>
      </c>
      <c r="H2421">
        <v>3.8886248529178699E-2</v>
      </c>
    </row>
    <row r="2422" spans="1:8" x14ac:dyDescent="0.2">
      <c r="A2422" s="1">
        <v>2420</v>
      </c>
      <c r="B2422" t="s">
        <v>239</v>
      </c>
      <c r="C2422" t="s">
        <v>240</v>
      </c>
      <c r="D2422">
        <v>2014</v>
      </c>
      <c r="E2422">
        <v>9.9593495934959364E-2</v>
      </c>
      <c r="F2422">
        <v>7.9550186537276121E-2</v>
      </c>
      <c r="G2422">
        <v>131700.64864864861</v>
      </c>
      <c r="H2422">
        <v>5.7740187209992598E-2</v>
      </c>
    </row>
    <row r="2423" spans="1:8" x14ac:dyDescent="0.2">
      <c r="A2423" s="1">
        <v>2421</v>
      </c>
      <c r="B2423" t="s">
        <v>239</v>
      </c>
      <c r="C2423" t="s">
        <v>240</v>
      </c>
      <c r="D2423">
        <v>2015</v>
      </c>
      <c r="E2423">
        <v>0.1199186991869919</v>
      </c>
      <c r="F2423">
        <v>6.865843048089626E-2</v>
      </c>
      <c r="G2423">
        <v>42877.470588235301</v>
      </c>
      <c r="H2423">
        <v>6.9523898885501201E-2</v>
      </c>
    </row>
    <row r="2424" spans="1:8" x14ac:dyDescent="0.2">
      <c r="A2424" s="1">
        <v>2422</v>
      </c>
      <c r="B2424" t="s">
        <v>239</v>
      </c>
      <c r="C2424" t="s">
        <v>240</v>
      </c>
      <c r="D2424">
        <v>2016</v>
      </c>
      <c r="E2424">
        <v>9.5528455284552838E-2</v>
      </c>
      <c r="F2424">
        <v>6.835672133091901E-2</v>
      </c>
      <c r="G2424">
        <v>36469.416666666657</v>
      </c>
      <c r="H2424">
        <v>5.5383444874890803E-2</v>
      </c>
    </row>
    <row r="2425" spans="1:8" x14ac:dyDescent="0.2">
      <c r="A2425" s="1">
        <v>2423</v>
      </c>
      <c r="B2425" t="s">
        <v>239</v>
      </c>
      <c r="C2425" t="s">
        <v>240</v>
      </c>
      <c r="D2425">
        <v>2017</v>
      </c>
      <c r="E2425">
        <v>9.9593495934959364E-2</v>
      </c>
      <c r="F2425">
        <v>8.7047062807163664E-2</v>
      </c>
      <c r="G2425">
        <v>27796.727272727268</v>
      </c>
      <c r="H2425">
        <v>5.7740187209992598E-2</v>
      </c>
    </row>
    <row r="2426" spans="1:8" x14ac:dyDescent="0.2">
      <c r="A2426" s="1">
        <v>2424</v>
      </c>
      <c r="B2426" t="s">
        <v>239</v>
      </c>
      <c r="C2426" t="s">
        <v>240</v>
      </c>
      <c r="D2426">
        <v>2018</v>
      </c>
      <c r="E2426">
        <v>0.15853658536585369</v>
      </c>
      <c r="F2426">
        <v>6.1472714270874411E-2</v>
      </c>
      <c r="G2426">
        <v>0</v>
      </c>
      <c r="H2426">
        <v>9.1912951068967699E-2</v>
      </c>
    </row>
    <row r="2427" spans="1:8" x14ac:dyDescent="0.2">
      <c r="A2427" s="1">
        <v>2425</v>
      </c>
      <c r="B2427" t="s">
        <v>241</v>
      </c>
      <c r="C2427" t="s">
        <v>242</v>
      </c>
      <c r="D2427">
        <v>1998</v>
      </c>
      <c r="E2427">
        <v>6.2402496099843996E-3</v>
      </c>
      <c r="F2427">
        <v>6.0000000000000032E-2</v>
      </c>
      <c r="G2427">
        <v>289788.33333333331</v>
      </c>
      <c r="H2427">
        <v>2.65129850208729E-2</v>
      </c>
    </row>
    <row r="2428" spans="1:8" x14ac:dyDescent="0.2">
      <c r="A2428" s="1">
        <v>2426</v>
      </c>
      <c r="B2428" t="s">
        <v>241</v>
      </c>
      <c r="C2428" t="s">
        <v>242</v>
      </c>
      <c r="D2428">
        <v>1999</v>
      </c>
      <c r="E2428">
        <v>9.9843993759750407E-3</v>
      </c>
      <c r="F2428">
        <v>6.8359375E-2</v>
      </c>
      <c r="G2428">
        <v>354633.46153846162</v>
      </c>
      <c r="H2428">
        <v>4.2420776033396702E-2</v>
      </c>
    </row>
    <row r="2429" spans="1:8" x14ac:dyDescent="0.2">
      <c r="A2429" s="1">
        <v>2427</v>
      </c>
      <c r="B2429" t="s">
        <v>241</v>
      </c>
      <c r="C2429" t="s">
        <v>242</v>
      </c>
      <c r="D2429">
        <v>2000</v>
      </c>
      <c r="E2429">
        <v>1.060842433697348E-2</v>
      </c>
      <c r="F2429">
        <v>6.5743943657439477E-2</v>
      </c>
      <c r="G2429">
        <v>89349.941176470587</v>
      </c>
      <c r="H2429">
        <v>4.5072074535483987E-2</v>
      </c>
    </row>
    <row r="2430" spans="1:8" x14ac:dyDescent="0.2">
      <c r="A2430" s="1">
        <v>2428</v>
      </c>
      <c r="B2430" t="s">
        <v>241</v>
      </c>
      <c r="C2430" t="s">
        <v>242</v>
      </c>
      <c r="D2430">
        <v>2001</v>
      </c>
      <c r="E2430">
        <v>8.7363494539781598E-3</v>
      </c>
      <c r="F2430">
        <v>5.8673468326530601E-2</v>
      </c>
      <c r="G2430">
        <v>1108777.75</v>
      </c>
      <c r="H2430">
        <v>3.7118179029222098E-2</v>
      </c>
    </row>
    <row r="2431" spans="1:8" x14ac:dyDescent="0.2">
      <c r="A2431" s="1">
        <v>2429</v>
      </c>
      <c r="B2431" t="s">
        <v>241</v>
      </c>
      <c r="C2431" t="s">
        <v>242</v>
      </c>
      <c r="D2431">
        <v>2002</v>
      </c>
      <c r="E2431">
        <v>1.7160686427457099E-2</v>
      </c>
      <c r="F2431">
        <v>5.9173552862809953E-2</v>
      </c>
      <c r="G2431">
        <v>153433.03225806449</v>
      </c>
      <c r="H2431">
        <v>7.2910708807400595E-2</v>
      </c>
    </row>
    <row r="2432" spans="1:8" x14ac:dyDescent="0.2">
      <c r="A2432" s="1">
        <v>2430</v>
      </c>
      <c r="B2432" t="s">
        <v>241</v>
      </c>
      <c r="C2432" t="s">
        <v>242</v>
      </c>
      <c r="D2432">
        <v>2003</v>
      </c>
      <c r="E2432">
        <v>2.9329173166926681E-2</v>
      </c>
      <c r="F2432">
        <v>4.7985512235400617E-2</v>
      </c>
      <c r="G2432">
        <v>120367.95714285719</v>
      </c>
      <c r="H2432">
        <v>0.124611029598103</v>
      </c>
    </row>
    <row r="2433" spans="1:8" x14ac:dyDescent="0.2">
      <c r="A2433" s="1">
        <v>2431</v>
      </c>
      <c r="B2433" t="s">
        <v>241</v>
      </c>
      <c r="C2433" t="s">
        <v>242</v>
      </c>
      <c r="D2433">
        <v>2004</v>
      </c>
      <c r="E2433">
        <v>2.246489859594384E-2</v>
      </c>
      <c r="F2433">
        <v>6.1342591240740728E-2</v>
      </c>
      <c r="G2433">
        <v>300802.31666666671</v>
      </c>
      <c r="H2433">
        <v>9.5446746075142599E-2</v>
      </c>
    </row>
    <row r="2434" spans="1:8" x14ac:dyDescent="0.2">
      <c r="A2434" s="1">
        <v>2432</v>
      </c>
      <c r="B2434" t="s">
        <v>241</v>
      </c>
      <c r="C2434" t="s">
        <v>242</v>
      </c>
      <c r="D2434">
        <v>2005</v>
      </c>
      <c r="E2434">
        <v>1.622464898595944E-2</v>
      </c>
      <c r="F2434">
        <v>9.0236685340236641E-2</v>
      </c>
      <c r="G2434">
        <v>141755.8684210527</v>
      </c>
      <c r="H2434">
        <v>6.8933761054269599E-2</v>
      </c>
    </row>
    <row r="2435" spans="1:8" x14ac:dyDescent="0.2">
      <c r="A2435" s="1">
        <v>2433</v>
      </c>
      <c r="B2435" t="s">
        <v>241</v>
      </c>
      <c r="C2435" t="s">
        <v>242</v>
      </c>
      <c r="D2435">
        <v>2006</v>
      </c>
      <c r="E2435">
        <v>1.6848673946957882E-2</v>
      </c>
      <c r="F2435">
        <v>7.8875170717421172E-2</v>
      </c>
      <c r="G2435">
        <v>202117.55</v>
      </c>
      <c r="H2435">
        <v>7.1585059556356898E-2</v>
      </c>
    </row>
    <row r="2436" spans="1:8" x14ac:dyDescent="0.2">
      <c r="A2436" s="1">
        <v>2434</v>
      </c>
      <c r="B2436" t="s">
        <v>241</v>
      </c>
      <c r="C2436" t="s">
        <v>242</v>
      </c>
      <c r="D2436">
        <v>2007</v>
      </c>
      <c r="E2436">
        <v>2.8393135725429019E-2</v>
      </c>
      <c r="F2436">
        <v>6.4605722075594743E-2</v>
      </c>
      <c r="G2436">
        <v>90374.107692307676</v>
      </c>
      <c r="H2436">
        <v>0.120634081844972</v>
      </c>
    </row>
    <row r="2437" spans="1:8" x14ac:dyDescent="0.2">
      <c r="A2437" s="1">
        <v>2435</v>
      </c>
      <c r="B2437" t="s">
        <v>241</v>
      </c>
      <c r="C2437" t="s">
        <v>242</v>
      </c>
      <c r="D2437">
        <v>2008</v>
      </c>
      <c r="E2437">
        <v>2.3088923556942281E-2</v>
      </c>
      <c r="F2437">
        <v>7.41417087772097E-2</v>
      </c>
      <c r="G2437">
        <v>159202.0701754386</v>
      </c>
      <c r="H2437">
        <v>9.8098044577229801E-2</v>
      </c>
    </row>
    <row r="2438" spans="1:8" x14ac:dyDescent="0.2">
      <c r="A2438" s="1">
        <v>2436</v>
      </c>
      <c r="B2438" t="s">
        <v>241</v>
      </c>
      <c r="C2438" t="s">
        <v>242</v>
      </c>
      <c r="D2438">
        <v>2009</v>
      </c>
      <c r="E2438">
        <v>3.088923556942277E-2</v>
      </c>
      <c r="F2438">
        <v>6.3769002453219065E-2</v>
      </c>
      <c r="G2438">
        <v>106730.3827160494</v>
      </c>
      <c r="H2438">
        <v>0.13123927585332101</v>
      </c>
    </row>
    <row r="2439" spans="1:8" x14ac:dyDescent="0.2">
      <c r="A2439" s="1">
        <v>2437</v>
      </c>
      <c r="B2439" t="s">
        <v>241</v>
      </c>
      <c r="C2439" t="s">
        <v>242</v>
      </c>
      <c r="D2439">
        <v>2010</v>
      </c>
      <c r="E2439">
        <v>4.3681747269890797E-2</v>
      </c>
      <c r="F2439">
        <v>4.3469387273469363E-2</v>
      </c>
      <c r="G2439">
        <v>191904.3551401869</v>
      </c>
      <c r="H2439">
        <v>0.18559089514611099</v>
      </c>
    </row>
    <row r="2440" spans="1:8" x14ac:dyDescent="0.2">
      <c r="A2440" s="1">
        <v>2438</v>
      </c>
      <c r="B2440" t="s">
        <v>241</v>
      </c>
      <c r="C2440" t="s">
        <v>242</v>
      </c>
      <c r="D2440">
        <v>2011</v>
      </c>
      <c r="E2440">
        <v>4.8673946957878321E-2</v>
      </c>
      <c r="F2440">
        <v>4.5940169752136703E-2</v>
      </c>
      <c r="G2440">
        <v>107646.5373134328</v>
      </c>
      <c r="H2440">
        <v>0.20680128316280899</v>
      </c>
    </row>
    <row r="2441" spans="1:8" x14ac:dyDescent="0.2">
      <c r="A2441" s="1">
        <v>2439</v>
      </c>
      <c r="B2441" t="s">
        <v>241</v>
      </c>
      <c r="C2441" t="s">
        <v>242</v>
      </c>
      <c r="D2441">
        <v>2012</v>
      </c>
      <c r="E2441">
        <v>5.9906396255850237E-2</v>
      </c>
      <c r="F2441">
        <v>5.1486544309027812E-2</v>
      </c>
      <c r="G2441">
        <v>84445</v>
      </c>
      <c r="H2441">
        <v>0.25452465620038001</v>
      </c>
    </row>
    <row r="2442" spans="1:8" x14ac:dyDescent="0.2">
      <c r="A2442" s="1">
        <v>2440</v>
      </c>
      <c r="B2442" t="s">
        <v>241</v>
      </c>
      <c r="C2442" t="s">
        <v>242</v>
      </c>
      <c r="D2442">
        <v>2013</v>
      </c>
      <c r="E2442">
        <v>7.5195007800312019E-2</v>
      </c>
      <c r="F2442">
        <v>5.9417019905855691E-2</v>
      </c>
      <c r="G2442">
        <v>41375.836538461539</v>
      </c>
      <c r="H2442">
        <v>0.31948146950151901</v>
      </c>
    </row>
    <row r="2443" spans="1:8" x14ac:dyDescent="0.2">
      <c r="A2443" s="1">
        <v>2441</v>
      </c>
      <c r="B2443" t="s">
        <v>241</v>
      </c>
      <c r="C2443" t="s">
        <v>242</v>
      </c>
      <c r="D2443">
        <v>2014</v>
      </c>
      <c r="E2443">
        <v>0.1045241809672387</v>
      </c>
      <c r="F2443">
        <v>6.7355757407529471E-2</v>
      </c>
      <c r="G2443">
        <v>43815.456521739128</v>
      </c>
      <c r="H2443">
        <v>0.44409249909962201</v>
      </c>
    </row>
    <row r="2444" spans="1:8" x14ac:dyDescent="0.2">
      <c r="A2444" s="1">
        <v>2442</v>
      </c>
      <c r="B2444" t="s">
        <v>241</v>
      </c>
      <c r="C2444" t="s">
        <v>242</v>
      </c>
      <c r="D2444">
        <v>2015</v>
      </c>
      <c r="E2444">
        <v>0.1032761310452418</v>
      </c>
      <c r="F2444">
        <v>7.8887559542775321E-2</v>
      </c>
      <c r="G2444">
        <v>41435.492481203008</v>
      </c>
      <c r="H2444">
        <v>0.43878990209544699</v>
      </c>
    </row>
    <row r="2445" spans="1:8" x14ac:dyDescent="0.2">
      <c r="A2445" s="1">
        <v>2443</v>
      </c>
      <c r="B2445" t="s">
        <v>241</v>
      </c>
      <c r="C2445" t="s">
        <v>242</v>
      </c>
      <c r="D2445">
        <v>2016</v>
      </c>
      <c r="E2445">
        <v>9.5787831513260535E-2</v>
      </c>
      <c r="F2445">
        <v>6.2716844178378653E-2</v>
      </c>
      <c r="G2445">
        <v>20487.27947598253</v>
      </c>
      <c r="H2445">
        <v>0.40697432007040002</v>
      </c>
    </row>
    <row r="2446" spans="1:8" x14ac:dyDescent="0.2">
      <c r="A2446" s="1">
        <v>2444</v>
      </c>
      <c r="B2446" t="s">
        <v>241</v>
      </c>
      <c r="C2446" t="s">
        <v>242</v>
      </c>
      <c r="D2446">
        <v>2017</v>
      </c>
      <c r="E2446">
        <v>0.106396255850234</v>
      </c>
      <c r="F2446">
        <v>5.4978886150996373E-2</v>
      </c>
      <c r="G2446">
        <v>45355.567901234557</v>
      </c>
      <c r="H2446">
        <v>0.45204639460588297</v>
      </c>
    </row>
    <row r="2447" spans="1:8" x14ac:dyDescent="0.2">
      <c r="A2447" s="1">
        <v>2445</v>
      </c>
      <c r="B2447" t="s">
        <v>241</v>
      </c>
      <c r="C2447" t="s">
        <v>242</v>
      </c>
      <c r="D2447">
        <v>2018</v>
      </c>
      <c r="E2447">
        <v>0.14258970358814349</v>
      </c>
      <c r="F2447">
        <v>5.3153233937878637E-2</v>
      </c>
      <c r="G2447">
        <v>0</v>
      </c>
      <c r="H2447">
        <v>0.60582170772694599</v>
      </c>
    </row>
    <row r="2448" spans="1:8" x14ac:dyDescent="0.2">
      <c r="A2448" s="1">
        <v>2446</v>
      </c>
      <c r="B2448" t="s">
        <v>243</v>
      </c>
      <c r="C2448" t="s">
        <v>244</v>
      </c>
      <c r="D2448">
        <v>1998</v>
      </c>
      <c r="E2448">
        <v>1.2931034482758621E-2</v>
      </c>
      <c r="F2448">
        <v>0.2345679007654321</v>
      </c>
      <c r="G2448">
        <v>129439.5</v>
      </c>
      <c r="H2448">
        <v>7.8001383187273092E-3</v>
      </c>
    </row>
    <row r="2449" spans="1:8" x14ac:dyDescent="0.2">
      <c r="A2449" s="1">
        <v>2447</v>
      </c>
      <c r="B2449" t="s">
        <v>243</v>
      </c>
      <c r="C2449" t="s">
        <v>244</v>
      </c>
      <c r="D2449">
        <v>1999</v>
      </c>
      <c r="E2449">
        <v>1.0057471264367819E-2</v>
      </c>
      <c r="F2449">
        <v>0.18367346775510199</v>
      </c>
      <c r="G2449">
        <v>211561.2</v>
      </c>
      <c r="H2449">
        <v>6.0667742478990204E-3</v>
      </c>
    </row>
    <row r="2450" spans="1:8" x14ac:dyDescent="0.2">
      <c r="A2450" s="1">
        <v>2448</v>
      </c>
      <c r="B2450" t="s">
        <v>243</v>
      </c>
      <c r="C2450" t="s">
        <v>244</v>
      </c>
      <c r="D2450">
        <v>2000</v>
      </c>
      <c r="E2450">
        <v>1.2931034482758621E-2</v>
      </c>
      <c r="F2450">
        <v>0.11111111088888891</v>
      </c>
      <c r="G2450">
        <v>850811.125</v>
      </c>
      <c r="H2450">
        <v>7.8001383187273092E-3</v>
      </c>
    </row>
    <row r="2451" spans="1:8" x14ac:dyDescent="0.2">
      <c r="A2451" s="1">
        <v>2449</v>
      </c>
      <c r="B2451" t="s">
        <v>243</v>
      </c>
      <c r="C2451" t="s">
        <v>244</v>
      </c>
      <c r="D2451">
        <v>2001</v>
      </c>
      <c r="E2451">
        <v>2.0114942528735628E-2</v>
      </c>
      <c r="F2451">
        <v>0.1836734686122449</v>
      </c>
      <c r="G2451">
        <v>89597.416666666686</v>
      </c>
      <c r="H2451">
        <v>1.2133548495798001E-2</v>
      </c>
    </row>
    <row r="2452" spans="1:8" x14ac:dyDescent="0.2">
      <c r="A2452" s="1">
        <v>2450</v>
      </c>
      <c r="B2452" t="s">
        <v>243</v>
      </c>
      <c r="C2452" t="s">
        <v>244</v>
      </c>
      <c r="D2452">
        <v>2002</v>
      </c>
      <c r="E2452">
        <v>1.7241379310344831E-2</v>
      </c>
      <c r="F2452">
        <v>0.15277777705555559</v>
      </c>
      <c r="G2452">
        <v>282891.33333333331</v>
      </c>
      <c r="H2452">
        <v>1.04001844249697E-2</v>
      </c>
    </row>
    <row r="2453" spans="1:8" x14ac:dyDescent="0.2">
      <c r="A2453" s="1">
        <v>2451</v>
      </c>
      <c r="B2453" t="s">
        <v>243</v>
      </c>
      <c r="C2453" t="s">
        <v>244</v>
      </c>
      <c r="D2453">
        <v>2003</v>
      </c>
      <c r="E2453">
        <v>3.3045977011494247E-2</v>
      </c>
      <c r="F2453">
        <v>7.3724006003780707E-2</v>
      </c>
      <c r="G2453">
        <v>126615.7368421053</v>
      </c>
      <c r="H2453">
        <v>1.99336868145253E-2</v>
      </c>
    </row>
    <row r="2454" spans="1:8" x14ac:dyDescent="0.2">
      <c r="A2454" s="1">
        <v>2452</v>
      </c>
      <c r="B2454" t="s">
        <v>243</v>
      </c>
      <c r="C2454" t="s">
        <v>244</v>
      </c>
      <c r="D2454">
        <v>2004</v>
      </c>
      <c r="E2454">
        <v>3.3045977011494247E-2</v>
      </c>
      <c r="F2454">
        <v>0.1379962181096408</v>
      </c>
      <c r="G2454">
        <v>198413.22222222231</v>
      </c>
      <c r="H2454">
        <v>1.99336868145253E-2</v>
      </c>
    </row>
    <row r="2455" spans="1:8" x14ac:dyDescent="0.2">
      <c r="A2455" s="1">
        <v>2453</v>
      </c>
      <c r="B2455" t="s">
        <v>243</v>
      </c>
      <c r="C2455" t="s">
        <v>244</v>
      </c>
      <c r="D2455">
        <v>2005</v>
      </c>
      <c r="E2455">
        <v>1.8678160919540231E-2</v>
      </c>
      <c r="F2455">
        <v>0.15976331192899401</v>
      </c>
      <c r="G2455">
        <v>92985.4</v>
      </c>
      <c r="H2455">
        <v>1.12668664603839E-2</v>
      </c>
    </row>
    <row r="2456" spans="1:8" x14ac:dyDescent="0.2">
      <c r="A2456" s="1">
        <v>2454</v>
      </c>
      <c r="B2456" t="s">
        <v>243</v>
      </c>
      <c r="C2456" t="s">
        <v>244</v>
      </c>
      <c r="D2456">
        <v>2006</v>
      </c>
      <c r="E2456">
        <v>3.4482758620689648E-2</v>
      </c>
      <c r="F2456">
        <v>7.2916665833333352E-2</v>
      </c>
      <c r="G2456">
        <v>79905.523809523831</v>
      </c>
      <c r="H2456">
        <v>2.08003688499395E-2</v>
      </c>
    </row>
    <row r="2457" spans="1:8" x14ac:dyDescent="0.2">
      <c r="A2457" s="1">
        <v>2455</v>
      </c>
      <c r="B2457" t="s">
        <v>243</v>
      </c>
      <c r="C2457" t="s">
        <v>244</v>
      </c>
      <c r="D2457">
        <v>2007</v>
      </c>
      <c r="E2457">
        <v>4.4540229885057472E-2</v>
      </c>
      <c r="F2457">
        <v>0.10718002022060349</v>
      </c>
      <c r="G2457">
        <v>93805.275862068971</v>
      </c>
      <c r="H2457">
        <v>2.6867143097838501E-2</v>
      </c>
    </row>
    <row r="2458" spans="1:8" x14ac:dyDescent="0.2">
      <c r="A2458" s="1">
        <v>2456</v>
      </c>
      <c r="B2458" t="s">
        <v>243</v>
      </c>
      <c r="C2458" t="s">
        <v>244</v>
      </c>
      <c r="D2458">
        <v>2008</v>
      </c>
      <c r="E2458">
        <v>3.1609195402298847E-2</v>
      </c>
      <c r="F2458">
        <v>9.5041321504132234E-2</v>
      </c>
      <c r="G2458">
        <v>85360.1875</v>
      </c>
      <c r="H2458">
        <v>1.9067004779111201E-2</v>
      </c>
    </row>
    <row r="2459" spans="1:8" x14ac:dyDescent="0.2">
      <c r="A2459" s="1">
        <v>2457</v>
      </c>
      <c r="B2459" t="s">
        <v>243</v>
      </c>
      <c r="C2459" t="s">
        <v>244</v>
      </c>
      <c r="D2459">
        <v>2009</v>
      </c>
      <c r="E2459">
        <v>3.4482758620689648E-2</v>
      </c>
      <c r="F2459">
        <v>0.17708333266666659</v>
      </c>
      <c r="G2459">
        <v>117958.31818181821</v>
      </c>
      <c r="H2459">
        <v>2.08003688499395E-2</v>
      </c>
    </row>
    <row r="2460" spans="1:8" x14ac:dyDescent="0.2">
      <c r="A2460" s="1">
        <v>2458</v>
      </c>
      <c r="B2460" t="s">
        <v>243</v>
      </c>
      <c r="C2460" t="s">
        <v>244</v>
      </c>
      <c r="D2460">
        <v>2010</v>
      </c>
      <c r="E2460">
        <v>4.5977011494252873E-2</v>
      </c>
      <c r="F2460">
        <v>8.984375E-2</v>
      </c>
      <c r="G2460">
        <v>73093.42857142858</v>
      </c>
      <c r="H2460">
        <v>2.77338251332526E-2</v>
      </c>
    </row>
    <row r="2461" spans="1:8" x14ac:dyDescent="0.2">
      <c r="A2461" s="1">
        <v>2459</v>
      </c>
      <c r="B2461" t="s">
        <v>243</v>
      </c>
      <c r="C2461" t="s">
        <v>244</v>
      </c>
      <c r="D2461">
        <v>2011</v>
      </c>
      <c r="E2461">
        <v>5.1724137931034482E-2</v>
      </c>
      <c r="F2461">
        <v>6.0185183870370362E-2</v>
      </c>
      <c r="G2461">
        <v>85367.787878787873</v>
      </c>
      <c r="H2461">
        <v>3.1200553274909198E-2</v>
      </c>
    </row>
    <row r="2462" spans="1:8" x14ac:dyDescent="0.2">
      <c r="A2462" s="1">
        <v>2460</v>
      </c>
      <c r="B2462" t="s">
        <v>243</v>
      </c>
      <c r="C2462" t="s">
        <v>244</v>
      </c>
      <c r="D2462">
        <v>2012</v>
      </c>
      <c r="E2462">
        <v>5.8908045977011478E-2</v>
      </c>
      <c r="F2462">
        <v>9.458655437834626E-2</v>
      </c>
      <c r="G2462">
        <v>91352.484848484848</v>
      </c>
      <c r="H2462">
        <v>3.55339634519799E-2</v>
      </c>
    </row>
    <row r="2463" spans="1:8" x14ac:dyDescent="0.2">
      <c r="A2463" s="1">
        <v>2461</v>
      </c>
      <c r="B2463" t="s">
        <v>243</v>
      </c>
      <c r="C2463" t="s">
        <v>244</v>
      </c>
      <c r="D2463">
        <v>2013</v>
      </c>
      <c r="E2463">
        <v>7.040229885057471E-2</v>
      </c>
      <c r="F2463">
        <v>8.0383172567263628E-2</v>
      </c>
      <c r="G2463">
        <v>41776.26666666667</v>
      </c>
      <c r="H2463">
        <v>4.2467419735293097E-2</v>
      </c>
    </row>
    <row r="2464" spans="1:8" x14ac:dyDescent="0.2">
      <c r="A2464" s="1">
        <v>2462</v>
      </c>
      <c r="B2464" t="s">
        <v>243</v>
      </c>
      <c r="C2464" t="s">
        <v>244</v>
      </c>
      <c r="D2464">
        <v>2014</v>
      </c>
      <c r="E2464">
        <v>9.195402298850576E-2</v>
      </c>
      <c r="F2464">
        <v>9.716796875E-2</v>
      </c>
      <c r="G2464">
        <v>70822.370370370365</v>
      </c>
      <c r="H2464">
        <v>5.5467650266505297E-2</v>
      </c>
    </row>
    <row r="2465" spans="1:8" x14ac:dyDescent="0.2">
      <c r="A2465" s="1">
        <v>2463</v>
      </c>
      <c r="B2465" t="s">
        <v>243</v>
      </c>
      <c r="C2465" t="s">
        <v>244</v>
      </c>
      <c r="D2465">
        <v>2015</v>
      </c>
      <c r="E2465">
        <v>9.195402298850576E-2</v>
      </c>
      <c r="F2465">
        <v>6.982421875E-2</v>
      </c>
      <c r="G2465">
        <v>33353.01960784314</v>
      </c>
      <c r="H2465">
        <v>5.5467650266505297E-2</v>
      </c>
    </row>
    <row r="2466" spans="1:8" x14ac:dyDescent="0.2">
      <c r="A2466" s="1">
        <v>2464</v>
      </c>
      <c r="B2466" t="s">
        <v>243</v>
      </c>
      <c r="C2466" t="s">
        <v>244</v>
      </c>
      <c r="D2466">
        <v>2016</v>
      </c>
      <c r="E2466">
        <v>7.040229885057471E-2</v>
      </c>
      <c r="F2466">
        <v>7.3719282857975812E-2</v>
      </c>
      <c r="G2466">
        <v>20072.5</v>
      </c>
      <c r="H2466">
        <v>4.2467419735293097E-2</v>
      </c>
    </row>
    <row r="2467" spans="1:8" x14ac:dyDescent="0.2">
      <c r="A2467" s="1">
        <v>2465</v>
      </c>
      <c r="B2467" t="s">
        <v>243</v>
      </c>
      <c r="C2467" t="s">
        <v>244</v>
      </c>
      <c r="D2467">
        <v>2017</v>
      </c>
      <c r="E2467">
        <v>0.10344827586206901</v>
      </c>
      <c r="F2467">
        <v>7.8703702518518492E-2</v>
      </c>
      <c r="G2467">
        <v>12776.416666666661</v>
      </c>
      <c r="H2467">
        <v>6.2401106549818397E-2</v>
      </c>
    </row>
    <row r="2468" spans="1:8" x14ac:dyDescent="0.2">
      <c r="A2468" s="1">
        <v>2466</v>
      </c>
      <c r="B2468" t="s">
        <v>243</v>
      </c>
      <c r="C2468" t="s">
        <v>244</v>
      </c>
      <c r="D2468">
        <v>2018</v>
      </c>
      <c r="E2468">
        <v>0.1120689655172414</v>
      </c>
      <c r="F2468">
        <v>7.1992109495069123E-2</v>
      </c>
      <c r="G2468">
        <v>0</v>
      </c>
      <c r="H2468">
        <v>6.7601198762303305E-2</v>
      </c>
    </row>
    <row r="2469" spans="1:8" x14ac:dyDescent="0.2">
      <c r="A2469" s="1">
        <v>2467</v>
      </c>
      <c r="B2469" t="s">
        <v>245</v>
      </c>
      <c r="C2469" t="s">
        <v>246</v>
      </c>
      <c r="D2469">
        <v>1998</v>
      </c>
      <c r="E2469">
        <v>2.2598870056497172E-2</v>
      </c>
      <c r="F2469">
        <v>0.25</v>
      </c>
      <c r="G2469">
        <v>73835.666666666686</v>
      </c>
      <c r="H2469">
        <v>1.16376853428341E-2</v>
      </c>
    </row>
    <row r="2470" spans="1:8" x14ac:dyDescent="0.2">
      <c r="A2470" s="1">
        <v>2468</v>
      </c>
      <c r="B2470" t="s">
        <v>245</v>
      </c>
      <c r="C2470" t="s">
        <v>246</v>
      </c>
      <c r="D2470">
        <v>1999</v>
      </c>
      <c r="E2470">
        <v>1.6949152542372881E-2</v>
      </c>
      <c r="F2470">
        <v>0.55555555444444449</v>
      </c>
      <c r="G2470">
        <v>680453</v>
      </c>
      <c r="H2470">
        <v>8.72826400712556E-3</v>
      </c>
    </row>
    <row r="2471" spans="1:8" x14ac:dyDescent="0.2">
      <c r="A2471" s="1">
        <v>2469</v>
      </c>
      <c r="B2471" t="s">
        <v>245</v>
      </c>
      <c r="C2471" t="s">
        <v>246</v>
      </c>
      <c r="D2471">
        <v>2000</v>
      </c>
      <c r="E2471">
        <v>1.6949152542372881E-2</v>
      </c>
      <c r="F2471">
        <v>0.33333333266666659</v>
      </c>
      <c r="G2471">
        <v>6805.5</v>
      </c>
      <c r="H2471">
        <v>8.72826400712556E-3</v>
      </c>
    </row>
    <row r="2472" spans="1:8" x14ac:dyDescent="0.2">
      <c r="A2472" s="1">
        <v>2470</v>
      </c>
      <c r="B2472" t="s">
        <v>245</v>
      </c>
      <c r="C2472" t="s">
        <v>246</v>
      </c>
      <c r="D2472">
        <v>2001</v>
      </c>
      <c r="E2472">
        <v>1.1299435028248589E-2</v>
      </c>
      <c r="F2472">
        <v>0.5</v>
      </c>
      <c r="G2472">
        <v>643</v>
      </c>
      <c r="H2472">
        <v>5.8188426714170386E-3</v>
      </c>
    </row>
    <row r="2473" spans="1:8" x14ac:dyDescent="0.2">
      <c r="A2473" s="1">
        <v>2471</v>
      </c>
      <c r="B2473" t="s">
        <v>245</v>
      </c>
      <c r="C2473" t="s">
        <v>246</v>
      </c>
      <c r="D2473">
        <v>2002</v>
      </c>
      <c r="E2473">
        <v>1.6949152542372881E-2</v>
      </c>
      <c r="F2473">
        <v>0.33333333266666659</v>
      </c>
      <c r="G2473">
        <v>80027.5</v>
      </c>
      <c r="H2473">
        <v>8.72826400712556E-3</v>
      </c>
    </row>
    <row r="2474" spans="1:8" x14ac:dyDescent="0.2">
      <c r="A2474" s="1">
        <v>2472</v>
      </c>
      <c r="B2474" t="s">
        <v>245</v>
      </c>
      <c r="C2474" t="s">
        <v>246</v>
      </c>
      <c r="D2474">
        <v>2003</v>
      </c>
      <c r="E2474">
        <v>5.0847457627118647E-2</v>
      </c>
      <c r="F2474">
        <v>0.1358024688641975</v>
      </c>
      <c r="G2474">
        <v>132849</v>
      </c>
      <c r="H2474">
        <v>2.6184792021376701E-2</v>
      </c>
    </row>
    <row r="2475" spans="1:8" x14ac:dyDescent="0.2">
      <c r="A2475" s="1">
        <v>2473</v>
      </c>
      <c r="B2475" t="s">
        <v>245</v>
      </c>
      <c r="C2475" t="s">
        <v>246</v>
      </c>
      <c r="D2475">
        <v>2004</v>
      </c>
      <c r="E2475">
        <v>2.2598870056497172E-2</v>
      </c>
      <c r="F2475">
        <v>0.25</v>
      </c>
      <c r="G2475">
        <v>238373.75</v>
      </c>
      <c r="H2475">
        <v>1.16376853428341E-2</v>
      </c>
    </row>
    <row r="2476" spans="1:8" x14ac:dyDescent="0.2">
      <c r="A2476" s="1">
        <v>2474</v>
      </c>
      <c r="B2476" t="s">
        <v>245</v>
      </c>
      <c r="C2476" t="s">
        <v>246</v>
      </c>
      <c r="D2476">
        <v>2005</v>
      </c>
      <c r="E2476">
        <v>1.6949152542372881E-2</v>
      </c>
      <c r="F2476">
        <v>0.55555555444444449</v>
      </c>
      <c r="G2476">
        <v>53709.666666666657</v>
      </c>
      <c r="H2476">
        <v>8.72826400712556E-3</v>
      </c>
    </row>
    <row r="2477" spans="1:8" x14ac:dyDescent="0.2">
      <c r="A2477" s="1">
        <v>2475</v>
      </c>
      <c r="B2477" t="s">
        <v>245</v>
      </c>
      <c r="C2477" t="s">
        <v>246</v>
      </c>
      <c r="D2477">
        <v>2006</v>
      </c>
      <c r="E2477">
        <v>3.954802259887006E-2</v>
      </c>
      <c r="F2477">
        <v>0.2244897943673469</v>
      </c>
      <c r="G2477">
        <v>25286.5</v>
      </c>
      <c r="H2477">
        <v>2.0365949349959601E-2</v>
      </c>
    </row>
    <row r="2478" spans="1:8" x14ac:dyDescent="0.2">
      <c r="A2478" s="1">
        <v>2476</v>
      </c>
      <c r="B2478" t="s">
        <v>245</v>
      </c>
      <c r="C2478" t="s">
        <v>246</v>
      </c>
      <c r="D2478">
        <v>2007</v>
      </c>
      <c r="E2478">
        <v>3.954802259887006E-2</v>
      </c>
      <c r="F2478">
        <v>0.2244897943673469</v>
      </c>
      <c r="G2478">
        <v>50587.4</v>
      </c>
      <c r="H2478">
        <v>2.0365949349959601E-2</v>
      </c>
    </row>
    <row r="2479" spans="1:8" x14ac:dyDescent="0.2">
      <c r="A2479" s="1">
        <v>2477</v>
      </c>
      <c r="B2479" t="s">
        <v>245</v>
      </c>
      <c r="C2479" t="s">
        <v>246</v>
      </c>
      <c r="D2479">
        <v>2008</v>
      </c>
      <c r="E2479">
        <v>3.954802259887006E-2</v>
      </c>
      <c r="F2479">
        <v>0.26530612097959178</v>
      </c>
      <c r="G2479">
        <v>9650</v>
      </c>
      <c r="H2479">
        <v>2.0365949349959601E-2</v>
      </c>
    </row>
    <row r="2480" spans="1:8" x14ac:dyDescent="0.2">
      <c r="A2480" s="1">
        <v>2478</v>
      </c>
      <c r="B2480" t="s">
        <v>245</v>
      </c>
      <c r="C2480" t="s">
        <v>246</v>
      </c>
      <c r="D2480">
        <v>2009</v>
      </c>
      <c r="E2480">
        <v>2.2598870056497172E-2</v>
      </c>
      <c r="F2480">
        <v>0.375</v>
      </c>
      <c r="G2480">
        <v>57841.5</v>
      </c>
      <c r="H2480">
        <v>1.16376853428341E-2</v>
      </c>
    </row>
    <row r="2481" spans="1:8" x14ac:dyDescent="0.2">
      <c r="A2481" s="1">
        <v>2479</v>
      </c>
      <c r="B2481" t="s">
        <v>245</v>
      </c>
      <c r="C2481" t="s">
        <v>246</v>
      </c>
      <c r="D2481">
        <v>2010</v>
      </c>
      <c r="E2481">
        <v>2.8248587570621469E-2</v>
      </c>
      <c r="F2481">
        <v>0.2</v>
      </c>
      <c r="G2481">
        <v>181967.5</v>
      </c>
      <c r="H2481">
        <v>1.4547106678542599E-2</v>
      </c>
    </row>
    <row r="2482" spans="1:8" x14ac:dyDescent="0.2">
      <c r="A2482" s="1">
        <v>2480</v>
      </c>
      <c r="B2482" t="s">
        <v>245</v>
      </c>
      <c r="C2482" t="s">
        <v>246</v>
      </c>
      <c r="D2482">
        <v>2011</v>
      </c>
      <c r="E2482">
        <v>3.3898305084745763E-2</v>
      </c>
      <c r="F2482">
        <v>0.22222222111111109</v>
      </c>
      <c r="G2482">
        <v>24909</v>
      </c>
      <c r="H2482">
        <v>1.7456528014251099E-2</v>
      </c>
    </row>
    <row r="2483" spans="1:8" x14ac:dyDescent="0.2">
      <c r="A2483" s="1">
        <v>2481</v>
      </c>
      <c r="B2483" t="s">
        <v>245</v>
      </c>
      <c r="C2483" t="s">
        <v>246</v>
      </c>
      <c r="D2483">
        <v>2012</v>
      </c>
      <c r="E2483">
        <v>6.7796610169491525E-2</v>
      </c>
      <c r="F2483">
        <v>0.30555555511111121</v>
      </c>
      <c r="G2483">
        <v>36659.545454545463</v>
      </c>
      <c r="H2483">
        <v>3.4913056028502198E-2</v>
      </c>
    </row>
    <row r="2484" spans="1:8" x14ac:dyDescent="0.2">
      <c r="A2484" s="1">
        <v>2482</v>
      </c>
      <c r="B2484" t="s">
        <v>245</v>
      </c>
      <c r="C2484" t="s">
        <v>246</v>
      </c>
      <c r="D2484">
        <v>2013</v>
      </c>
      <c r="E2484">
        <v>7.3446327683615822E-2</v>
      </c>
      <c r="F2484">
        <v>0.1242603532781066</v>
      </c>
      <c r="G2484">
        <v>37281.36363636364</v>
      </c>
      <c r="H2484">
        <v>3.7822477364210801E-2</v>
      </c>
    </row>
    <row r="2485" spans="1:8" x14ac:dyDescent="0.2">
      <c r="A2485" s="1">
        <v>2483</v>
      </c>
      <c r="B2485" t="s">
        <v>245</v>
      </c>
      <c r="C2485" t="s">
        <v>246</v>
      </c>
      <c r="D2485">
        <v>2014</v>
      </c>
      <c r="E2485">
        <v>0.1129943502824859</v>
      </c>
      <c r="F2485">
        <v>8.0000000000000029E-2</v>
      </c>
      <c r="G2485">
        <v>59251.866666666683</v>
      </c>
      <c r="H2485">
        <v>5.8188426714170398E-2</v>
      </c>
    </row>
    <row r="2486" spans="1:8" x14ac:dyDescent="0.2">
      <c r="A2486" s="1">
        <v>2484</v>
      </c>
      <c r="B2486" t="s">
        <v>245</v>
      </c>
      <c r="C2486" t="s">
        <v>246</v>
      </c>
      <c r="D2486">
        <v>2015</v>
      </c>
      <c r="E2486">
        <v>0.1186440677966101</v>
      </c>
      <c r="F2486">
        <v>8.3900225718820901E-2</v>
      </c>
      <c r="G2486">
        <v>16372.2</v>
      </c>
      <c r="H2486">
        <v>6.1097848049878903E-2</v>
      </c>
    </row>
    <row r="2487" spans="1:8" x14ac:dyDescent="0.2">
      <c r="A2487" s="1">
        <v>2485</v>
      </c>
      <c r="B2487" t="s">
        <v>245</v>
      </c>
      <c r="C2487" t="s">
        <v>246</v>
      </c>
      <c r="D2487">
        <v>2016</v>
      </c>
      <c r="E2487">
        <v>6.2146892655367228E-2</v>
      </c>
      <c r="F2487">
        <v>0.1404958660495868</v>
      </c>
      <c r="G2487">
        <v>23407</v>
      </c>
      <c r="H2487">
        <v>3.20036346927937E-2</v>
      </c>
    </row>
    <row r="2488" spans="1:8" x14ac:dyDescent="0.2">
      <c r="A2488" s="1">
        <v>2486</v>
      </c>
      <c r="B2488" t="s">
        <v>245</v>
      </c>
      <c r="C2488" t="s">
        <v>246</v>
      </c>
      <c r="D2488">
        <v>2017</v>
      </c>
      <c r="E2488">
        <v>7.3446327683615822E-2</v>
      </c>
      <c r="F2488">
        <v>8.8757394627218975E-2</v>
      </c>
      <c r="G2488">
        <v>20663.2</v>
      </c>
      <c r="H2488">
        <v>3.7822477364210801E-2</v>
      </c>
    </row>
    <row r="2489" spans="1:8" x14ac:dyDescent="0.2">
      <c r="A2489" s="1">
        <v>2487</v>
      </c>
      <c r="B2489" t="s">
        <v>245</v>
      </c>
      <c r="C2489" t="s">
        <v>246</v>
      </c>
      <c r="D2489">
        <v>2018</v>
      </c>
      <c r="E2489">
        <v>0.1129943502824859</v>
      </c>
      <c r="F2489">
        <v>0.105</v>
      </c>
      <c r="G2489">
        <v>0</v>
      </c>
      <c r="H2489">
        <v>5.8188426714170398E-2</v>
      </c>
    </row>
    <row r="2490" spans="1:8" x14ac:dyDescent="0.2">
      <c r="A2490" s="1">
        <v>2488</v>
      </c>
      <c r="B2490" t="s">
        <v>247</v>
      </c>
      <c r="C2490" t="s">
        <v>248</v>
      </c>
      <c r="D2490">
        <v>1998</v>
      </c>
      <c r="E2490">
        <v>1.06951871657754E-2</v>
      </c>
      <c r="F2490">
        <v>0.5</v>
      </c>
      <c r="G2490">
        <v>6153</v>
      </c>
      <c r="H2490">
        <v>1.8115490282057101E-3</v>
      </c>
    </row>
    <row r="2491" spans="1:8" x14ac:dyDescent="0.2">
      <c r="A2491" s="1">
        <v>2489</v>
      </c>
      <c r="B2491" t="s">
        <v>247</v>
      </c>
      <c r="C2491" t="s">
        <v>248</v>
      </c>
      <c r="D2491">
        <v>1999</v>
      </c>
      <c r="E2491">
        <v>2.1390374331550801E-2</v>
      </c>
      <c r="F2491">
        <v>0.25</v>
      </c>
      <c r="G2491">
        <v>202509.25</v>
      </c>
      <c r="H2491">
        <v>3.6230980564114102E-3</v>
      </c>
    </row>
    <row r="2492" spans="1:8" x14ac:dyDescent="0.2">
      <c r="A2492" s="1">
        <v>2490</v>
      </c>
      <c r="B2492" t="s">
        <v>247</v>
      </c>
      <c r="C2492" t="s">
        <v>248</v>
      </c>
      <c r="D2492">
        <v>2000</v>
      </c>
      <c r="E2492">
        <v>1.06951871657754E-2</v>
      </c>
      <c r="F2492">
        <v>0.5</v>
      </c>
      <c r="G2492">
        <v>69065</v>
      </c>
      <c r="H2492">
        <v>1.8115490282057101E-3</v>
      </c>
    </row>
    <row r="2493" spans="1:8" x14ac:dyDescent="0.2">
      <c r="A2493" s="1">
        <v>2491</v>
      </c>
      <c r="B2493" t="s">
        <v>247</v>
      </c>
      <c r="C2493" t="s">
        <v>248</v>
      </c>
      <c r="D2493">
        <v>2001</v>
      </c>
      <c r="E2493">
        <v>5.3475935828877002E-3</v>
      </c>
      <c r="F2493">
        <v>1</v>
      </c>
      <c r="G2493">
        <v>29979</v>
      </c>
      <c r="H2493">
        <v>9.0577451410285288E-4</v>
      </c>
    </row>
    <row r="2494" spans="1:8" x14ac:dyDescent="0.2">
      <c r="A2494" s="1">
        <v>2492</v>
      </c>
      <c r="B2494" t="s">
        <v>247</v>
      </c>
      <c r="C2494" t="s">
        <v>248</v>
      </c>
      <c r="D2494">
        <v>2002</v>
      </c>
      <c r="E2494">
        <v>4.2780748663101602E-2</v>
      </c>
      <c r="F2494">
        <v>0.125</v>
      </c>
      <c r="G2494">
        <v>130168</v>
      </c>
      <c r="H2494">
        <v>7.2461961128228204E-3</v>
      </c>
    </row>
    <row r="2495" spans="1:8" x14ac:dyDescent="0.2">
      <c r="A2495" s="1">
        <v>2493</v>
      </c>
      <c r="B2495" t="s">
        <v>247</v>
      </c>
      <c r="C2495" t="s">
        <v>248</v>
      </c>
      <c r="D2495">
        <v>2003</v>
      </c>
      <c r="E2495">
        <v>5.3475935828876997E-2</v>
      </c>
      <c r="F2495">
        <v>0.16000000000000009</v>
      </c>
      <c r="G2495">
        <v>155199.22222222219</v>
      </c>
      <c r="H2495">
        <v>9.0577451410285299E-3</v>
      </c>
    </row>
    <row r="2496" spans="1:8" x14ac:dyDescent="0.2">
      <c r="A2496" s="1">
        <v>2494</v>
      </c>
      <c r="B2496" t="s">
        <v>247</v>
      </c>
      <c r="C2496" t="s">
        <v>248</v>
      </c>
      <c r="D2496">
        <v>2004</v>
      </c>
      <c r="E2496">
        <v>1.60427807486631E-2</v>
      </c>
      <c r="F2496">
        <v>0.33333333266666659</v>
      </c>
      <c r="G2496">
        <v>16991</v>
      </c>
      <c r="H2496">
        <v>2.7173235423085598E-3</v>
      </c>
    </row>
    <row r="2497" spans="1:8" x14ac:dyDescent="0.2">
      <c r="A2497" s="1">
        <v>2495</v>
      </c>
      <c r="B2497" t="s">
        <v>247</v>
      </c>
      <c r="C2497" t="s">
        <v>248</v>
      </c>
      <c r="D2497">
        <v>2005</v>
      </c>
      <c r="E2497">
        <v>2.1390374331550801E-2</v>
      </c>
      <c r="F2497">
        <v>0.25</v>
      </c>
      <c r="G2497">
        <v>163413</v>
      </c>
      <c r="H2497">
        <v>3.6230980564114102E-3</v>
      </c>
    </row>
    <row r="2498" spans="1:8" x14ac:dyDescent="0.2">
      <c r="A2498" s="1">
        <v>2496</v>
      </c>
      <c r="B2498" t="s">
        <v>247</v>
      </c>
      <c r="C2498" t="s">
        <v>248</v>
      </c>
      <c r="D2498">
        <v>2006</v>
      </c>
      <c r="E2498">
        <v>2.6737967914438499E-2</v>
      </c>
      <c r="F2498">
        <v>0.2</v>
      </c>
      <c r="G2498">
        <v>38411</v>
      </c>
      <c r="H2498">
        <v>4.5288725705142597E-3</v>
      </c>
    </row>
    <row r="2499" spans="1:8" x14ac:dyDescent="0.2">
      <c r="A2499" s="1">
        <v>2497</v>
      </c>
      <c r="B2499" t="s">
        <v>247</v>
      </c>
      <c r="C2499" t="s">
        <v>248</v>
      </c>
      <c r="D2499">
        <v>2007</v>
      </c>
      <c r="E2499">
        <v>4.2780748663101602E-2</v>
      </c>
      <c r="F2499">
        <v>0.15625</v>
      </c>
      <c r="G2499">
        <v>113626.2857142857</v>
      </c>
      <c r="H2499">
        <v>7.2461961128228204E-3</v>
      </c>
    </row>
    <row r="2500" spans="1:8" x14ac:dyDescent="0.2">
      <c r="A2500" s="1">
        <v>2498</v>
      </c>
      <c r="B2500" t="s">
        <v>247</v>
      </c>
      <c r="C2500" t="s">
        <v>248</v>
      </c>
      <c r="D2500">
        <v>2008</v>
      </c>
      <c r="E2500">
        <v>3.7433155080213901E-2</v>
      </c>
      <c r="F2500">
        <v>0.14285714114285711</v>
      </c>
      <c r="G2500">
        <v>87933.57142857142</v>
      </c>
      <c r="H2500">
        <v>6.34042159871997E-3</v>
      </c>
    </row>
    <row r="2501" spans="1:8" x14ac:dyDescent="0.2">
      <c r="A2501" s="1">
        <v>2499</v>
      </c>
      <c r="B2501" t="s">
        <v>247</v>
      </c>
      <c r="C2501" t="s">
        <v>248</v>
      </c>
      <c r="D2501">
        <v>2009</v>
      </c>
      <c r="E2501">
        <v>4.2780748663101602E-2</v>
      </c>
      <c r="F2501">
        <v>0.125</v>
      </c>
      <c r="G2501">
        <v>90644.25</v>
      </c>
      <c r="H2501">
        <v>7.2461961128228204E-3</v>
      </c>
    </row>
    <row r="2502" spans="1:8" x14ac:dyDescent="0.2">
      <c r="A2502" s="1">
        <v>2500</v>
      </c>
      <c r="B2502" t="s">
        <v>247</v>
      </c>
      <c r="C2502" t="s">
        <v>248</v>
      </c>
      <c r="D2502">
        <v>2010</v>
      </c>
      <c r="E2502">
        <v>2.6737967914438499E-2</v>
      </c>
      <c r="F2502">
        <v>0.2</v>
      </c>
      <c r="G2502">
        <v>38438.800000000003</v>
      </c>
      <c r="H2502">
        <v>4.5288725705142597E-3</v>
      </c>
    </row>
    <row r="2503" spans="1:8" x14ac:dyDescent="0.2">
      <c r="A2503" s="1">
        <v>2501</v>
      </c>
      <c r="B2503" t="s">
        <v>247</v>
      </c>
      <c r="C2503" t="s">
        <v>248</v>
      </c>
      <c r="D2503">
        <v>2011</v>
      </c>
      <c r="E2503">
        <v>5.8823529411764712E-2</v>
      </c>
      <c r="F2503">
        <v>0.1239669403966942</v>
      </c>
      <c r="G2503">
        <v>70205.909090909088</v>
      </c>
      <c r="H2503">
        <v>9.9635196551313802E-3</v>
      </c>
    </row>
    <row r="2504" spans="1:8" x14ac:dyDescent="0.2">
      <c r="A2504" s="1">
        <v>2502</v>
      </c>
      <c r="B2504" t="s">
        <v>247</v>
      </c>
      <c r="C2504" t="s">
        <v>248</v>
      </c>
      <c r="D2504">
        <v>2012</v>
      </c>
      <c r="E2504">
        <v>4.2780748663101602E-2</v>
      </c>
      <c r="F2504">
        <v>0.15625</v>
      </c>
      <c r="G2504">
        <v>41635.125</v>
      </c>
      <c r="H2504">
        <v>7.2461961128228204E-3</v>
      </c>
    </row>
    <row r="2505" spans="1:8" x14ac:dyDescent="0.2">
      <c r="A2505" s="1">
        <v>2503</v>
      </c>
      <c r="B2505" t="s">
        <v>247</v>
      </c>
      <c r="C2505" t="s">
        <v>248</v>
      </c>
      <c r="D2505">
        <v>2013</v>
      </c>
      <c r="E2505">
        <v>8.5561497326203204E-2</v>
      </c>
      <c r="F2505">
        <v>9.375E-2</v>
      </c>
      <c r="G2505">
        <v>144647.07142857139</v>
      </c>
      <c r="H2505">
        <v>1.4492392225645599E-2</v>
      </c>
    </row>
    <row r="2506" spans="1:8" x14ac:dyDescent="0.2">
      <c r="A2506" s="1">
        <v>2504</v>
      </c>
      <c r="B2506" t="s">
        <v>247</v>
      </c>
      <c r="C2506" t="s">
        <v>248</v>
      </c>
      <c r="D2506">
        <v>2014</v>
      </c>
      <c r="E2506">
        <v>4.8128342245989303E-2</v>
      </c>
      <c r="F2506">
        <v>0.1851851848148148</v>
      </c>
      <c r="G2506">
        <v>58333.666666666657</v>
      </c>
      <c r="H2506">
        <v>8.1519706269256708E-3</v>
      </c>
    </row>
    <row r="2507" spans="1:8" x14ac:dyDescent="0.2">
      <c r="A2507" s="1">
        <v>2505</v>
      </c>
      <c r="B2507" t="s">
        <v>247</v>
      </c>
      <c r="C2507" t="s">
        <v>248</v>
      </c>
      <c r="D2507">
        <v>2015</v>
      </c>
      <c r="E2507">
        <v>7.4866310160427801E-2</v>
      </c>
      <c r="F2507">
        <v>9.1836733591836722E-2</v>
      </c>
      <c r="G2507">
        <v>15907.5</v>
      </c>
      <c r="H2507">
        <v>1.26808431974399E-2</v>
      </c>
    </row>
    <row r="2508" spans="1:8" x14ac:dyDescent="0.2">
      <c r="A2508" s="1">
        <v>2506</v>
      </c>
      <c r="B2508" t="s">
        <v>247</v>
      </c>
      <c r="C2508" t="s">
        <v>248</v>
      </c>
      <c r="D2508">
        <v>2016</v>
      </c>
      <c r="E2508">
        <v>9.0909090909090925E-2</v>
      </c>
      <c r="F2508">
        <v>8.650518945328721E-2</v>
      </c>
      <c r="G2508">
        <v>18095.428571428569</v>
      </c>
      <c r="H2508">
        <v>1.53981667397485E-2</v>
      </c>
    </row>
    <row r="2509" spans="1:8" x14ac:dyDescent="0.2">
      <c r="A2509" s="1">
        <v>2507</v>
      </c>
      <c r="B2509" t="s">
        <v>247</v>
      </c>
      <c r="C2509" t="s">
        <v>248</v>
      </c>
      <c r="D2509">
        <v>2017</v>
      </c>
      <c r="E2509">
        <v>0.1122994652406417</v>
      </c>
      <c r="F2509">
        <v>7.0294783419501128E-2</v>
      </c>
      <c r="G2509">
        <v>15924.571428571429</v>
      </c>
      <c r="H2509">
        <v>1.9021264796159901E-2</v>
      </c>
    </row>
    <row r="2510" spans="1:8" x14ac:dyDescent="0.2">
      <c r="A2510" s="1">
        <v>2508</v>
      </c>
      <c r="B2510" t="s">
        <v>247</v>
      </c>
      <c r="C2510" t="s">
        <v>248</v>
      </c>
      <c r="D2510">
        <v>2018</v>
      </c>
      <c r="E2510">
        <v>0.12834224598930491</v>
      </c>
      <c r="F2510">
        <v>6.9444443555555568E-2</v>
      </c>
      <c r="G2510">
        <v>0</v>
      </c>
      <c r="H2510">
        <v>2.1738588338468499E-2</v>
      </c>
    </row>
    <row r="2511" spans="1:8" x14ac:dyDescent="0.2">
      <c r="A2511" s="1">
        <v>2509</v>
      </c>
      <c r="B2511" t="s">
        <v>249</v>
      </c>
      <c r="C2511" t="s">
        <v>250</v>
      </c>
      <c r="D2511">
        <v>1998</v>
      </c>
      <c r="E2511">
        <v>8.4300549786194261E-3</v>
      </c>
      <c r="F2511">
        <v>0.11352656914009671</v>
      </c>
      <c r="G2511">
        <v>205090.71276595749</v>
      </c>
      <c r="H2511">
        <v>0.193951578087774</v>
      </c>
    </row>
    <row r="2512" spans="1:8" x14ac:dyDescent="0.2">
      <c r="A2512" s="1">
        <v>2510</v>
      </c>
      <c r="B2512" t="s">
        <v>249</v>
      </c>
      <c r="C2512" t="s">
        <v>250</v>
      </c>
      <c r="D2512">
        <v>1999</v>
      </c>
      <c r="E2512">
        <v>7.9413561392791699E-3</v>
      </c>
      <c r="F2512">
        <v>8.7810649943195304E-2</v>
      </c>
      <c r="G2512">
        <v>244858.9444444445</v>
      </c>
      <c r="H2512">
        <v>0.182708008343555</v>
      </c>
    </row>
    <row r="2513" spans="1:8" x14ac:dyDescent="0.2">
      <c r="A2513" s="1">
        <v>2511</v>
      </c>
      <c r="B2513" t="s">
        <v>249</v>
      </c>
      <c r="C2513" t="s">
        <v>250</v>
      </c>
      <c r="D2513">
        <v>2000</v>
      </c>
      <c r="E2513">
        <v>1.117898594990837E-2</v>
      </c>
      <c r="F2513">
        <v>8.8596254097823027E-2</v>
      </c>
      <c r="G2513">
        <v>208198.63200000001</v>
      </c>
      <c r="H2513">
        <v>0.25719665789900498</v>
      </c>
    </row>
    <row r="2514" spans="1:8" x14ac:dyDescent="0.2">
      <c r="A2514" s="1">
        <v>2512</v>
      </c>
      <c r="B2514" t="s">
        <v>249</v>
      </c>
      <c r="C2514" t="s">
        <v>250</v>
      </c>
      <c r="D2514">
        <v>2001</v>
      </c>
      <c r="E2514">
        <v>7.6359193646915059E-3</v>
      </c>
      <c r="F2514">
        <v>0.1061759999999999</v>
      </c>
      <c r="G2514">
        <v>234034.45977011489</v>
      </c>
      <c r="H2514">
        <v>0.17568077725341799</v>
      </c>
    </row>
    <row r="2515" spans="1:8" x14ac:dyDescent="0.2">
      <c r="A2515" s="1">
        <v>2513</v>
      </c>
      <c r="B2515" t="s">
        <v>249</v>
      </c>
      <c r="C2515" t="s">
        <v>250</v>
      </c>
      <c r="D2515">
        <v>2002</v>
      </c>
      <c r="E2515">
        <v>1.368356750152719E-2</v>
      </c>
      <c r="F2515">
        <v>6.2260840797193961E-2</v>
      </c>
      <c r="G2515">
        <v>282014.23728813563</v>
      </c>
      <c r="H2515">
        <v>0.31481995283812603</v>
      </c>
    </row>
    <row r="2516" spans="1:8" x14ac:dyDescent="0.2">
      <c r="A2516" s="1">
        <v>2514</v>
      </c>
      <c r="B2516" t="s">
        <v>249</v>
      </c>
      <c r="C2516" t="s">
        <v>250</v>
      </c>
      <c r="D2516">
        <v>2003</v>
      </c>
      <c r="E2516">
        <v>1.6615760537568719E-2</v>
      </c>
      <c r="F2516">
        <v>5.9796711535467138E-2</v>
      </c>
      <c r="G2516">
        <v>208174.5437788018</v>
      </c>
      <c r="H2516">
        <v>0.38228137130343898</v>
      </c>
    </row>
    <row r="2517" spans="1:8" x14ac:dyDescent="0.2">
      <c r="A2517" s="1">
        <v>2515</v>
      </c>
      <c r="B2517" t="s">
        <v>249</v>
      </c>
      <c r="C2517" t="s">
        <v>250</v>
      </c>
      <c r="D2517">
        <v>2004</v>
      </c>
      <c r="E2517">
        <v>1.398900427611484E-2</v>
      </c>
      <c r="F2517">
        <v>9.0864017231402874E-2</v>
      </c>
      <c r="G2517">
        <v>190892.73770491799</v>
      </c>
      <c r="H2517">
        <v>0.321847183928263</v>
      </c>
    </row>
    <row r="2518" spans="1:8" x14ac:dyDescent="0.2">
      <c r="A2518" s="1">
        <v>2516</v>
      </c>
      <c r="B2518" t="s">
        <v>249</v>
      </c>
      <c r="C2518" t="s">
        <v>250</v>
      </c>
      <c r="D2518">
        <v>2005</v>
      </c>
      <c r="E2518">
        <v>1.985339034819792E-2</v>
      </c>
      <c r="F2518">
        <v>6.3327809724497128E-2</v>
      </c>
      <c r="G2518">
        <v>169081.7757352941</v>
      </c>
      <c r="H2518">
        <v>0.45677002085888802</v>
      </c>
    </row>
    <row r="2519" spans="1:8" x14ac:dyDescent="0.2">
      <c r="A2519" s="1">
        <v>2517</v>
      </c>
      <c r="B2519" t="s">
        <v>249</v>
      </c>
      <c r="C2519" t="s">
        <v>250</v>
      </c>
      <c r="D2519">
        <v>2006</v>
      </c>
      <c r="E2519">
        <v>2.083078802687844E-2</v>
      </c>
      <c r="F2519">
        <v>8.2773624663891571E-2</v>
      </c>
      <c r="G2519">
        <v>137031.5384615385</v>
      </c>
      <c r="H2519">
        <v>0.47925716034732602</v>
      </c>
    </row>
    <row r="2520" spans="1:8" x14ac:dyDescent="0.2">
      <c r="A2520" s="1">
        <v>2518</v>
      </c>
      <c r="B2520" t="s">
        <v>249</v>
      </c>
      <c r="C2520" t="s">
        <v>250</v>
      </c>
      <c r="D2520">
        <v>2007</v>
      </c>
      <c r="E2520">
        <v>2.9260843005497861E-2</v>
      </c>
      <c r="F2520">
        <v>0.1186405211881485</v>
      </c>
      <c r="G2520">
        <v>148141.55036855041</v>
      </c>
      <c r="H2520">
        <v>0.67320873843509998</v>
      </c>
    </row>
    <row r="2521" spans="1:8" x14ac:dyDescent="0.2">
      <c r="A2521" s="1">
        <v>2519</v>
      </c>
      <c r="B2521" t="s">
        <v>249</v>
      </c>
      <c r="C2521" t="s">
        <v>250</v>
      </c>
      <c r="D2521">
        <v>2008</v>
      </c>
      <c r="E2521">
        <v>2.6756261453879049E-2</v>
      </c>
      <c r="F2521">
        <v>0.1067742532884219</v>
      </c>
      <c r="G2521">
        <v>191679.65425531921</v>
      </c>
      <c r="H2521">
        <v>0.61558544349597799</v>
      </c>
    </row>
    <row r="2522" spans="1:8" x14ac:dyDescent="0.2">
      <c r="A2522" s="1">
        <v>2520</v>
      </c>
      <c r="B2522" t="s">
        <v>249</v>
      </c>
      <c r="C2522" t="s">
        <v>250</v>
      </c>
      <c r="D2522">
        <v>2009</v>
      </c>
      <c r="E2522">
        <v>3.2681734880879658E-2</v>
      </c>
      <c r="F2522">
        <v>9.4397762993798526E-2</v>
      </c>
      <c r="G2522">
        <v>119889.09375</v>
      </c>
      <c r="H2522">
        <v>0.75191372664463108</v>
      </c>
    </row>
    <row r="2523" spans="1:8" x14ac:dyDescent="0.2">
      <c r="A2523" s="1">
        <v>2521</v>
      </c>
      <c r="B2523" t="s">
        <v>249</v>
      </c>
      <c r="C2523" t="s">
        <v>250</v>
      </c>
      <c r="D2523">
        <v>2010</v>
      </c>
      <c r="E2523">
        <v>4.221136224801466E-2</v>
      </c>
      <c r="F2523">
        <v>0.11022218641052529</v>
      </c>
      <c r="G2523">
        <v>113829.6252189142</v>
      </c>
      <c r="H2523">
        <v>0.97116333665689691</v>
      </c>
    </row>
    <row r="2524" spans="1:8" x14ac:dyDescent="0.2">
      <c r="A2524" s="1">
        <v>2522</v>
      </c>
      <c r="B2524" t="s">
        <v>249</v>
      </c>
      <c r="C2524" t="s">
        <v>250</v>
      </c>
      <c r="D2524">
        <v>2011</v>
      </c>
      <c r="E2524">
        <v>5.3023824068417838E-2</v>
      </c>
      <c r="F2524">
        <v>0.1052602861205634</v>
      </c>
      <c r="G2524">
        <v>79558.32520325204</v>
      </c>
      <c r="H2524">
        <v>1.2199273172477401</v>
      </c>
    </row>
    <row r="2525" spans="1:8" x14ac:dyDescent="0.2">
      <c r="A2525" s="1">
        <v>2523</v>
      </c>
      <c r="B2525" t="s">
        <v>249</v>
      </c>
      <c r="C2525" t="s">
        <v>250</v>
      </c>
      <c r="D2525">
        <v>2012</v>
      </c>
      <c r="E2525">
        <v>6.6768478924862554E-2</v>
      </c>
      <c r="F2525">
        <v>9.9437574544044199E-2</v>
      </c>
      <c r="G2525">
        <v>72256.579617834388</v>
      </c>
      <c r="H2525">
        <v>1.5361527163038899</v>
      </c>
    </row>
    <row r="2526" spans="1:8" x14ac:dyDescent="0.2">
      <c r="A2526" s="1">
        <v>2524</v>
      </c>
      <c r="B2526" t="s">
        <v>249</v>
      </c>
      <c r="C2526" t="s">
        <v>250</v>
      </c>
      <c r="D2526">
        <v>2013</v>
      </c>
      <c r="E2526">
        <v>7.5442883323152105E-2</v>
      </c>
      <c r="F2526">
        <v>0.1211670397744463</v>
      </c>
      <c r="G2526">
        <v>80798.237914691927</v>
      </c>
      <c r="H2526">
        <v>1.7357260792637701</v>
      </c>
    </row>
    <row r="2527" spans="1:8" x14ac:dyDescent="0.2">
      <c r="A2527" s="1">
        <v>2525</v>
      </c>
      <c r="B2527" t="s">
        <v>249</v>
      </c>
      <c r="C2527" t="s">
        <v>250</v>
      </c>
      <c r="D2527">
        <v>2014</v>
      </c>
      <c r="E2527">
        <v>9.8961514966401959E-2</v>
      </c>
      <c r="F2527">
        <v>0.1131679610645481</v>
      </c>
      <c r="G2527">
        <v>51417.976828385217</v>
      </c>
      <c r="H2527">
        <v>2.2768228732043001</v>
      </c>
    </row>
    <row r="2528" spans="1:8" x14ac:dyDescent="0.2">
      <c r="A2528" s="1">
        <v>2526</v>
      </c>
      <c r="B2528" t="s">
        <v>249</v>
      </c>
      <c r="C2528" t="s">
        <v>250</v>
      </c>
      <c r="D2528">
        <v>2015</v>
      </c>
      <c r="E2528">
        <v>0.10714722052535119</v>
      </c>
      <c r="F2528">
        <v>0.1320292164854984</v>
      </c>
      <c r="G2528">
        <v>41045.78068965517</v>
      </c>
      <c r="H2528">
        <v>2.4651526664199701</v>
      </c>
    </row>
    <row r="2529" spans="1:8" x14ac:dyDescent="0.2">
      <c r="A2529" s="1">
        <v>2527</v>
      </c>
      <c r="B2529" t="s">
        <v>249</v>
      </c>
      <c r="C2529" t="s">
        <v>250</v>
      </c>
      <c r="D2529">
        <v>2016</v>
      </c>
      <c r="E2529">
        <v>9.9328039095907164E-2</v>
      </c>
      <c r="F2529">
        <v>0.13115440993805269</v>
      </c>
      <c r="G2529">
        <v>42192.10064935065</v>
      </c>
      <c r="H2529">
        <v>2.2852555505124701</v>
      </c>
    </row>
    <row r="2530" spans="1:8" x14ac:dyDescent="0.2">
      <c r="A2530" s="1">
        <v>2528</v>
      </c>
      <c r="B2530" t="s">
        <v>249</v>
      </c>
      <c r="C2530" t="s">
        <v>250</v>
      </c>
      <c r="D2530">
        <v>2017</v>
      </c>
      <c r="E2530">
        <v>0.101038485033598</v>
      </c>
      <c r="F2530">
        <v>0.11634906467918769</v>
      </c>
      <c r="G2530">
        <v>40750.912790697672</v>
      </c>
      <c r="H2530">
        <v>2.3246080446172299</v>
      </c>
    </row>
    <row r="2531" spans="1:8" x14ac:dyDescent="0.2">
      <c r="A2531" s="1">
        <v>2529</v>
      </c>
      <c r="B2531" t="s">
        <v>249</v>
      </c>
      <c r="C2531" t="s">
        <v>250</v>
      </c>
      <c r="D2531">
        <v>2018</v>
      </c>
      <c r="E2531">
        <v>0.1472205253512523</v>
      </c>
      <c r="F2531">
        <v>0.1007885529818428</v>
      </c>
      <c r="G2531">
        <v>0</v>
      </c>
      <c r="H2531">
        <v>3.38712538544591</v>
      </c>
    </row>
    <row r="2532" spans="1:8" x14ac:dyDescent="0.2">
      <c r="A2532" s="1">
        <v>2530</v>
      </c>
      <c r="B2532" t="s">
        <v>251</v>
      </c>
      <c r="C2532" t="s">
        <v>252</v>
      </c>
      <c r="D2532">
        <v>1998</v>
      </c>
      <c r="E2532">
        <v>1.080351114112086E-2</v>
      </c>
      <c r="F2532">
        <v>0.12152777693055559</v>
      </c>
      <c r="G2532">
        <v>178416.2702702703</v>
      </c>
      <c r="H2532">
        <v>3.4880019699492802E-2</v>
      </c>
    </row>
    <row r="2533" spans="1:8" x14ac:dyDescent="0.2">
      <c r="A2533" s="1">
        <v>2531</v>
      </c>
      <c r="B2533" t="s">
        <v>251</v>
      </c>
      <c r="C2533" t="s">
        <v>252</v>
      </c>
      <c r="D2533">
        <v>1999</v>
      </c>
      <c r="E2533">
        <v>9.0029259509340539E-3</v>
      </c>
      <c r="F2533">
        <v>8.2500000000000032E-2</v>
      </c>
      <c r="G2533">
        <v>220499.0384615385</v>
      </c>
      <c r="H2533">
        <v>2.9066683082910699E-2</v>
      </c>
    </row>
    <row r="2534" spans="1:8" x14ac:dyDescent="0.2">
      <c r="A2534" s="1">
        <v>2532</v>
      </c>
      <c r="B2534" t="s">
        <v>251</v>
      </c>
      <c r="C2534" t="s">
        <v>252</v>
      </c>
      <c r="D2534">
        <v>2000</v>
      </c>
      <c r="E2534">
        <v>1.147873058744092E-2</v>
      </c>
      <c r="F2534">
        <v>8.1122644000768879E-2</v>
      </c>
      <c r="G2534">
        <v>175554.70588235301</v>
      </c>
      <c r="H2534">
        <v>3.7060020930711098E-2</v>
      </c>
    </row>
    <row r="2535" spans="1:8" x14ac:dyDescent="0.2">
      <c r="A2535" s="1">
        <v>2533</v>
      </c>
      <c r="B2535" t="s">
        <v>251</v>
      </c>
      <c r="C2535" t="s">
        <v>252</v>
      </c>
      <c r="D2535">
        <v>2001</v>
      </c>
      <c r="E2535">
        <v>1.215395003376097E-2</v>
      </c>
      <c r="F2535">
        <v>5.898490990397804E-2</v>
      </c>
      <c r="G2535">
        <v>247766.21951219509</v>
      </c>
      <c r="H2535">
        <v>3.92400221619294E-2</v>
      </c>
    </row>
    <row r="2536" spans="1:8" x14ac:dyDescent="0.2">
      <c r="A2536" s="1">
        <v>2534</v>
      </c>
      <c r="B2536" t="s">
        <v>251</v>
      </c>
      <c r="C2536" t="s">
        <v>252</v>
      </c>
      <c r="D2536">
        <v>2002</v>
      </c>
      <c r="E2536">
        <v>1.75557056043214E-2</v>
      </c>
      <c r="F2536">
        <v>6.6403680750164409E-2</v>
      </c>
      <c r="G2536">
        <v>113283.93333333331</v>
      </c>
      <c r="H2536">
        <v>5.6680032011675902E-2</v>
      </c>
    </row>
    <row r="2537" spans="1:8" x14ac:dyDescent="0.2">
      <c r="A2537" s="1">
        <v>2535</v>
      </c>
      <c r="B2537" t="s">
        <v>251</v>
      </c>
      <c r="C2537" t="s">
        <v>252</v>
      </c>
      <c r="D2537">
        <v>2003</v>
      </c>
      <c r="E2537">
        <v>2.3182534323655191E-2</v>
      </c>
      <c r="F2537">
        <v>5.4953340439249737E-2</v>
      </c>
      <c r="G2537">
        <v>202500.71428571429</v>
      </c>
      <c r="H2537">
        <v>7.4846708938495099E-2</v>
      </c>
    </row>
    <row r="2538" spans="1:8" x14ac:dyDescent="0.2">
      <c r="A2538" s="1">
        <v>2536</v>
      </c>
      <c r="B2538" t="s">
        <v>251</v>
      </c>
      <c r="C2538" t="s">
        <v>252</v>
      </c>
      <c r="D2538">
        <v>2004</v>
      </c>
      <c r="E2538">
        <v>1.8230925050641458E-2</v>
      </c>
      <c r="F2538">
        <v>7.3311994976070591E-2</v>
      </c>
      <c r="G2538">
        <v>126563.0322580645</v>
      </c>
      <c r="H2538">
        <v>5.8860033242894197E-2</v>
      </c>
    </row>
    <row r="2539" spans="1:8" x14ac:dyDescent="0.2">
      <c r="A2539" s="1">
        <v>2537</v>
      </c>
      <c r="B2539" t="s">
        <v>251</v>
      </c>
      <c r="C2539" t="s">
        <v>252</v>
      </c>
      <c r="D2539">
        <v>2005</v>
      </c>
      <c r="E2539">
        <v>2.160702228224173E-2</v>
      </c>
      <c r="F2539">
        <v>7.0095485368055585E-2</v>
      </c>
      <c r="G2539">
        <v>102189.25</v>
      </c>
      <c r="H2539">
        <v>6.9760039398985701E-2</v>
      </c>
    </row>
    <row r="2540" spans="1:8" x14ac:dyDescent="0.2">
      <c r="A2540" s="1">
        <v>2538</v>
      </c>
      <c r="B2540" t="s">
        <v>251</v>
      </c>
      <c r="C2540" t="s">
        <v>252</v>
      </c>
      <c r="D2540">
        <v>2006</v>
      </c>
      <c r="E2540">
        <v>2.2282241728561782E-2</v>
      </c>
      <c r="F2540">
        <v>6.5401488699520519E-2</v>
      </c>
      <c r="G2540">
        <v>117794.4186046511</v>
      </c>
      <c r="H2540">
        <v>7.1940040630204011E-2</v>
      </c>
    </row>
    <row r="2541" spans="1:8" x14ac:dyDescent="0.2">
      <c r="A2541" s="1">
        <v>2539</v>
      </c>
      <c r="B2541" t="s">
        <v>251</v>
      </c>
      <c r="C2541" t="s">
        <v>252</v>
      </c>
      <c r="D2541">
        <v>2007</v>
      </c>
      <c r="E2541">
        <v>3.6011703803736222E-2</v>
      </c>
      <c r="F2541">
        <v>6.7421875000000089E-2</v>
      </c>
      <c r="G2541">
        <v>149195.22463768121</v>
      </c>
      <c r="H2541">
        <v>0.116266732331643</v>
      </c>
    </row>
    <row r="2542" spans="1:8" x14ac:dyDescent="0.2">
      <c r="A2542" s="1">
        <v>2540</v>
      </c>
      <c r="B2542" t="s">
        <v>251</v>
      </c>
      <c r="C2542" t="s">
        <v>252</v>
      </c>
      <c r="D2542">
        <v>2008</v>
      </c>
      <c r="E2542">
        <v>3.1510240828269177E-2</v>
      </c>
      <c r="F2542">
        <v>9.6122448206122604E-2</v>
      </c>
      <c r="G2542">
        <v>98574.230088495562</v>
      </c>
      <c r="H2542">
        <v>0.10173339079018701</v>
      </c>
    </row>
    <row r="2543" spans="1:8" x14ac:dyDescent="0.2">
      <c r="A2543" s="1">
        <v>2541</v>
      </c>
      <c r="B2543" t="s">
        <v>251</v>
      </c>
      <c r="C2543" t="s">
        <v>252</v>
      </c>
      <c r="D2543">
        <v>2009</v>
      </c>
      <c r="E2543">
        <v>3.2185460274589239E-2</v>
      </c>
      <c r="F2543">
        <v>8.5334244344075688E-2</v>
      </c>
      <c r="G2543">
        <v>99515.66386554623</v>
      </c>
      <c r="H2543">
        <v>0.103913392021406</v>
      </c>
    </row>
    <row r="2544" spans="1:8" x14ac:dyDescent="0.2">
      <c r="A2544" s="1">
        <v>2542</v>
      </c>
      <c r="B2544" t="s">
        <v>251</v>
      </c>
      <c r="C2544" t="s">
        <v>252</v>
      </c>
      <c r="D2544">
        <v>2010</v>
      </c>
      <c r="E2544">
        <v>4.2763898266936752E-2</v>
      </c>
      <c r="F2544">
        <v>6.8864264819390647E-2</v>
      </c>
      <c r="G2544">
        <v>122635.5493827161</v>
      </c>
      <c r="H2544">
        <v>0.13806674464382601</v>
      </c>
    </row>
    <row r="2545" spans="1:8" x14ac:dyDescent="0.2">
      <c r="A2545" s="1">
        <v>2543</v>
      </c>
      <c r="B2545" t="s">
        <v>251</v>
      </c>
      <c r="C2545" t="s">
        <v>252</v>
      </c>
      <c r="D2545">
        <v>2011</v>
      </c>
      <c r="E2545">
        <v>5.7843799234751303E-2</v>
      </c>
      <c r="F2545">
        <v>6.8388619687232352E-2</v>
      </c>
      <c r="G2545">
        <v>78596.233480176204</v>
      </c>
      <c r="H2545">
        <v>0.18675343880770101</v>
      </c>
    </row>
    <row r="2546" spans="1:8" x14ac:dyDescent="0.2">
      <c r="A2546" s="1">
        <v>2544</v>
      </c>
      <c r="B2546" t="s">
        <v>251</v>
      </c>
      <c r="C2546" t="s">
        <v>252</v>
      </c>
      <c r="D2546">
        <v>2012</v>
      </c>
      <c r="E2546">
        <v>6.1219896466351557E-2</v>
      </c>
      <c r="F2546">
        <v>5.5255189166522507E-2</v>
      </c>
      <c r="G2546">
        <v>74287.442148760325</v>
      </c>
      <c r="H2546">
        <v>0.197653444963793</v>
      </c>
    </row>
    <row r="2547" spans="1:8" x14ac:dyDescent="0.2">
      <c r="A2547" s="1">
        <v>2545</v>
      </c>
      <c r="B2547" t="s">
        <v>251</v>
      </c>
      <c r="C2547" t="s">
        <v>252</v>
      </c>
      <c r="D2547">
        <v>2013</v>
      </c>
      <c r="E2547">
        <v>6.6621652036911991E-2</v>
      </c>
      <c r="F2547">
        <v>6.8389334333637808E-2</v>
      </c>
      <c r="G2547">
        <v>65239.84375</v>
      </c>
      <c r="H2547">
        <v>0.215093454813539</v>
      </c>
    </row>
    <row r="2548" spans="1:8" x14ac:dyDescent="0.2">
      <c r="A2548" s="1">
        <v>2546</v>
      </c>
      <c r="B2548" t="s">
        <v>251</v>
      </c>
      <c r="C2548" t="s">
        <v>252</v>
      </c>
      <c r="D2548">
        <v>2014</v>
      </c>
      <c r="E2548">
        <v>8.3051991897366631E-2</v>
      </c>
      <c r="F2548">
        <v>6.0758953581187013E-2</v>
      </c>
      <c r="G2548">
        <v>51154.594249201276</v>
      </c>
      <c r="H2548">
        <v>0.26814015143985098</v>
      </c>
    </row>
    <row r="2549" spans="1:8" x14ac:dyDescent="0.2">
      <c r="A2549" s="1">
        <v>2547</v>
      </c>
      <c r="B2549" t="s">
        <v>251</v>
      </c>
      <c r="C2549" t="s">
        <v>252</v>
      </c>
      <c r="D2549">
        <v>2015</v>
      </c>
      <c r="E2549">
        <v>9.1379698401980639E-2</v>
      </c>
      <c r="F2549">
        <v>8.751728914178962E-2</v>
      </c>
      <c r="G2549">
        <v>36739.72463768116</v>
      </c>
      <c r="H2549">
        <v>0.295026833291544</v>
      </c>
    </row>
    <row r="2550" spans="1:8" x14ac:dyDescent="0.2">
      <c r="A2550" s="1">
        <v>2548</v>
      </c>
      <c r="B2550" t="s">
        <v>251</v>
      </c>
      <c r="C2550" t="s">
        <v>252</v>
      </c>
      <c r="D2550">
        <v>2016</v>
      </c>
      <c r="E2550">
        <v>9.565608822867433E-2</v>
      </c>
      <c r="F2550">
        <v>9.2218684238892568E-2</v>
      </c>
      <c r="G2550">
        <v>42814.866261398187</v>
      </c>
      <c r="H2550">
        <v>0.30883350775592611</v>
      </c>
    </row>
    <row r="2551" spans="1:8" x14ac:dyDescent="0.2">
      <c r="A2551" s="1">
        <v>2549</v>
      </c>
      <c r="B2551" t="s">
        <v>251</v>
      </c>
      <c r="C2551" t="s">
        <v>252</v>
      </c>
      <c r="D2551">
        <v>2017</v>
      </c>
      <c r="E2551">
        <v>0.1073598919648886</v>
      </c>
      <c r="F2551">
        <v>0.1038680776325743</v>
      </c>
      <c r="G2551">
        <v>87172.628571428577</v>
      </c>
      <c r="H2551">
        <v>0.34662019576371</v>
      </c>
    </row>
    <row r="2552" spans="1:8" x14ac:dyDescent="0.2">
      <c r="A2552" s="1">
        <v>2550</v>
      </c>
      <c r="B2552" t="s">
        <v>251</v>
      </c>
      <c r="C2552" t="s">
        <v>252</v>
      </c>
      <c r="D2552">
        <v>2018</v>
      </c>
      <c r="E2552">
        <v>0.14809813189286519</v>
      </c>
      <c r="F2552">
        <v>7.7951052882872351E-2</v>
      </c>
      <c r="G2552">
        <v>0</v>
      </c>
      <c r="H2552">
        <v>0.47814693671388098</v>
      </c>
    </row>
    <row r="2553" spans="1:8" x14ac:dyDescent="0.2">
      <c r="A2553" s="1">
        <v>2551</v>
      </c>
      <c r="B2553" t="s">
        <v>253</v>
      </c>
      <c r="C2553" t="s">
        <v>254</v>
      </c>
      <c r="D2553">
        <v>1998</v>
      </c>
      <c r="E2553">
        <v>6.8064252654505856E-3</v>
      </c>
      <c r="F2553">
        <v>0.14879999999999999</v>
      </c>
      <c r="G2553">
        <v>73040.5</v>
      </c>
      <c r="H2553">
        <v>5.7053192483537803E-2</v>
      </c>
    </row>
    <row r="2554" spans="1:8" x14ac:dyDescent="0.2">
      <c r="A2554" s="1">
        <v>2552</v>
      </c>
      <c r="B2554" t="s">
        <v>253</v>
      </c>
      <c r="C2554" t="s">
        <v>254</v>
      </c>
      <c r="D2554">
        <v>1999</v>
      </c>
      <c r="E2554">
        <v>1.0073509392866871E-2</v>
      </c>
      <c r="F2554">
        <v>0.11176040883418541</v>
      </c>
      <c r="G2554">
        <v>402242.42307692312</v>
      </c>
      <c r="H2554">
        <v>8.4438724875635904E-2</v>
      </c>
    </row>
    <row r="2555" spans="1:8" x14ac:dyDescent="0.2">
      <c r="A2555" s="1">
        <v>2553</v>
      </c>
      <c r="B2555" t="s">
        <v>253</v>
      </c>
      <c r="C2555" t="s">
        <v>254</v>
      </c>
      <c r="D2555">
        <v>2000</v>
      </c>
      <c r="E2555">
        <v>1.0073509392866871E-2</v>
      </c>
      <c r="F2555">
        <v>0.1073776477034331</v>
      </c>
      <c r="G2555">
        <v>233523.03225806449</v>
      </c>
      <c r="H2555">
        <v>8.4438724875635904E-2</v>
      </c>
    </row>
    <row r="2556" spans="1:8" x14ac:dyDescent="0.2">
      <c r="A2556" s="1">
        <v>2554</v>
      </c>
      <c r="B2556" t="s">
        <v>253</v>
      </c>
      <c r="C2556" t="s">
        <v>254</v>
      </c>
      <c r="D2556">
        <v>2001</v>
      </c>
      <c r="E2556">
        <v>1.170705145657501E-2</v>
      </c>
      <c r="F2556">
        <v>0.11627906823255819</v>
      </c>
      <c r="G2556">
        <v>173069.69696969699</v>
      </c>
      <c r="H2556">
        <v>9.8131491071684993E-2</v>
      </c>
    </row>
    <row r="2557" spans="1:8" x14ac:dyDescent="0.2">
      <c r="A2557" s="1">
        <v>2555</v>
      </c>
      <c r="B2557" t="s">
        <v>253</v>
      </c>
      <c r="C2557" t="s">
        <v>254</v>
      </c>
      <c r="D2557">
        <v>2002</v>
      </c>
      <c r="E2557">
        <v>1.6335420637081401E-2</v>
      </c>
      <c r="F2557">
        <v>6.2222221344444432E-2</v>
      </c>
      <c r="G2557">
        <v>100477.3829787234</v>
      </c>
      <c r="H2557">
        <v>0.136927661960491</v>
      </c>
    </row>
    <row r="2558" spans="1:8" x14ac:dyDescent="0.2">
      <c r="A2558" s="1">
        <v>2556</v>
      </c>
      <c r="B2558" t="s">
        <v>253</v>
      </c>
      <c r="C2558" t="s">
        <v>254</v>
      </c>
      <c r="D2558">
        <v>2003</v>
      </c>
      <c r="E2558">
        <v>2.0147018785733731E-2</v>
      </c>
      <c r="F2558">
        <v>9.0942292652301041E-2</v>
      </c>
      <c r="G2558">
        <v>178463.0555555555</v>
      </c>
      <c r="H2558">
        <v>0.168877449751272</v>
      </c>
    </row>
    <row r="2559" spans="1:8" x14ac:dyDescent="0.2">
      <c r="A2559" s="1">
        <v>2557</v>
      </c>
      <c r="B2559" t="s">
        <v>253</v>
      </c>
      <c r="C2559" t="s">
        <v>254</v>
      </c>
      <c r="D2559">
        <v>2004</v>
      </c>
      <c r="E2559">
        <v>1.9874761775115709E-2</v>
      </c>
      <c r="F2559">
        <v>7.7875773166447809E-2</v>
      </c>
      <c r="G2559">
        <v>253183.66071428571</v>
      </c>
      <c r="H2559">
        <v>0.16659532205193001</v>
      </c>
    </row>
    <row r="2560" spans="1:8" x14ac:dyDescent="0.2">
      <c r="A2560" s="1">
        <v>2558</v>
      </c>
      <c r="B2560" t="s">
        <v>253</v>
      </c>
      <c r="C2560" t="s">
        <v>254</v>
      </c>
      <c r="D2560">
        <v>2005</v>
      </c>
      <c r="E2560">
        <v>1.905799074326164E-2</v>
      </c>
      <c r="F2560">
        <v>0.12816326469387751</v>
      </c>
      <c r="G2560">
        <v>117324.7627118644</v>
      </c>
      <c r="H2560">
        <v>0.15974893895390599</v>
      </c>
    </row>
    <row r="2561" spans="1:8" x14ac:dyDescent="0.2">
      <c r="A2561" s="1">
        <v>2559</v>
      </c>
      <c r="B2561" t="s">
        <v>253</v>
      </c>
      <c r="C2561" t="s">
        <v>254</v>
      </c>
      <c r="D2561">
        <v>2006</v>
      </c>
      <c r="E2561">
        <v>2.2325074870677919E-2</v>
      </c>
      <c r="F2561">
        <v>7.0791194283164757E-2</v>
      </c>
      <c r="G2561">
        <v>113620.8307692307</v>
      </c>
      <c r="H2561">
        <v>0.187134471346004</v>
      </c>
    </row>
    <row r="2562" spans="1:8" x14ac:dyDescent="0.2">
      <c r="A2562" s="1">
        <v>2560</v>
      </c>
      <c r="B2562" t="s">
        <v>253</v>
      </c>
      <c r="C2562" t="s">
        <v>254</v>
      </c>
      <c r="D2562">
        <v>2007</v>
      </c>
      <c r="E2562">
        <v>3.02205281786006E-2</v>
      </c>
      <c r="F2562">
        <v>0.13886859805032031</v>
      </c>
      <c r="G2562">
        <v>90034.534883720917</v>
      </c>
      <c r="H2562">
        <v>0.25331617462690798</v>
      </c>
    </row>
    <row r="2563" spans="1:8" x14ac:dyDescent="0.2">
      <c r="A2563" s="1">
        <v>2561</v>
      </c>
      <c r="B2563" t="s">
        <v>253</v>
      </c>
      <c r="C2563" t="s">
        <v>254</v>
      </c>
      <c r="D2563">
        <v>2008</v>
      </c>
      <c r="E2563">
        <v>2.8586986114892458E-2</v>
      </c>
      <c r="F2563">
        <v>8.1904761123809428E-2</v>
      </c>
      <c r="G2563">
        <v>115666.1136363636</v>
      </c>
      <c r="H2563">
        <v>0.239623408430859</v>
      </c>
    </row>
    <row r="2564" spans="1:8" x14ac:dyDescent="0.2">
      <c r="A2564" s="1">
        <v>2562</v>
      </c>
      <c r="B2564" t="s">
        <v>253</v>
      </c>
      <c r="C2564" t="s">
        <v>254</v>
      </c>
      <c r="D2564">
        <v>2009</v>
      </c>
      <c r="E2564">
        <v>3.1854070242308741E-2</v>
      </c>
      <c r="F2564">
        <v>6.9325735187084639E-2</v>
      </c>
      <c r="G2564">
        <v>137416.34020618559</v>
      </c>
      <c r="H2564">
        <v>0.26700894082295701</v>
      </c>
    </row>
    <row r="2565" spans="1:8" x14ac:dyDescent="0.2">
      <c r="A2565" s="1">
        <v>2563</v>
      </c>
      <c r="B2565" t="s">
        <v>253</v>
      </c>
      <c r="C2565" t="s">
        <v>254</v>
      </c>
      <c r="D2565">
        <v>2010</v>
      </c>
      <c r="E2565">
        <v>3.6210182412197117E-2</v>
      </c>
      <c r="F2565">
        <v>8.5420315882412765E-2</v>
      </c>
      <c r="G2565">
        <v>95435.3125</v>
      </c>
      <c r="H2565">
        <v>0.30352298401242112</v>
      </c>
    </row>
    <row r="2566" spans="1:8" x14ac:dyDescent="0.2">
      <c r="A2566" s="1">
        <v>2564</v>
      </c>
      <c r="B2566" t="s">
        <v>253</v>
      </c>
      <c r="C2566" t="s">
        <v>254</v>
      </c>
      <c r="D2566">
        <v>2011</v>
      </c>
      <c r="E2566">
        <v>4.8734004900626189E-2</v>
      </c>
      <c r="F2566">
        <v>8.2862581314877837E-2</v>
      </c>
      <c r="G2566">
        <v>46227.071895424837</v>
      </c>
      <c r="H2566">
        <v>0.40850085818213111</v>
      </c>
    </row>
    <row r="2567" spans="1:8" x14ac:dyDescent="0.2">
      <c r="A2567" s="1">
        <v>2565</v>
      </c>
      <c r="B2567" t="s">
        <v>253</v>
      </c>
      <c r="C2567" t="s">
        <v>254</v>
      </c>
      <c r="D2567">
        <v>2012</v>
      </c>
      <c r="E2567">
        <v>6.261911244214538E-2</v>
      </c>
      <c r="F2567">
        <v>7.0888468025708987E-2</v>
      </c>
      <c r="G2567">
        <v>60761</v>
      </c>
      <c r="H2567">
        <v>0.52488937084854792</v>
      </c>
    </row>
    <row r="2568" spans="1:8" x14ac:dyDescent="0.2">
      <c r="A2568" s="1">
        <v>2566</v>
      </c>
      <c r="B2568" t="s">
        <v>253</v>
      </c>
      <c r="C2568" t="s">
        <v>254</v>
      </c>
      <c r="D2568">
        <v>2013</v>
      </c>
      <c r="E2568">
        <v>8.7666757419003538E-2</v>
      </c>
      <c r="F2568">
        <v>6.7223485779754011E-2</v>
      </c>
      <c r="G2568">
        <v>47819.947368421053</v>
      </c>
      <c r="H2568">
        <v>0.73484511918796702</v>
      </c>
    </row>
    <row r="2569" spans="1:8" x14ac:dyDescent="0.2">
      <c r="A2569" s="1">
        <v>2567</v>
      </c>
      <c r="B2569" t="s">
        <v>253</v>
      </c>
      <c r="C2569" t="s">
        <v>254</v>
      </c>
      <c r="D2569">
        <v>2014</v>
      </c>
      <c r="E2569">
        <v>9.5017696705690158E-2</v>
      </c>
      <c r="F2569">
        <v>7.736389565042967E-2</v>
      </c>
      <c r="G2569">
        <v>37097.823129251701</v>
      </c>
      <c r="H2569">
        <v>0.79646256707018703</v>
      </c>
    </row>
    <row r="2570" spans="1:8" x14ac:dyDescent="0.2">
      <c r="A2570" s="1">
        <v>2568</v>
      </c>
      <c r="B2570" t="s">
        <v>253</v>
      </c>
      <c r="C2570" t="s">
        <v>254</v>
      </c>
      <c r="D2570">
        <v>2015</v>
      </c>
      <c r="E2570">
        <v>0.1129866594064797</v>
      </c>
      <c r="F2570">
        <v>7.9007111838002644E-2</v>
      </c>
      <c r="G2570">
        <v>30189.152238805971</v>
      </c>
      <c r="H2570">
        <v>0.94708299522672701</v>
      </c>
    </row>
    <row r="2571" spans="1:8" x14ac:dyDescent="0.2">
      <c r="A2571" s="1">
        <v>2569</v>
      </c>
      <c r="B2571" t="s">
        <v>253</v>
      </c>
      <c r="C2571" t="s">
        <v>254</v>
      </c>
      <c r="D2571">
        <v>2016</v>
      </c>
      <c r="E2571">
        <v>9.6923495780016342E-2</v>
      </c>
      <c r="F2571">
        <v>6.7605099499053231E-2</v>
      </c>
      <c r="G2571">
        <v>27133.064393939389</v>
      </c>
      <c r="H2571">
        <v>0.81243746096557801</v>
      </c>
    </row>
    <row r="2572" spans="1:8" x14ac:dyDescent="0.2">
      <c r="A2572" s="1">
        <v>2570</v>
      </c>
      <c r="B2572" t="s">
        <v>253</v>
      </c>
      <c r="C2572" t="s">
        <v>254</v>
      </c>
      <c r="D2572">
        <v>2017</v>
      </c>
      <c r="E2572">
        <v>9.7468009801252378E-2</v>
      </c>
      <c r="F2572">
        <v>8.2347615990574649E-2</v>
      </c>
      <c r="G2572">
        <v>19130.819672131151</v>
      </c>
      <c r="H2572">
        <v>0.81700171636426089</v>
      </c>
    </row>
    <row r="2573" spans="1:8" x14ac:dyDescent="0.2">
      <c r="A2573" s="1">
        <v>2571</v>
      </c>
      <c r="B2573" t="s">
        <v>253</v>
      </c>
      <c r="C2573" t="s">
        <v>254</v>
      </c>
      <c r="D2573">
        <v>2018</v>
      </c>
      <c r="E2573">
        <v>0.13531173427715759</v>
      </c>
      <c r="F2573">
        <v>5.6811694267909232E-2</v>
      </c>
      <c r="G2573">
        <v>0</v>
      </c>
      <c r="H2573">
        <v>1.13421746657273</v>
      </c>
    </row>
    <row r="2574" spans="1:8" x14ac:dyDescent="0.2">
      <c r="A2574" s="1">
        <v>2572</v>
      </c>
      <c r="B2574" t="s">
        <v>255</v>
      </c>
      <c r="C2574" t="s">
        <v>256</v>
      </c>
      <c r="D2574">
        <v>1998</v>
      </c>
      <c r="E2574">
        <v>1.3986013986013989E-2</v>
      </c>
      <c r="F2574">
        <v>0.25</v>
      </c>
      <c r="G2574">
        <v>95345.5</v>
      </c>
      <c r="H2574">
        <v>5.5958819609622E-3</v>
      </c>
    </row>
    <row r="2575" spans="1:8" x14ac:dyDescent="0.2">
      <c r="A2575" s="1">
        <v>2573</v>
      </c>
      <c r="B2575" t="s">
        <v>255</v>
      </c>
      <c r="C2575" t="s">
        <v>256</v>
      </c>
      <c r="D2575">
        <v>1999</v>
      </c>
      <c r="E2575">
        <v>1.748251748251748E-2</v>
      </c>
      <c r="F2575">
        <v>0.28000000000000003</v>
      </c>
      <c r="G2575">
        <v>414563.6</v>
      </c>
      <c r="H2575">
        <v>6.9948524512027498E-3</v>
      </c>
    </row>
    <row r="2576" spans="1:8" x14ac:dyDescent="0.2">
      <c r="A2576" s="1">
        <v>2574</v>
      </c>
      <c r="B2576" t="s">
        <v>255</v>
      </c>
      <c r="C2576" t="s">
        <v>256</v>
      </c>
      <c r="D2576">
        <v>2000</v>
      </c>
      <c r="E2576">
        <v>6.993006993006993E-3</v>
      </c>
      <c r="F2576">
        <v>0.5</v>
      </c>
      <c r="G2576">
        <v>0</v>
      </c>
      <c r="H2576">
        <v>2.7979409804811E-3</v>
      </c>
    </row>
    <row r="2577" spans="1:8" x14ac:dyDescent="0.2">
      <c r="A2577" s="1">
        <v>2575</v>
      </c>
      <c r="B2577" t="s">
        <v>255</v>
      </c>
      <c r="C2577" t="s">
        <v>256</v>
      </c>
      <c r="D2577">
        <v>2001</v>
      </c>
      <c r="E2577">
        <v>1.048951048951049E-2</v>
      </c>
      <c r="F2577">
        <v>0.33333333266666659</v>
      </c>
      <c r="G2577">
        <v>84073</v>
      </c>
      <c r="H2577">
        <v>4.1969114707216502E-3</v>
      </c>
    </row>
    <row r="2578" spans="1:8" x14ac:dyDescent="0.2">
      <c r="A2578" s="1">
        <v>2576</v>
      </c>
      <c r="B2578" t="s">
        <v>255</v>
      </c>
      <c r="C2578" t="s">
        <v>256</v>
      </c>
      <c r="D2578">
        <v>2002</v>
      </c>
      <c r="E2578">
        <v>3.4965034965034968E-2</v>
      </c>
      <c r="F2578">
        <v>0.14000000000000001</v>
      </c>
      <c r="G2578">
        <v>76159.777777777766</v>
      </c>
      <c r="H2578">
        <v>1.39897049024055E-2</v>
      </c>
    </row>
    <row r="2579" spans="1:8" x14ac:dyDescent="0.2">
      <c r="A2579" s="1">
        <v>2577</v>
      </c>
      <c r="B2579" t="s">
        <v>255</v>
      </c>
      <c r="C2579" t="s">
        <v>256</v>
      </c>
      <c r="D2579">
        <v>2003</v>
      </c>
      <c r="E2579">
        <v>1.3986013986013989E-2</v>
      </c>
      <c r="F2579">
        <v>0.25</v>
      </c>
      <c r="G2579">
        <v>911923.66666666651</v>
      </c>
      <c r="H2579">
        <v>5.5958819609622E-3</v>
      </c>
    </row>
    <row r="2580" spans="1:8" x14ac:dyDescent="0.2">
      <c r="A2580" s="1">
        <v>2578</v>
      </c>
      <c r="B2580" t="s">
        <v>255</v>
      </c>
      <c r="C2580" t="s">
        <v>256</v>
      </c>
      <c r="D2580">
        <v>2004</v>
      </c>
      <c r="E2580">
        <v>6.993006993006993E-3</v>
      </c>
      <c r="F2580">
        <v>0.5</v>
      </c>
      <c r="G2580">
        <v>659841.5</v>
      </c>
      <c r="H2580">
        <v>2.7979409804811E-3</v>
      </c>
    </row>
    <row r="2581" spans="1:8" x14ac:dyDescent="0.2">
      <c r="A2581" s="1">
        <v>2579</v>
      </c>
      <c r="B2581" t="s">
        <v>255</v>
      </c>
      <c r="C2581" t="s">
        <v>256</v>
      </c>
      <c r="D2581">
        <v>2005</v>
      </c>
      <c r="E2581">
        <v>1.748251748251748E-2</v>
      </c>
      <c r="F2581">
        <v>0.28000000000000003</v>
      </c>
      <c r="G2581">
        <v>102651.75</v>
      </c>
      <c r="H2581">
        <v>6.9948524512027498E-3</v>
      </c>
    </row>
    <row r="2582" spans="1:8" x14ac:dyDescent="0.2">
      <c r="A2582" s="1">
        <v>2580</v>
      </c>
      <c r="B2582" t="s">
        <v>255</v>
      </c>
      <c r="C2582" t="s">
        <v>256</v>
      </c>
      <c r="D2582">
        <v>2006</v>
      </c>
      <c r="E2582">
        <v>3.4965034965034968E-2</v>
      </c>
      <c r="F2582">
        <v>0.1</v>
      </c>
      <c r="G2582">
        <v>447378.625</v>
      </c>
      <c r="H2582">
        <v>1.39897049024055E-2</v>
      </c>
    </row>
    <row r="2583" spans="1:8" x14ac:dyDescent="0.2">
      <c r="A2583" s="1">
        <v>2581</v>
      </c>
      <c r="B2583" t="s">
        <v>255</v>
      </c>
      <c r="C2583" t="s">
        <v>256</v>
      </c>
      <c r="D2583">
        <v>2007</v>
      </c>
      <c r="E2583">
        <v>4.5454545454545463E-2</v>
      </c>
      <c r="F2583">
        <v>0.10059171417751479</v>
      </c>
      <c r="G2583">
        <v>14203.36363636364</v>
      </c>
      <c r="H2583">
        <v>1.8186616373127101E-2</v>
      </c>
    </row>
    <row r="2584" spans="1:8" x14ac:dyDescent="0.2">
      <c r="A2584" s="1">
        <v>2582</v>
      </c>
      <c r="B2584" t="s">
        <v>255</v>
      </c>
      <c r="C2584" t="s">
        <v>256</v>
      </c>
      <c r="D2584">
        <v>2008</v>
      </c>
      <c r="E2584">
        <v>1.048951048951049E-2</v>
      </c>
      <c r="F2584">
        <v>0.55555555444444449</v>
      </c>
      <c r="G2584">
        <v>60792</v>
      </c>
      <c r="H2584">
        <v>4.1969114707216502E-3</v>
      </c>
    </row>
    <row r="2585" spans="1:8" x14ac:dyDescent="0.2">
      <c r="A2585" s="1">
        <v>2583</v>
      </c>
      <c r="B2585" t="s">
        <v>255</v>
      </c>
      <c r="C2585" t="s">
        <v>256</v>
      </c>
      <c r="D2585">
        <v>2009</v>
      </c>
      <c r="E2585">
        <v>2.7972027972027969E-2</v>
      </c>
      <c r="F2585">
        <v>0.15625</v>
      </c>
      <c r="G2585">
        <v>18585.25</v>
      </c>
      <c r="H2585">
        <v>1.11917639219244E-2</v>
      </c>
    </row>
    <row r="2586" spans="1:8" x14ac:dyDescent="0.2">
      <c r="A2586" s="1">
        <v>2584</v>
      </c>
      <c r="B2586" t="s">
        <v>255</v>
      </c>
      <c r="C2586" t="s">
        <v>256</v>
      </c>
      <c r="D2586">
        <v>2010</v>
      </c>
      <c r="E2586">
        <v>2.097902097902098E-2</v>
      </c>
      <c r="F2586">
        <v>0.33333333266666659</v>
      </c>
      <c r="G2586">
        <v>2954.6</v>
      </c>
      <c r="H2586">
        <v>8.3938229414433005E-3</v>
      </c>
    </row>
    <row r="2587" spans="1:8" x14ac:dyDescent="0.2">
      <c r="A2587" s="1">
        <v>2585</v>
      </c>
      <c r="B2587" t="s">
        <v>255</v>
      </c>
      <c r="C2587" t="s">
        <v>256</v>
      </c>
      <c r="D2587">
        <v>2011</v>
      </c>
      <c r="E2587">
        <v>4.8951048951048952E-2</v>
      </c>
      <c r="F2587">
        <v>0.1020408151020408</v>
      </c>
      <c r="G2587">
        <v>66393.357142857145</v>
      </c>
      <c r="H2587">
        <v>1.9585586863367699E-2</v>
      </c>
    </row>
    <row r="2588" spans="1:8" x14ac:dyDescent="0.2">
      <c r="A2588" s="1">
        <v>2586</v>
      </c>
      <c r="B2588" t="s">
        <v>255</v>
      </c>
      <c r="C2588" t="s">
        <v>256</v>
      </c>
      <c r="D2588">
        <v>2012</v>
      </c>
      <c r="E2588">
        <v>4.195804195804196E-2</v>
      </c>
      <c r="F2588">
        <v>0.13888888827777779</v>
      </c>
      <c r="G2588">
        <v>141594.5</v>
      </c>
      <c r="H2588">
        <v>1.6787645882886601E-2</v>
      </c>
    </row>
    <row r="2589" spans="1:8" x14ac:dyDescent="0.2">
      <c r="A2589" s="1">
        <v>2587</v>
      </c>
      <c r="B2589" t="s">
        <v>255</v>
      </c>
      <c r="C2589" t="s">
        <v>256</v>
      </c>
      <c r="D2589">
        <v>2013</v>
      </c>
      <c r="E2589">
        <v>8.041958041958043E-2</v>
      </c>
      <c r="F2589">
        <v>7.750472436294896E-2</v>
      </c>
      <c r="G2589">
        <v>77106.2</v>
      </c>
      <c r="H2589">
        <v>3.2176321275532598E-2</v>
      </c>
    </row>
    <row r="2590" spans="1:8" x14ac:dyDescent="0.2">
      <c r="A2590" s="1">
        <v>2588</v>
      </c>
      <c r="B2590" t="s">
        <v>255</v>
      </c>
      <c r="C2590" t="s">
        <v>256</v>
      </c>
      <c r="D2590">
        <v>2014</v>
      </c>
      <c r="E2590">
        <v>0.1048951048951049</v>
      </c>
      <c r="F2590">
        <v>8.888888851111118E-2</v>
      </c>
      <c r="G2590">
        <v>54367</v>
      </c>
      <c r="H2590">
        <v>4.1969114707216502E-2</v>
      </c>
    </row>
    <row r="2591" spans="1:8" x14ac:dyDescent="0.2">
      <c r="A2591" s="1">
        <v>2589</v>
      </c>
      <c r="B2591" t="s">
        <v>255</v>
      </c>
      <c r="C2591" t="s">
        <v>256</v>
      </c>
      <c r="D2591">
        <v>2015</v>
      </c>
      <c r="E2591">
        <v>8.7412587412587409E-2</v>
      </c>
      <c r="F2591">
        <v>6.5599999999999992E-2</v>
      </c>
      <c r="G2591">
        <v>29059.47826086956</v>
      </c>
      <c r="H2591">
        <v>3.4974262256013702E-2</v>
      </c>
    </row>
    <row r="2592" spans="1:8" x14ac:dyDescent="0.2">
      <c r="A2592" s="1">
        <v>2590</v>
      </c>
      <c r="B2592" t="s">
        <v>255</v>
      </c>
      <c r="C2592" t="s">
        <v>256</v>
      </c>
      <c r="D2592">
        <v>2016</v>
      </c>
      <c r="E2592">
        <v>7.3426573426573424E-2</v>
      </c>
      <c r="F2592">
        <v>6.5759636240362795E-2</v>
      </c>
      <c r="G2592">
        <v>15808.058823529411</v>
      </c>
      <c r="H2592">
        <v>2.93783802950515E-2</v>
      </c>
    </row>
    <row r="2593" spans="1:8" x14ac:dyDescent="0.2">
      <c r="A2593" s="1">
        <v>2591</v>
      </c>
      <c r="B2593" t="s">
        <v>255</v>
      </c>
      <c r="C2593" t="s">
        <v>256</v>
      </c>
      <c r="D2593">
        <v>2017</v>
      </c>
      <c r="E2593">
        <v>0.10139860139860141</v>
      </c>
      <c r="F2593">
        <v>8.4423304618311601E-2</v>
      </c>
      <c r="G2593">
        <v>18630.5</v>
      </c>
      <c r="H2593">
        <v>4.0570144216975898E-2</v>
      </c>
    </row>
    <row r="2594" spans="1:8" x14ac:dyDescent="0.2">
      <c r="A2594" s="1">
        <v>2592</v>
      </c>
      <c r="B2594" t="s">
        <v>255</v>
      </c>
      <c r="C2594" t="s">
        <v>256</v>
      </c>
      <c r="D2594">
        <v>2018</v>
      </c>
      <c r="E2594">
        <v>0.1993006993006993</v>
      </c>
      <c r="F2594">
        <v>6.371191004616808E-2</v>
      </c>
      <c r="G2594">
        <v>0</v>
      </c>
      <c r="H2594">
        <v>7.9741317943711296E-2</v>
      </c>
    </row>
    <row r="2595" spans="1:8" x14ac:dyDescent="0.2">
      <c r="A2595" s="1">
        <v>2593</v>
      </c>
      <c r="B2595" t="s">
        <v>257</v>
      </c>
      <c r="C2595" t="s">
        <v>258</v>
      </c>
      <c r="D2595">
        <v>1998</v>
      </c>
      <c r="E2595">
        <v>1.4040561622464901E-2</v>
      </c>
      <c r="F2595">
        <v>0.20987654279012341</v>
      </c>
      <c r="G2595">
        <v>170492.3333333334</v>
      </c>
      <c r="H2595">
        <v>1.3068980057378299E-2</v>
      </c>
    </row>
    <row r="2596" spans="1:8" x14ac:dyDescent="0.2">
      <c r="A2596" s="1">
        <v>2594</v>
      </c>
      <c r="B2596" t="s">
        <v>257</v>
      </c>
      <c r="C2596" t="s">
        <v>258</v>
      </c>
      <c r="D2596">
        <v>1999</v>
      </c>
      <c r="E2596">
        <v>1.2480499219968799E-2</v>
      </c>
      <c r="F2596">
        <v>0.15625</v>
      </c>
      <c r="G2596">
        <v>307036.40000000002</v>
      </c>
      <c r="H2596">
        <v>1.1616871162114E-2</v>
      </c>
    </row>
    <row r="2597" spans="1:8" x14ac:dyDescent="0.2">
      <c r="A2597" s="1">
        <v>2595</v>
      </c>
      <c r="B2597" t="s">
        <v>257</v>
      </c>
      <c r="C2597" t="s">
        <v>258</v>
      </c>
      <c r="D2597">
        <v>2000</v>
      </c>
      <c r="E2597">
        <v>9.3603744149765994E-3</v>
      </c>
      <c r="F2597">
        <v>0.22222222111111109</v>
      </c>
      <c r="G2597">
        <v>778965.66666666651</v>
      </c>
      <c r="H2597">
        <v>8.7126533715855305E-3</v>
      </c>
    </row>
    <row r="2598" spans="1:8" x14ac:dyDescent="0.2">
      <c r="A2598" s="1">
        <v>2596</v>
      </c>
      <c r="B2598" t="s">
        <v>257</v>
      </c>
      <c r="C2598" t="s">
        <v>258</v>
      </c>
      <c r="D2598">
        <v>2001</v>
      </c>
      <c r="E2598">
        <v>9.3603744149765994E-3</v>
      </c>
      <c r="F2598">
        <v>0.1666666653333333</v>
      </c>
      <c r="G2598">
        <v>21662.75</v>
      </c>
      <c r="H2598">
        <v>8.7126533715855305E-3</v>
      </c>
    </row>
    <row r="2599" spans="1:8" x14ac:dyDescent="0.2">
      <c r="A2599" s="1">
        <v>2597</v>
      </c>
      <c r="B2599" t="s">
        <v>257</v>
      </c>
      <c r="C2599" t="s">
        <v>258</v>
      </c>
      <c r="D2599">
        <v>2002</v>
      </c>
      <c r="E2599">
        <v>1.4040561622464901E-2</v>
      </c>
      <c r="F2599">
        <v>0.1358024688641975</v>
      </c>
      <c r="G2599">
        <v>94434</v>
      </c>
      <c r="H2599">
        <v>1.3068980057378299E-2</v>
      </c>
    </row>
    <row r="2600" spans="1:8" x14ac:dyDescent="0.2">
      <c r="A2600" s="1">
        <v>2598</v>
      </c>
      <c r="B2600" t="s">
        <v>257</v>
      </c>
      <c r="C2600" t="s">
        <v>258</v>
      </c>
      <c r="D2600">
        <v>2003</v>
      </c>
      <c r="E2600">
        <v>3.1201248049922001E-2</v>
      </c>
      <c r="F2600">
        <v>7.5000000000000039E-2</v>
      </c>
      <c r="G2600">
        <v>50316.285714285717</v>
      </c>
      <c r="H2600">
        <v>2.9042177905285099E-2</v>
      </c>
    </row>
    <row r="2601" spans="1:8" x14ac:dyDescent="0.2">
      <c r="A2601" s="1">
        <v>2599</v>
      </c>
      <c r="B2601" t="s">
        <v>257</v>
      </c>
      <c r="C2601" t="s">
        <v>258</v>
      </c>
      <c r="D2601">
        <v>2004</v>
      </c>
      <c r="E2601">
        <v>2.0280811232449299E-2</v>
      </c>
      <c r="F2601">
        <v>0.17159763147928991</v>
      </c>
      <c r="G2601">
        <v>196387.4</v>
      </c>
      <c r="H2601">
        <v>1.8877415638435299E-2</v>
      </c>
    </row>
    <row r="2602" spans="1:8" x14ac:dyDescent="0.2">
      <c r="A2602" s="1">
        <v>2600</v>
      </c>
      <c r="B2602" t="s">
        <v>257</v>
      </c>
      <c r="C2602" t="s">
        <v>258</v>
      </c>
      <c r="D2602">
        <v>2005</v>
      </c>
      <c r="E2602">
        <v>3.5881435257410298E-2</v>
      </c>
      <c r="F2602">
        <v>0.1077504712362948</v>
      </c>
      <c r="G2602">
        <v>182091.6470588235</v>
      </c>
      <c r="H2602">
        <v>3.3398504591077897E-2</v>
      </c>
    </row>
    <row r="2603" spans="1:8" x14ac:dyDescent="0.2">
      <c r="A2603" s="1">
        <v>2601</v>
      </c>
      <c r="B2603" t="s">
        <v>257</v>
      </c>
      <c r="C2603" t="s">
        <v>258</v>
      </c>
      <c r="D2603">
        <v>2006</v>
      </c>
      <c r="E2603">
        <v>3.2761310452418098E-2</v>
      </c>
      <c r="F2603">
        <v>0.1111111101269842</v>
      </c>
      <c r="G2603">
        <v>323916.5294117647</v>
      </c>
      <c r="H2603">
        <v>3.04942868005494E-2</v>
      </c>
    </row>
    <row r="2604" spans="1:8" x14ac:dyDescent="0.2">
      <c r="A2604" s="1">
        <v>2602</v>
      </c>
      <c r="B2604" t="s">
        <v>257</v>
      </c>
      <c r="C2604" t="s">
        <v>258</v>
      </c>
      <c r="D2604">
        <v>2007</v>
      </c>
      <c r="E2604">
        <v>2.8081123244929802E-2</v>
      </c>
      <c r="F2604">
        <v>0.1111111104444444</v>
      </c>
      <c r="G2604">
        <v>83851.333333333314</v>
      </c>
      <c r="H2604">
        <v>2.6137960114756598E-2</v>
      </c>
    </row>
    <row r="2605" spans="1:8" x14ac:dyDescent="0.2">
      <c r="A2605" s="1">
        <v>2603</v>
      </c>
      <c r="B2605" t="s">
        <v>257</v>
      </c>
      <c r="C2605" t="s">
        <v>258</v>
      </c>
      <c r="D2605">
        <v>2008</v>
      </c>
      <c r="E2605">
        <v>3.1201248049922001E-2</v>
      </c>
      <c r="F2605">
        <v>0.115</v>
      </c>
      <c r="G2605">
        <v>252716.8125</v>
      </c>
      <c r="H2605">
        <v>2.9042177905285099E-2</v>
      </c>
    </row>
    <row r="2606" spans="1:8" x14ac:dyDescent="0.2">
      <c r="A2606" s="1">
        <v>2604</v>
      </c>
      <c r="B2606" t="s">
        <v>257</v>
      </c>
      <c r="C2606" t="s">
        <v>258</v>
      </c>
      <c r="D2606">
        <v>2009</v>
      </c>
      <c r="E2606">
        <v>4.3681747269890797E-2</v>
      </c>
      <c r="F2606">
        <v>0.10459183569387751</v>
      </c>
      <c r="G2606">
        <v>94759.190476190473</v>
      </c>
      <c r="H2606">
        <v>4.0659049067399103E-2</v>
      </c>
    </row>
    <row r="2607" spans="1:8" x14ac:dyDescent="0.2">
      <c r="A2607" s="1">
        <v>2605</v>
      </c>
      <c r="B2607" t="s">
        <v>257</v>
      </c>
      <c r="C2607" t="s">
        <v>258</v>
      </c>
      <c r="D2607">
        <v>2010</v>
      </c>
      <c r="E2607">
        <v>5.4602184087363503E-2</v>
      </c>
      <c r="F2607">
        <v>8.8979590848979592E-2</v>
      </c>
      <c r="G2607">
        <v>60006.586206896551</v>
      </c>
      <c r="H2607">
        <v>5.0823811334248903E-2</v>
      </c>
    </row>
    <row r="2608" spans="1:8" x14ac:dyDescent="0.2">
      <c r="A2608" s="1">
        <v>2606</v>
      </c>
      <c r="B2608" t="s">
        <v>257</v>
      </c>
      <c r="C2608" t="s">
        <v>258</v>
      </c>
      <c r="D2608">
        <v>2011</v>
      </c>
      <c r="E2608">
        <v>5.4602184087363503E-2</v>
      </c>
      <c r="F2608">
        <v>5.4693876677551052E-2</v>
      </c>
      <c r="G2608">
        <v>87048.78125</v>
      </c>
      <c r="H2608">
        <v>5.0823811334248903E-2</v>
      </c>
    </row>
    <row r="2609" spans="1:8" x14ac:dyDescent="0.2">
      <c r="A2609" s="1">
        <v>2607</v>
      </c>
      <c r="B2609" t="s">
        <v>257</v>
      </c>
      <c r="C2609" t="s">
        <v>258</v>
      </c>
      <c r="D2609">
        <v>2012</v>
      </c>
      <c r="E2609">
        <v>4.9921996879875197E-2</v>
      </c>
      <c r="F2609">
        <v>6.0546875E-2</v>
      </c>
      <c r="G2609">
        <v>29219.47826086956</v>
      </c>
      <c r="H2609">
        <v>4.6467484648456202E-2</v>
      </c>
    </row>
    <row r="2610" spans="1:8" x14ac:dyDescent="0.2">
      <c r="A2610" s="1">
        <v>2608</v>
      </c>
      <c r="B2610" t="s">
        <v>257</v>
      </c>
      <c r="C2610" t="s">
        <v>258</v>
      </c>
      <c r="D2610">
        <v>2013</v>
      </c>
      <c r="E2610">
        <v>7.8003120124804995E-2</v>
      </c>
      <c r="F2610">
        <v>6.8799999999999958E-2</v>
      </c>
      <c r="G2610">
        <v>53035.666666666657</v>
      </c>
      <c r="H2610">
        <v>7.2605444763212706E-2</v>
      </c>
    </row>
    <row r="2611" spans="1:8" x14ac:dyDescent="0.2">
      <c r="A2611" s="1">
        <v>2609</v>
      </c>
      <c r="B2611" t="s">
        <v>257</v>
      </c>
      <c r="C2611" t="s">
        <v>258</v>
      </c>
      <c r="D2611">
        <v>2014</v>
      </c>
      <c r="E2611">
        <v>7.9563182527301088E-2</v>
      </c>
      <c r="F2611">
        <v>9.6501344991157201E-2</v>
      </c>
      <c r="G2611">
        <v>26284.30952380953</v>
      </c>
      <c r="H2611">
        <v>7.4057553658477007E-2</v>
      </c>
    </row>
    <row r="2612" spans="1:8" x14ac:dyDescent="0.2">
      <c r="A2612" s="1">
        <v>2610</v>
      </c>
      <c r="B2612" t="s">
        <v>257</v>
      </c>
      <c r="C2612" t="s">
        <v>258</v>
      </c>
      <c r="D2612">
        <v>2015</v>
      </c>
      <c r="E2612">
        <v>7.4882995319812795E-2</v>
      </c>
      <c r="F2612">
        <v>8.2465277347222171E-2</v>
      </c>
      <c r="G2612">
        <v>36331.717948717953</v>
      </c>
      <c r="H2612">
        <v>6.9701226972684202E-2</v>
      </c>
    </row>
    <row r="2613" spans="1:8" x14ac:dyDescent="0.2">
      <c r="A2613" s="1">
        <v>2611</v>
      </c>
      <c r="B2613" t="s">
        <v>257</v>
      </c>
      <c r="C2613" t="s">
        <v>258</v>
      </c>
      <c r="D2613">
        <v>2016</v>
      </c>
      <c r="E2613">
        <v>8.4243369734789394E-2</v>
      </c>
      <c r="F2613">
        <v>7.9561042068587148E-2</v>
      </c>
      <c r="G2613">
        <v>27984.914285714291</v>
      </c>
      <c r="H2613">
        <v>7.8413880344269798E-2</v>
      </c>
    </row>
    <row r="2614" spans="1:8" x14ac:dyDescent="0.2">
      <c r="A2614" s="1">
        <v>2612</v>
      </c>
      <c r="B2614" t="s">
        <v>257</v>
      </c>
      <c r="C2614" t="s">
        <v>258</v>
      </c>
      <c r="D2614">
        <v>2017</v>
      </c>
      <c r="E2614">
        <v>8.8923556942277687E-2</v>
      </c>
      <c r="F2614">
        <v>0.107417665692213</v>
      </c>
      <c r="G2614">
        <v>13362.538461538459</v>
      </c>
      <c r="H2614">
        <v>8.2770207030062506E-2</v>
      </c>
    </row>
    <row r="2615" spans="1:8" x14ac:dyDescent="0.2">
      <c r="A2615" s="1">
        <v>2613</v>
      </c>
      <c r="B2615" t="s">
        <v>257</v>
      </c>
      <c r="C2615" t="s">
        <v>258</v>
      </c>
      <c r="D2615">
        <v>2018</v>
      </c>
      <c r="E2615">
        <v>0.1528861154446178</v>
      </c>
      <c r="F2615">
        <v>5.0812160523115352E-2</v>
      </c>
      <c r="G2615">
        <v>0</v>
      </c>
      <c r="H2615">
        <v>0.14230667173589701</v>
      </c>
    </row>
    <row r="2616" spans="1:8" x14ac:dyDescent="0.2">
      <c r="A2616" s="1">
        <v>2614</v>
      </c>
      <c r="B2616" t="s">
        <v>259</v>
      </c>
      <c r="C2616" t="s">
        <v>260</v>
      </c>
      <c r="D2616">
        <v>1998</v>
      </c>
      <c r="E2616">
        <v>1.187284565300651E-2</v>
      </c>
      <c r="F2616">
        <v>0.1300728401123829</v>
      </c>
      <c r="G2616">
        <v>553894</v>
      </c>
      <c r="H2616">
        <v>4.5254453867965699E-2</v>
      </c>
    </row>
    <row r="2617" spans="1:8" x14ac:dyDescent="0.2">
      <c r="A2617" s="1">
        <v>2615</v>
      </c>
      <c r="B2617" t="s">
        <v>259</v>
      </c>
      <c r="C2617" t="s">
        <v>260</v>
      </c>
      <c r="D2617">
        <v>1999</v>
      </c>
      <c r="E2617">
        <v>8.4258904634239747E-3</v>
      </c>
      <c r="F2617">
        <v>0.10330578378512401</v>
      </c>
      <c r="G2617">
        <v>224203.9375</v>
      </c>
      <c r="H2617">
        <v>3.2116064035330502E-2</v>
      </c>
    </row>
    <row r="2618" spans="1:8" x14ac:dyDescent="0.2">
      <c r="A2618" s="1">
        <v>2616</v>
      </c>
      <c r="B2618" t="s">
        <v>259</v>
      </c>
      <c r="C2618" t="s">
        <v>260</v>
      </c>
      <c r="D2618">
        <v>2000</v>
      </c>
      <c r="E2618">
        <v>1.3787820758330139E-2</v>
      </c>
      <c r="F2618">
        <v>0.1188271595617283</v>
      </c>
      <c r="G2618">
        <v>532898.39285714284</v>
      </c>
      <c r="H2618">
        <v>5.2553559330540803E-2</v>
      </c>
    </row>
    <row r="2619" spans="1:8" x14ac:dyDescent="0.2">
      <c r="A2619" s="1">
        <v>2617</v>
      </c>
      <c r="B2619" t="s">
        <v>259</v>
      </c>
      <c r="C2619" t="s">
        <v>260</v>
      </c>
      <c r="D2619">
        <v>2001</v>
      </c>
      <c r="E2619">
        <v>1.187284565300651E-2</v>
      </c>
      <c r="F2619">
        <v>7.180020730280956E-2</v>
      </c>
      <c r="G2619">
        <v>226371</v>
      </c>
      <c r="H2619">
        <v>4.5254453867965699E-2</v>
      </c>
    </row>
    <row r="2620" spans="1:8" x14ac:dyDescent="0.2">
      <c r="A2620" s="1">
        <v>2618</v>
      </c>
      <c r="B2620" t="s">
        <v>259</v>
      </c>
      <c r="C2620" t="s">
        <v>260</v>
      </c>
      <c r="D2620">
        <v>2002</v>
      </c>
      <c r="E2620">
        <v>1.76177709689774E-2</v>
      </c>
      <c r="F2620">
        <v>6.9943288122873287E-2</v>
      </c>
      <c r="G2620">
        <v>160223.8205128205</v>
      </c>
      <c r="H2620">
        <v>6.7151770255691107E-2</v>
      </c>
    </row>
    <row r="2621" spans="1:8" x14ac:dyDescent="0.2">
      <c r="A2621" s="1">
        <v>2619</v>
      </c>
      <c r="B2621" t="s">
        <v>259</v>
      </c>
      <c r="C2621" t="s">
        <v>260</v>
      </c>
      <c r="D2621">
        <v>2003</v>
      </c>
      <c r="E2621">
        <v>2.1064726158559938E-2</v>
      </c>
      <c r="F2621">
        <v>5.6528924961983522E-2</v>
      </c>
      <c r="G2621">
        <v>58207.375</v>
      </c>
      <c r="H2621">
        <v>8.0290160088326304E-2</v>
      </c>
    </row>
    <row r="2622" spans="1:8" x14ac:dyDescent="0.2">
      <c r="A2622" s="1">
        <v>2620</v>
      </c>
      <c r="B2622" t="s">
        <v>259</v>
      </c>
      <c r="C2622" t="s">
        <v>260</v>
      </c>
      <c r="D2622">
        <v>2004</v>
      </c>
      <c r="E2622">
        <v>1.6468785905783229E-2</v>
      </c>
      <c r="F2622">
        <v>0.13791238362466191</v>
      </c>
      <c r="G2622">
        <v>225361.09090909091</v>
      </c>
      <c r="H2622">
        <v>6.2772306978145995E-2</v>
      </c>
    </row>
    <row r="2623" spans="1:8" x14ac:dyDescent="0.2">
      <c r="A2623" s="1">
        <v>2621</v>
      </c>
      <c r="B2623" t="s">
        <v>259</v>
      </c>
      <c r="C2623" t="s">
        <v>260</v>
      </c>
      <c r="D2623">
        <v>2005</v>
      </c>
      <c r="E2623">
        <v>1.838376101110686E-2</v>
      </c>
      <c r="F2623">
        <v>7.4652776930555539E-2</v>
      </c>
      <c r="G2623">
        <v>165564.27777777781</v>
      </c>
      <c r="H2623">
        <v>7.0071412440721098E-2</v>
      </c>
    </row>
    <row r="2624" spans="1:8" x14ac:dyDescent="0.2">
      <c r="A2624" s="1">
        <v>2622</v>
      </c>
      <c r="B2624" t="s">
        <v>259</v>
      </c>
      <c r="C2624" t="s">
        <v>260</v>
      </c>
      <c r="D2624">
        <v>2006</v>
      </c>
      <c r="E2624">
        <v>1.838376101110686E-2</v>
      </c>
      <c r="F2624">
        <v>9.2881944013888842E-2</v>
      </c>
      <c r="G2624">
        <v>72671.421052631573</v>
      </c>
      <c r="H2624">
        <v>7.0071412440721098E-2</v>
      </c>
    </row>
    <row r="2625" spans="1:8" x14ac:dyDescent="0.2">
      <c r="A2625" s="1">
        <v>2623</v>
      </c>
      <c r="B2625" t="s">
        <v>259</v>
      </c>
      <c r="C2625" t="s">
        <v>260</v>
      </c>
      <c r="D2625">
        <v>2007</v>
      </c>
      <c r="E2625">
        <v>3.2937571811566452E-2</v>
      </c>
      <c r="F2625">
        <v>8.7074092453218011E-2</v>
      </c>
      <c r="G2625">
        <v>101213.34848484849</v>
      </c>
      <c r="H2625">
        <v>0.12554461395629199</v>
      </c>
    </row>
    <row r="2626" spans="1:8" x14ac:dyDescent="0.2">
      <c r="A2626" s="1">
        <v>2624</v>
      </c>
      <c r="B2626" t="s">
        <v>259</v>
      </c>
      <c r="C2626" t="s">
        <v>260</v>
      </c>
      <c r="D2626">
        <v>2008</v>
      </c>
      <c r="E2626">
        <v>2.949061662198392E-2</v>
      </c>
      <c r="F2626">
        <v>0.1101366148503964</v>
      </c>
      <c r="G2626">
        <v>187122.04918032789</v>
      </c>
      <c r="H2626">
        <v>0.112406224123657</v>
      </c>
    </row>
    <row r="2627" spans="1:8" x14ac:dyDescent="0.2">
      <c r="A2627" s="1">
        <v>2625</v>
      </c>
      <c r="B2627" t="s">
        <v>259</v>
      </c>
      <c r="C2627" t="s">
        <v>260</v>
      </c>
      <c r="D2627">
        <v>2009</v>
      </c>
      <c r="E2627">
        <v>3.3703561853695899E-2</v>
      </c>
      <c r="F2627">
        <v>0.1167355365599174</v>
      </c>
      <c r="G2627">
        <v>80369.544117647063</v>
      </c>
      <c r="H2627">
        <v>0.12846425614132201</v>
      </c>
    </row>
    <row r="2628" spans="1:8" x14ac:dyDescent="0.2">
      <c r="A2628" s="1">
        <v>2626</v>
      </c>
      <c r="B2628" t="s">
        <v>259</v>
      </c>
      <c r="C2628" t="s">
        <v>260</v>
      </c>
      <c r="D2628">
        <v>2010</v>
      </c>
      <c r="E2628">
        <v>4.0597472232860983E-2</v>
      </c>
      <c r="F2628">
        <v>9.5051618885724401E-2</v>
      </c>
      <c r="G2628">
        <v>131385.3023255814</v>
      </c>
      <c r="H2628">
        <v>0.15474103580659199</v>
      </c>
    </row>
    <row r="2629" spans="1:8" x14ac:dyDescent="0.2">
      <c r="A2629" s="1">
        <v>2627</v>
      </c>
      <c r="B2629" t="s">
        <v>259</v>
      </c>
      <c r="C2629" t="s">
        <v>260</v>
      </c>
      <c r="D2629">
        <v>2011</v>
      </c>
      <c r="E2629">
        <v>4.787437763309077E-2</v>
      </c>
      <c r="F2629">
        <v>5.7920000000000013E-2</v>
      </c>
      <c r="G2629">
        <v>54852.872727272726</v>
      </c>
      <c r="H2629">
        <v>0.18247763656437799</v>
      </c>
    </row>
    <row r="2630" spans="1:8" x14ac:dyDescent="0.2">
      <c r="A2630" s="1">
        <v>2628</v>
      </c>
      <c r="B2630" t="s">
        <v>259</v>
      </c>
      <c r="C2630" t="s">
        <v>260</v>
      </c>
      <c r="D2630">
        <v>2012</v>
      </c>
      <c r="E2630">
        <v>5.8215243201838372E-2</v>
      </c>
      <c r="F2630">
        <v>6.5010386833102549E-2</v>
      </c>
      <c r="G2630">
        <v>49288.883720930236</v>
      </c>
      <c r="H2630">
        <v>0.22189280606228401</v>
      </c>
    </row>
    <row r="2631" spans="1:8" x14ac:dyDescent="0.2">
      <c r="A2631" s="1">
        <v>2629</v>
      </c>
      <c r="B2631" t="s">
        <v>259</v>
      </c>
      <c r="C2631" t="s">
        <v>260</v>
      </c>
      <c r="D2631">
        <v>2013</v>
      </c>
      <c r="E2631">
        <v>8.1194944465721952E-2</v>
      </c>
      <c r="F2631">
        <v>9.32716262751868E-2</v>
      </c>
      <c r="G2631">
        <v>48374.211764705891</v>
      </c>
      <c r="H2631">
        <v>0.30948207161318497</v>
      </c>
    </row>
    <row r="2632" spans="1:8" x14ac:dyDescent="0.2">
      <c r="A2632" s="1">
        <v>2630</v>
      </c>
      <c r="B2632" t="s">
        <v>259</v>
      </c>
      <c r="C2632" t="s">
        <v>260</v>
      </c>
      <c r="D2632">
        <v>2014</v>
      </c>
      <c r="E2632">
        <v>9.6897740329375731E-2</v>
      </c>
      <c r="F2632">
        <v>8.4128793540564586E-2</v>
      </c>
      <c r="G2632">
        <v>41897.195121951219</v>
      </c>
      <c r="H2632">
        <v>0.36933473640630099</v>
      </c>
    </row>
    <row r="2633" spans="1:8" x14ac:dyDescent="0.2">
      <c r="A2633" s="1">
        <v>2631</v>
      </c>
      <c r="B2633" t="s">
        <v>259</v>
      </c>
      <c r="C2633" t="s">
        <v>260</v>
      </c>
      <c r="D2633">
        <v>2015</v>
      </c>
      <c r="E2633">
        <v>0.1126005361930295</v>
      </c>
      <c r="F2633">
        <v>8.6352907591698044E-2</v>
      </c>
      <c r="G2633">
        <v>62150.98823529412</v>
      </c>
      <c r="H2633">
        <v>0.42918740119941712</v>
      </c>
    </row>
    <row r="2634" spans="1:8" x14ac:dyDescent="0.2">
      <c r="A2634" s="1">
        <v>2632</v>
      </c>
      <c r="B2634" t="s">
        <v>259</v>
      </c>
      <c r="C2634" t="s">
        <v>260</v>
      </c>
      <c r="D2634">
        <v>2016</v>
      </c>
      <c r="E2634">
        <v>9.4982765224052093E-2</v>
      </c>
      <c r="F2634">
        <v>6.523152874661807E-2</v>
      </c>
      <c r="G2634">
        <v>30802.434554973821</v>
      </c>
      <c r="H2634">
        <v>0.36203563094372598</v>
      </c>
    </row>
    <row r="2635" spans="1:8" x14ac:dyDescent="0.2">
      <c r="A2635" s="1">
        <v>2633</v>
      </c>
      <c r="B2635" t="s">
        <v>259</v>
      </c>
      <c r="C2635" t="s">
        <v>260</v>
      </c>
      <c r="D2635">
        <v>2017</v>
      </c>
      <c r="E2635">
        <v>9.2301800076598994E-2</v>
      </c>
      <c r="F2635">
        <v>6.8852119054561831E-2</v>
      </c>
      <c r="G2635">
        <v>30284.560000000001</v>
      </c>
      <c r="H2635">
        <v>0.35181688329612099</v>
      </c>
    </row>
    <row r="2636" spans="1:8" x14ac:dyDescent="0.2">
      <c r="A2636" s="1">
        <v>2634</v>
      </c>
      <c r="B2636" t="s">
        <v>259</v>
      </c>
      <c r="C2636" t="s">
        <v>260</v>
      </c>
      <c r="D2636">
        <v>2018</v>
      </c>
      <c r="E2636">
        <v>0.14132516277288401</v>
      </c>
      <c r="F2636">
        <v>9.3000197190429068E-2</v>
      </c>
      <c r="G2636">
        <v>0</v>
      </c>
      <c r="H2636">
        <v>0.53867398313804404</v>
      </c>
    </row>
    <row r="2637" spans="1:8" x14ac:dyDescent="0.2">
      <c r="A2637" s="1">
        <v>2635</v>
      </c>
      <c r="B2637" t="s">
        <v>261</v>
      </c>
      <c r="C2637" t="s">
        <v>262</v>
      </c>
      <c r="D2637">
        <v>1998</v>
      </c>
      <c r="E2637">
        <v>1.417434443656981E-2</v>
      </c>
      <c r="F2637">
        <v>0.11</v>
      </c>
      <c r="G2637">
        <v>101220.8125</v>
      </c>
      <c r="H2637">
        <v>1.8691502694159399E-2</v>
      </c>
    </row>
    <row r="2638" spans="1:8" x14ac:dyDescent="0.2">
      <c r="A2638" s="1">
        <v>2636</v>
      </c>
      <c r="B2638" t="s">
        <v>261</v>
      </c>
      <c r="C2638" t="s">
        <v>262</v>
      </c>
      <c r="D2638">
        <v>1999</v>
      </c>
      <c r="E2638">
        <v>1.063075832742736E-2</v>
      </c>
      <c r="F2638">
        <v>7.5555554311111106E-2</v>
      </c>
      <c r="G2638">
        <v>182932.09090909091</v>
      </c>
      <c r="H2638">
        <v>1.40186270206195E-2</v>
      </c>
    </row>
    <row r="2639" spans="1:8" x14ac:dyDescent="0.2">
      <c r="A2639" s="1">
        <v>2637</v>
      </c>
      <c r="B2639" t="s">
        <v>261</v>
      </c>
      <c r="C2639" t="s">
        <v>262</v>
      </c>
      <c r="D2639">
        <v>2000</v>
      </c>
      <c r="E2639">
        <v>1.204819277108434E-2</v>
      </c>
      <c r="F2639">
        <v>7.9584773972318348E-2</v>
      </c>
      <c r="G2639">
        <v>251528.1666666666</v>
      </c>
      <c r="H2639">
        <v>1.5887777290035501E-2</v>
      </c>
    </row>
    <row r="2640" spans="1:8" x14ac:dyDescent="0.2">
      <c r="A2640" s="1">
        <v>2638</v>
      </c>
      <c r="B2640" t="s">
        <v>261</v>
      </c>
      <c r="C2640" t="s">
        <v>262</v>
      </c>
      <c r="D2640">
        <v>2001</v>
      </c>
      <c r="E2640">
        <v>1.3465627214741319E-2</v>
      </c>
      <c r="F2640">
        <v>8.0332408132963981E-2</v>
      </c>
      <c r="G2640">
        <v>169072.4666666667</v>
      </c>
      <c r="H2640">
        <v>1.7756927559451401E-2</v>
      </c>
    </row>
    <row r="2641" spans="1:8" x14ac:dyDescent="0.2">
      <c r="A2641" s="1">
        <v>2639</v>
      </c>
      <c r="B2641" t="s">
        <v>261</v>
      </c>
      <c r="C2641" t="s">
        <v>262</v>
      </c>
      <c r="D2641">
        <v>2002</v>
      </c>
      <c r="E2641">
        <v>1.9135364989369241E-2</v>
      </c>
      <c r="F2641">
        <v>8.64197529135802E-2</v>
      </c>
      <c r="G2641">
        <v>274788.20833333331</v>
      </c>
      <c r="H2641">
        <v>2.5233528637115199E-2</v>
      </c>
    </row>
    <row r="2642" spans="1:8" x14ac:dyDescent="0.2">
      <c r="A2642" s="1">
        <v>2640</v>
      </c>
      <c r="B2642" t="s">
        <v>261</v>
      </c>
      <c r="C2642" t="s">
        <v>262</v>
      </c>
      <c r="D2642">
        <v>2003</v>
      </c>
      <c r="E2642">
        <v>2.3387668320340189E-2</v>
      </c>
      <c r="F2642">
        <v>4.6831954986225922E-2</v>
      </c>
      <c r="G2642">
        <v>145955.70370370371</v>
      </c>
      <c r="H2642">
        <v>3.0840979445363001E-2</v>
      </c>
    </row>
    <row r="2643" spans="1:8" x14ac:dyDescent="0.2">
      <c r="A2643" s="1">
        <v>2641</v>
      </c>
      <c r="B2643" t="s">
        <v>261</v>
      </c>
      <c r="C2643" t="s">
        <v>262</v>
      </c>
      <c r="D2643">
        <v>2004</v>
      </c>
      <c r="E2643">
        <v>1.7009213323883769E-2</v>
      </c>
      <c r="F2643">
        <v>7.986111038888892E-2</v>
      </c>
      <c r="G2643">
        <v>260929.11764705891</v>
      </c>
      <c r="H2643">
        <v>2.2429803232991201E-2</v>
      </c>
    </row>
    <row r="2644" spans="1:8" x14ac:dyDescent="0.2">
      <c r="A2644" s="1">
        <v>2642</v>
      </c>
      <c r="B2644" t="s">
        <v>261</v>
      </c>
      <c r="C2644" t="s">
        <v>262</v>
      </c>
      <c r="D2644">
        <v>2005</v>
      </c>
      <c r="E2644">
        <v>2.6931254429482639E-2</v>
      </c>
      <c r="F2644">
        <v>6.3711910011080369E-2</v>
      </c>
      <c r="G2644">
        <v>166314.19354838709</v>
      </c>
      <c r="H2644">
        <v>3.5513855118902801E-2</v>
      </c>
    </row>
    <row r="2645" spans="1:8" x14ac:dyDescent="0.2">
      <c r="A2645" s="1">
        <v>2643</v>
      </c>
      <c r="B2645" t="s">
        <v>261</v>
      </c>
      <c r="C2645" t="s">
        <v>262</v>
      </c>
      <c r="D2645">
        <v>2006</v>
      </c>
      <c r="E2645">
        <v>2.551381998582565E-2</v>
      </c>
      <c r="F2645">
        <v>5.8641973969135799E-2</v>
      </c>
      <c r="G2645">
        <v>143397.20689655171</v>
      </c>
      <c r="H2645">
        <v>3.3644704849486902E-2</v>
      </c>
    </row>
    <row r="2646" spans="1:8" x14ac:dyDescent="0.2">
      <c r="A2646" s="1">
        <v>2644</v>
      </c>
      <c r="B2646" t="s">
        <v>261</v>
      </c>
      <c r="C2646" t="s">
        <v>262</v>
      </c>
      <c r="D2646">
        <v>2007</v>
      </c>
      <c r="E2646">
        <v>3.3309709425939048E-2</v>
      </c>
      <c r="F2646">
        <v>6.8356721416025376E-2</v>
      </c>
      <c r="G2646">
        <v>115872.5675675676</v>
      </c>
      <c r="H2646">
        <v>4.3925031331274497E-2</v>
      </c>
    </row>
    <row r="2647" spans="1:8" x14ac:dyDescent="0.2">
      <c r="A2647" s="1">
        <v>2645</v>
      </c>
      <c r="B2647" t="s">
        <v>261</v>
      </c>
      <c r="C2647" t="s">
        <v>262</v>
      </c>
      <c r="D2647">
        <v>2008</v>
      </c>
      <c r="E2647">
        <v>2.19702338766832E-2</v>
      </c>
      <c r="F2647">
        <v>0.1217481782455775</v>
      </c>
      <c r="G2647">
        <v>116120.2413793103</v>
      </c>
      <c r="H2647">
        <v>2.8971829175947001E-2</v>
      </c>
    </row>
    <row r="2648" spans="1:8" x14ac:dyDescent="0.2">
      <c r="A2648" s="1">
        <v>2646</v>
      </c>
      <c r="B2648" t="s">
        <v>261</v>
      </c>
      <c r="C2648" t="s">
        <v>262</v>
      </c>
      <c r="D2648">
        <v>2009</v>
      </c>
      <c r="E2648">
        <v>2.9766123316796601E-2</v>
      </c>
      <c r="F2648">
        <v>8.9569159954648536E-2</v>
      </c>
      <c r="G2648">
        <v>124284.91891891891</v>
      </c>
      <c r="H2648">
        <v>3.9252155657734697E-2</v>
      </c>
    </row>
    <row r="2649" spans="1:8" x14ac:dyDescent="0.2">
      <c r="A2649" s="1">
        <v>2647</v>
      </c>
      <c r="B2649" t="s">
        <v>261</v>
      </c>
      <c r="C2649" t="s">
        <v>262</v>
      </c>
      <c r="D2649">
        <v>2010</v>
      </c>
      <c r="E2649">
        <v>4.1814316087880943E-2</v>
      </c>
      <c r="F2649">
        <v>8.8767594481470771E-2</v>
      </c>
      <c r="G2649">
        <v>94057.75</v>
      </c>
      <c r="H2649">
        <v>5.5139932947770198E-2</v>
      </c>
    </row>
    <row r="2650" spans="1:8" x14ac:dyDescent="0.2">
      <c r="A2650" s="1">
        <v>2648</v>
      </c>
      <c r="B2650" t="s">
        <v>261</v>
      </c>
      <c r="C2650" t="s">
        <v>262</v>
      </c>
      <c r="D2650">
        <v>2011</v>
      </c>
      <c r="E2650">
        <v>4.0396881644223948E-2</v>
      </c>
      <c r="F2650">
        <v>7.2945520336103381E-2</v>
      </c>
      <c r="G2650">
        <v>40144.191489361699</v>
      </c>
      <c r="H2650">
        <v>5.3270782678354202E-2</v>
      </c>
    </row>
    <row r="2651" spans="1:8" x14ac:dyDescent="0.2">
      <c r="A2651" s="1">
        <v>2649</v>
      </c>
      <c r="B2651" t="s">
        <v>261</v>
      </c>
      <c r="C2651" t="s">
        <v>262</v>
      </c>
      <c r="D2651">
        <v>2012</v>
      </c>
      <c r="E2651">
        <v>5.386250885896527E-2</v>
      </c>
      <c r="F2651">
        <v>6.8559555529085756E-2</v>
      </c>
      <c r="G2651">
        <v>38868.032258064522</v>
      </c>
      <c r="H2651">
        <v>7.1027710237805602E-2</v>
      </c>
    </row>
    <row r="2652" spans="1:8" x14ac:dyDescent="0.2">
      <c r="A2652" s="1">
        <v>2650</v>
      </c>
      <c r="B2652" t="s">
        <v>261</v>
      </c>
      <c r="C2652" t="s">
        <v>262</v>
      </c>
      <c r="D2652">
        <v>2013</v>
      </c>
      <c r="E2652">
        <v>7.44153082919915E-2</v>
      </c>
      <c r="F2652">
        <v>8.6802720454421681E-2</v>
      </c>
      <c r="G2652">
        <v>72624.080459770121</v>
      </c>
      <c r="H2652">
        <v>9.8130389144336694E-2</v>
      </c>
    </row>
    <row r="2653" spans="1:8" x14ac:dyDescent="0.2">
      <c r="A2653" s="1">
        <v>2651</v>
      </c>
      <c r="B2653" t="s">
        <v>261</v>
      </c>
      <c r="C2653" t="s">
        <v>262</v>
      </c>
      <c r="D2653">
        <v>2014</v>
      </c>
      <c r="E2653">
        <v>9.3550673281360741E-2</v>
      </c>
      <c r="F2653">
        <v>6.7607896073920953E-2</v>
      </c>
      <c r="G2653">
        <v>39367.571428571428</v>
      </c>
      <c r="H2653">
        <v>0.123363917781452</v>
      </c>
    </row>
    <row r="2654" spans="1:8" x14ac:dyDescent="0.2">
      <c r="A2654" s="1">
        <v>2652</v>
      </c>
      <c r="B2654" t="s">
        <v>261</v>
      </c>
      <c r="C2654" t="s">
        <v>262</v>
      </c>
      <c r="D2654">
        <v>2015</v>
      </c>
      <c r="E2654">
        <v>9.6385542168674704E-2</v>
      </c>
      <c r="F2654">
        <v>6.4338234455882451E-2</v>
      </c>
      <c r="G2654">
        <v>20509.91891891892</v>
      </c>
      <c r="H2654">
        <v>0.12710221832028401</v>
      </c>
    </row>
    <row r="2655" spans="1:8" x14ac:dyDescent="0.2">
      <c r="A2655" s="1">
        <v>2653</v>
      </c>
      <c r="B2655" t="s">
        <v>261</v>
      </c>
      <c r="C2655" t="s">
        <v>262</v>
      </c>
      <c r="D2655">
        <v>2016</v>
      </c>
      <c r="E2655">
        <v>0.1034727143869596</v>
      </c>
      <c r="F2655">
        <v>7.5530117573466088E-2</v>
      </c>
      <c r="G2655">
        <v>29574.663716814161</v>
      </c>
      <c r="H2655">
        <v>0.136447969667363</v>
      </c>
    </row>
    <row r="2656" spans="1:8" x14ac:dyDescent="0.2">
      <c r="A2656" s="1">
        <v>2654</v>
      </c>
      <c r="B2656" t="s">
        <v>261</v>
      </c>
      <c r="C2656" t="s">
        <v>262</v>
      </c>
      <c r="D2656">
        <v>2017</v>
      </c>
      <c r="E2656">
        <v>8.7172218284904318E-2</v>
      </c>
      <c r="F2656">
        <v>6.5635533498314497E-2</v>
      </c>
      <c r="G2656">
        <v>15343</v>
      </c>
      <c r="H2656">
        <v>0.11495274156908</v>
      </c>
    </row>
    <row r="2657" spans="1:8" x14ac:dyDescent="0.2">
      <c r="A2657" s="1">
        <v>2655</v>
      </c>
      <c r="B2657" t="s">
        <v>261</v>
      </c>
      <c r="C2657" t="s">
        <v>262</v>
      </c>
      <c r="D2657">
        <v>2018</v>
      </c>
      <c r="E2657">
        <v>0.16158752657689579</v>
      </c>
      <c r="F2657">
        <v>4.755309199492154E-2</v>
      </c>
      <c r="G2657">
        <v>0</v>
      </c>
      <c r="H2657">
        <v>0.213083130713417</v>
      </c>
    </row>
    <row r="2658" spans="1:8" x14ac:dyDescent="0.2">
      <c r="A2658" s="1">
        <v>2656</v>
      </c>
      <c r="B2658" t="s">
        <v>263</v>
      </c>
      <c r="C2658" t="s">
        <v>264</v>
      </c>
      <c r="D2658">
        <v>1998</v>
      </c>
      <c r="E2658">
        <v>2.2160664819944598E-2</v>
      </c>
      <c r="F2658">
        <v>0.3125</v>
      </c>
      <c r="G2658">
        <v>40652</v>
      </c>
      <c r="H2658">
        <v>1.3438836661680401E-2</v>
      </c>
    </row>
    <row r="2659" spans="1:8" x14ac:dyDescent="0.2">
      <c r="A2659" s="1">
        <v>2657</v>
      </c>
      <c r="B2659" t="s">
        <v>263</v>
      </c>
      <c r="C2659" t="s">
        <v>264</v>
      </c>
      <c r="D2659">
        <v>1999</v>
      </c>
      <c r="E2659">
        <v>1.662049861495845E-2</v>
      </c>
      <c r="F2659">
        <v>0.22222222111111109</v>
      </c>
      <c r="G2659">
        <v>135502.25</v>
      </c>
      <c r="H2659">
        <v>1.00791274962603E-2</v>
      </c>
    </row>
    <row r="2660" spans="1:8" x14ac:dyDescent="0.2">
      <c r="A2660" s="1">
        <v>2658</v>
      </c>
      <c r="B2660" t="s">
        <v>263</v>
      </c>
      <c r="C2660" t="s">
        <v>264</v>
      </c>
      <c r="D2660">
        <v>2000</v>
      </c>
      <c r="E2660">
        <v>1.1080332409972299E-2</v>
      </c>
      <c r="F2660">
        <v>0.25</v>
      </c>
      <c r="G2660">
        <v>400606.33333333331</v>
      </c>
      <c r="H2660">
        <v>6.7194183308401899E-3</v>
      </c>
    </row>
    <row r="2661" spans="1:8" x14ac:dyDescent="0.2">
      <c r="A2661" s="1">
        <v>2659</v>
      </c>
      <c r="B2661" t="s">
        <v>263</v>
      </c>
      <c r="C2661" t="s">
        <v>264</v>
      </c>
      <c r="D2661">
        <v>2001</v>
      </c>
      <c r="E2661">
        <v>1.662049861495845E-2</v>
      </c>
      <c r="F2661">
        <v>0.22222222111111109</v>
      </c>
      <c r="G2661">
        <v>16044.333333333339</v>
      </c>
      <c r="H2661">
        <v>1.00791274962603E-2</v>
      </c>
    </row>
    <row r="2662" spans="1:8" x14ac:dyDescent="0.2">
      <c r="A2662" s="1">
        <v>2660</v>
      </c>
      <c r="B2662" t="s">
        <v>263</v>
      </c>
      <c r="C2662" t="s">
        <v>264</v>
      </c>
      <c r="D2662">
        <v>2002</v>
      </c>
      <c r="E2662">
        <v>2.7700831024930751E-2</v>
      </c>
      <c r="F2662">
        <v>0.12000000000000011</v>
      </c>
      <c r="G2662">
        <v>61165.444444444453</v>
      </c>
      <c r="H2662">
        <v>1.6798545827100501E-2</v>
      </c>
    </row>
    <row r="2663" spans="1:8" x14ac:dyDescent="0.2">
      <c r="A2663" s="1">
        <v>2661</v>
      </c>
      <c r="B2663" t="s">
        <v>263</v>
      </c>
      <c r="C2663" t="s">
        <v>264</v>
      </c>
      <c r="D2663">
        <v>2003</v>
      </c>
      <c r="E2663">
        <v>3.8781163434903052E-2</v>
      </c>
      <c r="F2663">
        <v>0.1122448970408163</v>
      </c>
      <c r="G2663">
        <v>47918.166666666657</v>
      </c>
      <c r="H2663">
        <v>2.3517964157940701E-2</v>
      </c>
    </row>
    <row r="2664" spans="1:8" x14ac:dyDescent="0.2">
      <c r="A2664" s="1">
        <v>2662</v>
      </c>
      <c r="B2664" t="s">
        <v>263</v>
      </c>
      <c r="C2664" t="s">
        <v>264</v>
      </c>
      <c r="D2664">
        <v>2004</v>
      </c>
      <c r="E2664">
        <v>1.9390581717451519E-2</v>
      </c>
      <c r="F2664">
        <v>0.18367346775510199</v>
      </c>
      <c r="G2664">
        <v>39280.285714285717</v>
      </c>
      <c r="H2664">
        <v>1.17589820789703E-2</v>
      </c>
    </row>
    <row r="2665" spans="1:8" x14ac:dyDescent="0.2">
      <c r="A2665" s="1">
        <v>2663</v>
      </c>
      <c r="B2665" t="s">
        <v>263</v>
      </c>
      <c r="C2665" t="s">
        <v>264</v>
      </c>
      <c r="D2665">
        <v>2005</v>
      </c>
      <c r="E2665">
        <v>1.9390581717451519E-2</v>
      </c>
      <c r="F2665">
        <v>0.18367346775510199</v>
      </c>
      <c r="G2665">
        <v>135395.42857142861</v>
      </c>
      <c r="H2665">
        <v>1.17589820789703E-2</v>
      </c>
    </row>
    <row r="2666" spans="1:8" x14ac:dyDescent="0.2">
      <c r="A2666" s="1">
        <v>2664</v>
      </c>
      <c r="B2666" t="s">
        <v>263</v>
      </c>
      <c r="C2666" t="s">
        <v>264</v>
      </c>
      <c r="D2666">
        <v>2006</v>
      </c>
      <c r="E2666">
        <v>4.1551246537396121E-2</v>
      </c>
      <c r="F2666">
        <v>0.1022222212444444</v>
      </c>
      <c r="G2666">
        <v>45891.5</v>
      </c>
      <c r="H2666">
        <v>2.5197818740650701E-2</v>
      </c>
    </row>
    <row r="2667" spans="1:8" x14ac:dyDescent="0.2">
      <c r="A2667" s="1">
        <v>2665</v>
      </c>
      <c r="B2667" t="s">
        <v>263</v>
      </c>
      <c r="C2667" t="s">
        <v>264</v>
      </c>
      <c r="D2667">
        <v>2007</v>
      </c>
      <c r="E2667">
        <v>3.6011080332409982E-2</v>
      </c>
      <c r="F2667">
        <v>0.1242603532781066</v>
      </c>
      <c r="G2667">
        <v>91458.4</v>
      </c>
      <c r="H2667">
        <v>2.1838109575230601E-2</v>
      </c>
    </row>
    <row r="2668" spans="1:8" x14ac:dyDescent="0.2">
      <c r="A2668" s="1">
        <v>2666</v>
      </c>
      <c r="B2668" t="s">
        <v>263</v>
      </c>
      <c r="C2668" t="s">
        <v>264</v>
      </c>
      <c r="D2668">
        <v>2008</v>
      </c>
      <c r="E2668">
        <v>1.662049861495845E-2</v>
      </c>
      <c r="F2668">
        <v>0.22222222111111109</v>
      </c>
      <c r="G2668">
        <v>127681.5</v>
      </c>
      <c r="H2668">
        <v>1.00791274962603E-2</v>
      </c>
    </row>
    <row r="2669" spans="1:8" x14ac:dyDescent="0.2">
      <c r="A2669" s="1">
        <v>2667</v>
      </c>
      <c r="B2669" t="s">
        <v>263</v>
      </c>
      <c r="C2669" t="s">
        <v>264</v>
      </c>
      <c r="D2669">
        <v>2009</v>
      </c>
      <c r="E2669">
        <v>3.6011080332409982E-2</v>
      </c>
      <c r="F2669">
        <v>8.8757394627218975E-2</v>
      </c>
      <c r="G2669">
        <v>90119</v>
      </c>
      <c r="H2669">
        <v>2.1838109575230601E-2</v>
      </c>
    </row>
    <row r="2670" spans="1:8" x14ac:dyDescent="0.2">
      <c r="A2670" s="1">
        <v>2668</v>
      </c>
      <c r="B2670" t="s">
        <v>263</v>
      </c>
      <c r="C2670" t="s">
        <v>264</v>
      </c>
      <c r="D2670">
        <v>2010</v>
      </c>
      <c r="E2670">
        <v>4.1551246537396121E-2</v>
      </c>
      <c r="F2670">
        <v>7.5555554311111106E-2</v>
      </c>
      <c r="G2670">
        <v>41640.25</v>
      </c>
      <c r="H2670">
        <v>2.5197818740650701E-2</v>
      </c>
    </row>
    <row r="2671" spans="1:8" x14ac:dyDescent="0.2">
      <c r="A2671" s="1">
        <v>2669</v>
      </c>
      <c r="B2671" t="s">
        <v>263</v>
      </c>
      <c r="C2671" t="s">
        <v>264</v>
      </c>
      <c r="D2671">
        <v>2011</v>
      </c>
      <c r="E2671">
        <v>6.0941828254847653E-2</v>
      </c>
      <c r="F2671">
        <v>0.16942148639669419</v>
      </c>
      <c r="G2671">
        <v>86270.6</v>
      </c>
      <c r="H2671">
        <v>3.6956800819621001E-2</v>
      </c>
    </row>
    <row r="2672" spans="1:8" x14ac:dyDescent="0.2">
      <c r="A2672" s="1">
        <v>2670</v>
      </c>
      <c r="B2672" t="s">
        <v>263</v>
      </c>
      <c r="C2672" t="s">
        <v>264</v>
      </c>
      <c r="D2672">
        <v>2012</v>
      </c>
      <c r="E2672">
        <v>4.1551246537396121E-2</v>
      </c>
      <c r="F2672">
        <v>7.5555554311111106E-2</v>
      </c>
      <c r="G2672">
        <v>34072</v>
      </c>
      <c r="H2672">
        <v>2.5197818740650701E-2</v>
      </c>
    </row>
    <row r="2673" spans="1:8" x14ac:dyDescent="0.2">
      <c r="A2673" s="1">
        <v>2671</v>
      </c>
      <c r="B2673" t="s">
        <v>263</v>
      </c>
      <c r="C2673" t="s">
        <v>264</v>
      </c>
      <c r="D2673">
        <v>2013</v>
      </c>
      <c r="E2673">
        <v>6.0941828254847653E-2</v>
      </c>
      <c r="F2673">
        <v>7.8512395396694232E-2</v>
      </c>
      <c r="G2673">
        <v>442266.80952380953</v>
      </c>
      <c r="H2673">
        <v>3.6956800819621001E-2</v>
      </c>
    </row>
    <row r="2674" spans="1:8" x14ac:dyDescent="0.2">
      <c r="A2674" s="1">
        <v>2672</v>
      </c>
      <c r="B2674" t="s">
        <v>263</v>
      </c>
      <c r="C2674" t="s">
        <v>264</v>
      </c>
      <c r="D2674">
        <v>2014</v>
      </c>
      <c r="E2674">
        <v>7.4792243767313013E-2</v>
      </c>
      <c r="F2674">
        <v>0.14951988996159121</v>
      </c>
      <c r="G2674">
        <v>42578.92</v>
      </c>
      <c r="H2674">
        <v>4.5356073733171298E-2</v>
      </c>
    </row>
    <row r="2675" spans="1:8" x14ac:dyDescent="0.2">
      <c r="A2675" s="1">
        <v>2673</v>
      </c>
      <c r="B2675" t="s">
        <v>263</v>
      </c>
      <c r="C2675" t="s">
        <v>264</v>
      </c>
      <c r="D2675">
        <v>2015</v>
      </c>
      <c r="E2675">
        <v>8.5872576177285331E-2</v>
      </c>
      <c r="F2675">
        <v>8.0124869234131105E-2</v>
      </c>
      <c r="G2675">
        <v>22738.18518518519</v>
      </c>
      <c r="H2675">
        <v>5.2075492064011401E-2</v>
      </c>
    </row>
    <row r="2676" spans="1:8" x14ac:dyDescent="0.2">
      <c r="A2676" s="1">
        <v>2674</v>
      </c>
      <c r="B2676" t="s">
        <v>263</v>
      </c>
      <c r="C2676" t="s">
        <v>264</v>
      </c>
      <c r="D2676">
        <v>2016</v>
      </c>
      <c r="E2676">
        <v>8.8642659279778394E-2</v>
      </c>
      <c r="F2676">
        <v>9.765625E-2</v>
      </c>
      <c r="G2676">
        <v>22619.807692307691</v>
      </c>
      <c r="H2676">
        <v>5.3755346646721498E-2</v>
      </c>
    </row>
    <row r="2677" spans="1:8" x14ac:dyDescent="0.2">
      <c r="A2677" s="1">
        <v>2675</v>
      </c>
      <c r="B2677" t="s">
        <v>263</v>
      </c>
      <c r="C2677" t="s">
        <v>264</v>
      </c>
      <c r="D2677">
        <v>2017</v>
      </c>
      <c r="E2677">
        <v>9.6952908587257622E-2</v>
      </c>
      <c r="F2677">
        <v>4.8163264236734733E-2</v>
      </c>
      <c r="G2677">
        <v>7469.8333333333321</v>
      </c>
      <c r="H2677">
        <v>5.8794910394851602E-2</v>
      </c>
    </row>
    <row r="2678" spans="1:8" x14ac:dyDescent="0.2">
      <c r="A2678" s="1">
        <v>2676</v>
      </c>
      <c r="B2678" t="s">
        <v>263</v>
      </c>
      <c r="C2678" t="s">
        <v>264</v>
      </c>
      <c r="D2678">
        <v>2018</v>
      </c>
      <c r="E2678">
        <v>0.14681440443213301</v>
      </c>
      <c r="F2678">
        <v>7.6539692875756418E-2</v>
      </c>
      <c r="G2678">
        <v>0</v>
      </c>
      <c r="H2678">
        <v>8.9032292883632499E-2</v>
      </c>
    </row>
    <row r="2679" spans="1:8" x14ac:dyDescent="0.2">
      <c r="A2679" s="1">
        <v>2677</v>
      </c>
      <c r="B2679" t="s">
        <v>265</v>
      </c>
      <c r="C2679" t="s">
        <v>266</v>
      </c>
      <c r="D2679">
        <v>1998</v>
      </c>
      <c r="E2679">
        <v>7.6923076923076936E-3</v>
      </c>
      <c r="F2679">
        <v>0.33333333266666659</v>
      </c>
      <c r="G2679">
        <v>27878.25</v>
      </c>
      <c r="H2679">
        <v>1.9742567049826E-2</v>
      </c>
    </row>
    <row r="2680" spans="1:8" x14ac:dyDescent="0.2">
      <c r="A2680" s="1">
        <v>2678</v>
      </c>
      <c r="B2680" t="s">
        <v>265</v>
      </c>
      <c r="C2680" t="s">
        <v>266</v>
      </c>
      <c r="D2680">
        <v>1999</v>
      </c>
      <c r="E2680">
        <v>1.538461538461538E-2</v>
      </c>
      <c r="F2680">
        <v>0.1249999995</v>
      </c>
      <c r="G2680">
        <v>3452979.8571428568</v>
      </c>
      <c r="H2680">
        <v>3.9485134099652E-2</v>
      </c>
    </row>
    <row r="2681" spans="1:8" x14ac:dyDescent="0.2">
      <c r="A2681" s="1">
        <v>2679</v>
      </c>
      <c r="B2681" t="s">
        <v>265</v>
      </c>
      <c r="C2681" t="s">
        <v>266</v>
      </c>
      <c r="D2681">
        <v>2000</v>
      </c>
      <c r="E2681">
        <v>6.41025641025641E-3</v>
      </c>
      <c r="F2681">
        <v>0.2</v>
      </c>
      <c r="G2681">
        <v>312284</v>
      </c>
      <c r="H2681">
        <v>1.6452139208188301E-2</v>
      </c>
    </row>
    <row r="2682" spans="1:8" x14ac:dyDescent="0.2">
      <c r="A2682" s="1">
        <v>2680</v>
      </c>
      <c r="B2682" t="s">
        <v>265</v>
      </c>
      <c r="C2682" t="s">
        <v>266</v>
      </c>
      <c r="D2682">
        <v>2001</v>
      </c>
      <c r="E2682">
        <v>8.9743589743589737E-3</v>
      </c>
      <c r="F2682">
        <v>0.14285714114285711</v>
      </c>
      <c r="G2682">
        <v>21703.8</v>
      </c>
      <c r="H2682">
        <v>2.3032994891463699E-2</v>
      </c>
    </row>
    <row r="2683" spans="1:8" x14ac:dyDescent="0.2">
      <c r="A2683" s="1">
        <v>2681</v>
      </c>
      <c r="B2683" t="s">
        <v>265</v>
      </c>
      <c r="C2683" t="s">
        <v>266</v>
      </c>
      <c r="D2683">
        <v>2002</v>
      </c>
      <c r="E2683">
        <v>5.1282051282051282E-3</v>
      </c>
      <c r="F2683">
        <v>0.625</v>
      </c>
      <c r="G2683">
        <v>148830.25</v>
      </c>
      <c r="H2683">
        <v>1.3161711366550701E-2</v>
      </c>
    </row>
    <row r="2684" spans="1:8" x14ac:dyDescent="0.2">
      <c r="A2684" s="1">
        <v>2682</v>
      </c>
      <c r="B2684" t="s">
        <v>265</v>
      </c>
      <c r="C2684" t="s">
        <v>266</v>
      </c>
      <c r="D2684">
        <v>2003</v>
      </c>
      <c r="E2684">
        <v>1.538461538461538E-2</v>
      </c>
      <c r="F2684">
        <v>0.13888888827777779</v>
      </c>
      <c r="G2684">
        <v>763725</v>
      </c>
      <c r="H2684">
        <v>3.9485134099652E-2</v>
      </c>
    </row>
    <row r="2685" spans="1:8" x14ac:dyDescent="0.2">
      <c r="A2685" s="1">
        <v>2683</v>
      </c>
      <c r="B2685" t="s">
        <v>265</v>
      </c>
      <c r="C2685" t="s">
        <v>266</v>
      </c>
      <c r="D2685">
        <v>2004</v>
      </c>
      <c r="E2685">
        <v>2.3076923076923082E-2</v>
      </c>
      <c r="F2685">
        <v>7.4074073259259243E-2</v>
      </c>
      <c r="G2685">
        <v>355958.23076923081</v>
      </c>
      <c r="H2685">
        <v>5.9227701149478097E-2</v>
      </c>
    </row>
    <row r="2686" spans="1:8" x14ac:dyDescent="0.2">
      <c r="A2686" s="1">
        <v>2684</v>
      </c>
      <c r="B2686" t="s">
        <v>265</v>
      </c>
      <c r="C2686" t="s">
        <v>266</v>
      </c>
      <c r="D2686">
        <v>2005</v>
      </c>
      <c r="E2686">
        <v>1.4102564102564099E-2</v>
      </c>
      <c r="F2686">
        <v>9.0909089090909098E-2</v>
      </c>
      <c r="G2686">
        <v>221832.25</v>
      </c>
      <c r="H2686">
        <v>3.6194706258014402E-2</v>
      </c>
    </row>
    <row r="2687" spans="1:8" x14ac:dyDescent="0.2">
      <c r="A2687" s="1">
        <v>2685</v>
      </c>
      <c r="B2687" t="s">
        <v>265</v>
      </c>
      <c r="C2687" t="s">
        <v>266</v>
      </c>
      <c r="D2687">
        <v>2006</v>
      </c>
      <c r="E2687">
        <v>2.051282051282052E-2</v>
      </c>
      <c r="F2687">
        <v>0.171875</v>
      </c>
      <c r="G2687">
        <v>82833.5</v>
      </c>
      <c r="H2687">
        <v>5.2646845466202699E-2</v>
      </c>
    </row>
    <row r="2688" spans="1:8" x14ac:dyDescent="0.2">
      <c r="A2688" s="1">
        <v>2686</v>
      </c>
      <c r="B2688" t="s">
        <v>265</v>
      </c>
      <c r="C2688" t="s">
        <v>266</v>
      </c>
      <c r="D2688">
        <v>2007</v>
      </c>
      <c r="E2688">
        <v>3.7179487179487179E-2</v>
      </c>
      <c r="F2688">
        <v>0.12247324510582649</v>
      </c>
      <c r="G2688">
        <v>70879.304347826081</v>
      </c>
      <c r="H2688">
        <v>9.5422407407492402E-2</v>
      </c>
    </row>
    <row r="2689" spans="1:8" x14ac:dyDescent="0.2">
      <c r="A2689" s="1">
        <v>2687</v>
      </c>
      <c r="B2689" t="s">
        <v>265</v>
      </c>
      <c r="C2689" t="s">
        <v>266</v>
      </c>
      <c r="D2689">
        <v>2008</v>
      </c>
      <c r="E2689">
        <v>2.1794871794871801E-2</v>
      </c>
      <c r="F2689">
        <v>0.1072664349550173</v>
      </c>
      <c r="G2689">
        <v>25204.125</v>
      </c>
      <c r="H2689">
        <v>5.5937273307840402E-2</v>
      </c>
    </row>
    <row r="2690" spans="1:8" x14ac:dyDescent="0.2">
      <c r="A2690" s="1">
        <v>2688</v>
      </c>
      <c r="B2690" t="s">
        <v>265</v>
      </c>
      <c r="C2690" t="s">
        <v>266</v>
      </c>
      <c r="D2690">
        <v>2009</v>
      </c>
      <c r="E2690">
        <v>2.948717948717949E-2</v>
      </c>
      <c r="F2690">
        <v>8.1285442722117171E-2</v>
      </c>
      <c r="G2690">
        <v>66784.111111111109</v>
      </c>
      <c r="H2690">
        <v>7.5679840357666395E-2</v>
      </c>
    </row>
    <row r="2691" spans="1:8" x14ac:dyDescent="0.2">
      <c r="A2691" s="1">
        <v>2689</v>
      </c>
      <c r="B2691" t="s">
        <v>265</v>
      </c>
      <c r="C2691" t="s">
        <v>266</v>
      </c>
      <c r="D2691">
        <v>2010</v>
      </c>
      <c r="E2691">
        <v>4.3589743589743588E-2</v>
      </c>
      <c r="F2691">
        <v>6.5743943657439477E-2</v>
      </c>
      <c r="G2691">
        <v>272015.2</v>
      </c>
      <c r="H2691">
        <v>0.111874546615681</v>
      </c>
    </row>
    <row r="2692" spans="1:8" x14ac:dyDescent="0.2">
      <c r="A2692" s="1">
        <v>2690</v>
      </c>
      <c r="B2692" t="s">
        <v>265</v>
      </c>
      <c r="C2692" t="s">
        <v>266</v>
      </c>
      <c r="D2692">
        <v>2011</v>
      </c>
      <c r="E2692">
        <v>4.1025641025641033E-2</v>
      </c>
      <c r="F2692">
        <v>0.130859375</v>
      </c>
      <c r="G2692">
        <v>134862.30769230769</v>
      </c>
      <c r="H2692">
        <v>0.105293690932405</v>
      </c>
    </row>
    <row r="2693" spans="1:8" x14ac:dyDescent="0.2">
      <c r="A2693" s="1">
        <v>2691</v>
      </c>
      <c r="B2693" t="s">
        <v>265</v>
      </c>
      <c r="C2693" t="s">
        <v>266</v>
      </c>
      <c r="D2693">
        <v>2012</v>
      </c>
      <c r="E2693">
        <v>4.1025641025641033E-2</v>
      </c>
      <c r="F2693">
        <v>7.03125E-2</v>
      </c>
      <c r="G2693">
        <v>181905.07692307691</v>
      </c>
      <c r="H2693">
        <v>0.105293690932405</v>
      </c>
    </row>
    <row r="2694" spans="1:8" x14ac:dyDescent="0.2">
      <c r="A2694" s="1">
        <v>2692</v>
      </c>
      <c r="B2694" t="s">
        <v>265</v>
      </c>
      <c r="C2694" t="s">
        <v>266</v>
      </c>
      <c r="D2694">
        <v>2013</v>
      </c>
      <c r="E2694">
        <v>7.179487179487179E-2</v>
      </c>
      <c r="F2694">
        <v>7.716836626020418E-2</v>
      </c>
      <c r="G2694">
        <v>79701.914893617024</v>
      </c>
      <c r="H2694">
        <v>0.18426395913171001</v>
      </c>
    </row>
    <row r="2695" spans="1:8" x14ac:dyDescent="0.2">
      <c r="A2695" s="1">
        <v>2693</v>
      </c>
      <c r="B2695" t="s">
        <v>265</v>
      </c>
      <c r="C2695" t="s">
        <v>266</v>
      </c>
      <c r="D2695">
        <v>2014</v>
      </c>
      <c r="E2695">
        <v>8.9743589743589744E-2</v>
      </c>
      <c r="F2695">
        <v>5.8775509510204077E-2</v>
      </c>
      <c r="G2695">
        <v>50308.333333333343</v>
      </c>
      <c r="H2695">
        <v>0.23032994891463701</v>
      </c>
    </row>
    <row r="2696" spans="1:8" x14ac:dyDescent="0.2">
      <c r="A2696" s="1">
        <v>2694</v>
      </c>
      <c r="B2696" t="s">
        <v>265</v>
      </c>
      <c r="C2696" t="s">
        <v>266</v>
      </c>
      <c r="D2696">
        <v>2015</v>
      </c>
      <c r="E2696">
        <v>8.7179487179487175E-2</v>
      </c>
      <c r="F2696">
        <v>6.7906573458477532E-2</v>
      </c>
      <c r="G2696">
        <v>21629.7</v>
      </c>
      <c r="H2696">
        <v>0.223749093231362</v>
      </c>
    </row>
    <row r="2697" spans="1:8" x14ac:dyDescent="0.2">
      <c r="A2697" s="1">
        <v>2695</v>
      </c>
      <c r="B2697" t="s">
        <v>265</v>
      </c>
      <c r="C2697" t="s">
        <v>266</v>
      </c>
      <c r="D2697">
        <v>2016</v>
      </c>
      <c r="E2697">
        <v>0.12692307692307689</v>
      </c>
      <c r="F2697">
        <v>6.9890826796041278E-2</v>
      </c>
      <c r="G2697">
        <v>13886.98648648649</v>
      </c>
      <c r="H2697">
        <v>0.32575235632212901</v>
      </c>
    </row>
    <row r="2698" spans="1:8" x14ac:dyDescent="0.2">
      <c r="A2698" s="1">
        <v>2696</v>
      </c>
      <c r="B2698" t="s">
        <v>265</v>
      </c>
      <c r="C2698" t="s">
        <v>266</v>
      </c>
      <c r="D2698">
        <v>2017</v>
      </c>
      <c r="E2698">
        <v>0.1</v>
      </c>
      <c r="F2698">
        <v>6.5088756347140064E-2</v>
      </c>
      <c r="G2698">
        <v>15917.857142857139</v>
      </c>
      <c r="H2698">
        <v>0.25665337164773799</v>
      </c>
    </row>
    <row r="2699" spans="1:8" x14ac:dyDescent="0.2">
      <c r="A2699" s="1">
        <v>2697</v>
      </c>
      <c r="B2699" t="s">
        <v>265</v>
      </c>
      <c r="C2699" t="s">
        <v>266</v>
      </c>
      <c r="D2699">
        <v>2018</v>
      </c>
      <c r="E2699">
        <v>0.1935897435897436</v>
      </c>
      <c r="F2699">
        <v>4.9339940252795922E-2</v>
      </c>
      <c r="G2699">
        <v>0</v>
      </c>
      <c r="H2699">
        <v>0.49685460408728788</v>
      </c>
    </row>
    <row r="2700" spans="1:8" x14ac:dyDescent="0.2">
      <c r="A2700" s="1">
        <v>2698</v>
      </c>
      <c r="B2700" t="s">
        <v>267</v>
      </c>
      <c r="C2700" t="s">
        <v>268</v>
      </c>
      <c r="D2700">
        <v>1998</v>
      </c>
      <c r="E2700">
        <v>1.207937877480587E-2</v>
      </c>
      <c r="F2700">
        <v>0.17346938681632651</v>
      </c>
      <c r="G2700">
        <v>56295.083333333343</v>
      </c>
      <c r="H2700">
        <v>1.4567857692303701E-2</v>
      </c>
    </row>
    <row r="2701" spans="1:8" x14ac:dyDescent="0.2">
      <c r="A2701" s="1">
        <v>2699</v>
      </c>
      <c r="B2701" t="s">
        <v>267</v>
      </c>
      <c r="C2701" t="s">
        <v>268</v>
      </c>
      <c r="D2701">
        <v>1999</v>
      </c>
      <c r="E2701">
        <v>1.121656600517688E-2</v>
      </c>
      <c r="F2701">
        <v>0.1005917150236687</v>
      </c>
      <c r="G2701">
        <v>541137.35</v>
      </c>
      <c r="H2701">
        <v>1.35272964285677E-2</v>
      </c>
    </row>
    <row r="2702" spans="1:8" x14ac:dyDescent="0.2">
      <c r="A2702" s="1">
        <v>2700</v>
      </c>
      <c r="B2702" t="s">
        <v>267</v>
      </c>
      <c r="C2702" t="s">
        <v>268</v>
      </c>
      <c r="D2702">
        <v>2000</v>
      </c>
      <c r="E2702">
        <v>1.5530629853321831E-2</v>
      </c>
      <c r="F2702">
        <v>8.7962962037037032E-2</v>
      </c>
      <c r="G2702">
        <v>277668.38709677418</v>
      </c>
      <c r="H2702">
        <v>1.8730102747247599E-2</v>
      </c>
    </row>
    <row r="2703" spans="1:8" x14ac:dyDescent="0.2">
      <c r="A2703" s="1">
        <v>2701</v>
      </c>
      <c r="B2703" t="s">
        <v>267</v>
      </c>
      <c r="C2703" t="s">
        <v>268</v>
      </c>
      <c r="D2703">
        <v>2001</v>
      </c>
      <c r="E2703">
        <v>1.3805004314063851E-2</v>
      </c>
      <c r="F2703">
        <v>9.1796875E-2</v>
      </c>
      <c r="G2703">
        <v>50860.956521739128</v>
      </c>
      <c r="H2703">
        <v>1.6648980219775601E-2</v>
      </c>
    </row>
    <row r="2704" spans="1:8" x14ac:dyDescent="0.2">
      <c r="A2704" s="1">
        <v>2702</v>
      </c>
      <c r="B2704" t="s">
        <v>267</v>
      </c>
      <c r="C2704" t="s">
        <v>268</v>
      </c>
      <c r="D2704">
        <v>2002</v>
      </c>
      <c r="E2704">
        <v>2.2864538395168249E-2</v>
      </c>
      <c r="F2704">
        <v>6.799572730366675E-2</v>
      </c>
      <c r="G2704">
        <v>203158.24444444451</v>
      </c>
      <c r="H2704">
        <v>2.75748734890034E-2</v>
      </c>
    </row>
    <row r="2705" spans="1:8" x14ac:dyDescent="0.2">
      <c r="A2705" s="1">
        <v>2703</v>
      </c>
      <c r="B2705" t="s">
        <v>267</v>
      </c>
      <c r="C2705" t="s">
        <v>268</v>
      </c>
      <c r="D2705">
        <v>2003</v>
      </c>
      <c r="E2705">
        <v>2.2433132010353761E-2</v>
      </c>
      <c r="F2705">
        <v>0.1072485197514792</v>
      </c>
      <c r="G2705">
        <v>83445.93333333332</v>
      </c>
      <c r="H2705">
        <v>2.70545928571354E-2</v>
      </c>
    </row>
    <row r="2706" spans="1:8" x14ac:dyDescent="0.2">
      <c r="A2706" s="1">
        <v>2704</v>
      </c>
      <c r="B2706" t="s">
        <v>267</v>
      </c>
      <c r="C2706" t="s">
        <v>268</v>
      </c>
      <c r="D2706">
        <v>2004</v>
      </c>
      <c r="E2706">
        <v>2.3727351164797239E-2</v>
      </c>
      <c r="F2706">
        <v>0.1067768590413222</v>
      </c>
      <c r="G2706">
        <v>92704.76</v>
      </c>
      <c r="H2706">
        <v>2.86154347527393E-2</v>
      </c>
    </row>
    <row r="2707" spans="1:8" x14ac:dyDescent="0.2">
      <c r="A2707" s="1">
        <v>2705</v>
      </c>
      <c r="B2707" t="s">
        <v>267</v>
      </c>
      <c r="C2707" t="s">
        <v>268</v>
      </c>
      <c r="D2707">
        <v>2005</v>
      </c>
      <c r="E2707">
        <v>2.3727351164797239E-2</v>
      </c>
      <c r="F2707">
        <v>9.8181817636363578E-2</v>
      </c>
      <c r="G2707">
        <v>118077.4666666666</v>
      </c>
      <c r="H2707">
        <v>2.86154347527393E-2</v>
      </c>
    </row>
    <row r="2708" spans="1:8" x14ac:dyDescent="0.2">
      <c r="A2708" s="1">
        <v>2706</v>
      </c>
      <c r="B2708" t="s">
        <v>267</v>
      </c>
      <c r="C2708" t="s">
        <v>268</v>
      </c>
      <c r="D2708">
        <v>2006</v>
      </c>
      <c r="E2708">
        <v>3.1924072476272651E-2</v>
      </c>
      <c r="F2708">
        <v>0.11979547050182621</v>
      </c>
      <c r="G2708">
        <v>142721.95238095231</v>
      </c>
      <c r="H2708">
        <v>3.8500766758231102E-2</v>
      </c>
    </row>
    <row r="2709" spans="1:8" x14ac:dyDescent="0.2">
      <c r="A2709" s="1">
        <v>2707</v>
      </c>
      <c r="B2709" t="s">
        <v>267</v>
      </c>
      <c r="C2709" t="s">
        <v>268</v>
      </c>
      <c r="D2709">
        <v>2007</v>
      </c>
      <c r="E2709">
        <v>3.3218291630716143E-2</v>
      </c>
      <c r="F2709">
        <v>0.1162084650902345</v>
      </c>
      <c r="G2709">
        <v>74064.904761904763</v>
      </c>
      <c r="H2709">
        <v>4.0061608653835103E-2</v>
      </c>
    </row>
    <row r="2710" spans="1:8" x14ac:dyDescent="0.2">
      <c r="A2710" s="1">
        <v>2708</v>
      </c>
      <c r="B2710" t="s">
        <v>267</v>
      </c>
      <c r="C2710" t="s">
        <v>268</v>
      </c>
      <c r="D2710">
        <v>2008</v>
      </c>
      <c r="E2710">
        <v>3.4943917169974123E-2</v>
      </c>
      <c r="F2710">
        <v>0.10836762666940999</v>
      </c>
      <c r="G2710">
        <v>94608.5</v>
      </c>
      <c r="H2710">
        <v>4.2142731181307E-2</v>
      </c>
    </row>
    <row r="2711" spans="1:8" x14ac:dyDescent="0.2">
      <c r="A2711" s="1">
        <v>2709</v>
      </c>
      <c r="B2711" t="s">
        <v>267</v>
      </c>
      <c r="C2711" t="s">
        <v>268</v>
      </c>
      <c r="D2711">
        <v>2009</v>
      </c>
      <c r="E2711">
        <v>3.5806729939603113E-2</v>
      </c>
      <c r="F2711">
        <v>0.1104659594843954</v>
      </c>
      <c r="G2711">
        <v>70174.371428571423</v>
      </c>
      <c r="H2711">
        <v>4.3183292445043001E-2</v>
      </c>
    </row>
    <row r="2712" spans="1:8" x14ac:dyDescent="0.2">
      <c r="A2712" s="1">
        <v>2710</v>
      </c>
      <c r="B2712" t="s">
        <v>267</v>
      </c>
      <c r="C2712" t="s">
        <v>268</v>
      </c>
      <c r="D2712">
        <v>2010</v>
      </c>
      <c r="E2712">
        <v>4.4866264020707522E-2</v>
      </c>
      <c r="F2712">
        <v>0.12943786863905329</v>
      </c>
      <c r="G2712">
        <v>94972.717391304352</v>
      </c>
      <c r="H2712">
        <v>5.4109185714270799E-2</v>
      </c>
    </row>
    <row r="2713" spans="1:8" x14ac:dyDescent="0.2">
      <c r="A2713" s="1">
        <v>2711</v>
      </c>
      <c r="B2713" t="s">
        <v>267</v>
      </c>
      <c r="C2713" t="s">
        <v>268</v>
      </c>
      <c r="D2713">
        <v>2011</v>
      </c>
      <c r="E2713">
        <v>5.4357204486626412E-2</v>
      </c>
      <c r="F2713">
        <v>9.9521288542202033E-2</v>
      </c>
      <c r="G2713">
        <v>91830.815789473665</v>
      </c>
      <c r="H2713">
        <v>6.5555359615366501E-2</v>
      </c>
    </row>
    <row r="2714" spans="1:8" x14ac:dyDescent="0.2">
      <c r="A2714" s="1">
        <v>2712</v>
      </c>
      <c r="B2714" t="s">
        <v>267</v>
      </c>
      <c r="C2714" t="s">
        <v>268</v>
      </c>
      <c r="D2714">
        <v>2012</v>
      </c>
      <c r="E2714">
        <v>5.5220017256255402E-2</v>
      </c>
      <c r="F2714">
        <v>0.1080322265625</v>
      </c>
      <c r="G2714">
        <v>65950.930434782611</v>
      </c>
      <c r="H2714">
        <v>6.6595920879102502E-2</v>
      </c>
    </row>
    <row r="2715" spans="1:8" x14ac:dyDescent="0.2">
      <c r="A2715" s="1">
        <v>2713</v>
      </c>
      <c r="B2715" t="s">
        <v>267</v>
      </c>
      <c r="C2715" t="s">
        <v>268</v>
      </c>
      <c r="D2715">
        <v>2013</v>
      </c>
      <c r="E2715">
        <v>7.5064710957722172E-2</v>
      </c>
      <c r="F2715">
        <v>0.16131589224573931</v>
      </c>
      <c r="G2715">
        <v>72853.649350649372</v>
      </c>
      <c r="H2715">
        <v>9.0528829945029907E-2</v>
      </c>
    </row>
    <row r="2716" spans="1:8" x14ac:dyDescent="0.2">
      <c r="A2716" s="1">
        <v>2714</v>
      </c>
      <c r="B2716" t="s">
        <v>267</v>
      </c>
      <c r="C2716" t="s">
        <v>268</v>
      </c>
      <c r="D2716">
        <v>2014</v>
      </c>
      <c r="E2716">
        <v>8.8006902502157036E-2</v>
      </c>
      <c r="F2716">
        <v>0.1055363314083044</v>
      </c>
      <c r="G2716">
        <v>76689.674556213024</v>
      </c>
      <c r="H2716">
        <v>0.10613724890107</v>
      </c>
    </row>
    <row r="2717" spans="1:8" x14ac:dyDescent="0.2">
      <c r="A2717" s="1">
        <v>2715</v>
      </c>
      <c r="B2717" t="s">
        <v>267</v>
      </c>
      <c r="C2717" t="s">
        <v>268</v>
      </c>
      <c r="D2717">
        <v>2015</v>
      </c>
      <c r="E2717">
        <v>9.3183779119930976E-2</v>
      </c>
      <c r="F2717">
        <v>0.1316872417016462</v>
      </c>
      <c r="G2717">
        <v>39747.242774566483</v>
      </c>
      <c r="H2717">
        <v>0.112380616483485</v>
      </c>
    </row>
    <row r="2718" spans="1:8" x14ac:dyDescent="0.2">
      <c r="A2718" s="1">
        <v>2716</v>
      </c>
      <c r="B2718" t="s">
        <v>267</v>
      </c>
      <c r="C2718" t="s">
        <v>268</v>
      </c>
      <c r="D2718">
        <v>2016</v>
      </c>
      <c r="E2718">
        <v>9.1458153580672996E-2</v>
      </c>
      <c r="F2718">
        <v>9.6520112882342329E-2</v>
      </c>
      <c r="G2718">
        <v>23690.333333333328</v>
      </c>
      <c r="H2718">
        <v>0.110299493956013</v>
      </c>
    </row>
    <row r="2719" spans="1:8" x14ac:dyDescent="0.2">
      <c r="A2719" s="1">
        <v>2717</v>
      </c>
      <c r="B2719" t="s">
        <v>267</v>
      </c>
      <c r="C2719" t="s">
        <v>268</v>
      </c>
      <c r="D2719">
        <v>2017</v>
      </c>
      <c r="E2719">
        <v>7.8947368421052627E-2</v>
      </c>
      <c r="F2719">
        <v>9.0865656412314338E-2</v>
      </c>
      <c r="G2719">
        <v>22799.4</v>
      </c>
      <c r="H2719">
        <v>9.5211355631841799E-2</v>
      </c>
    </row>
    <row r="2720" spans="1:8" x14ac:dyDescent="0.2">
      <c r="A2720" s="1">
        <v>2718</v>
      </c>
      <c r="B2720" t="s">
        <v>267</v>
      </c>
      <c r="C2720" t="s">
        <v>268</v>
      </c>
      <c r="D2720">
        <v>2018</v>
      </c>
      <c r="E2720">
        <v>0.137618636755824</v>
      </c>
      <c r="F2720">
        <v>9.9576457830308357E-2</v>
      </c>
      <c r="G2720">
        <v>0</v>
      </c>
      <c r="H2720">
        <v>0.16596952156588801</v>
      </c>
    </row>
    <row r="2721" spans="1:8" x14ac:dyDescent="0.2">
      <c r="A2721" s="1">
        <v>2719</v>
      </c>
      <c r="B2721" t="s">
        <v>269</v>
      </c>
      <c r="C2721" t="s">
        <v>270</v>
      </c>
      <c r="D2721">
        <v>1998</v>
      </c>
      <c r="E2721">
        <v>1.208981001727116E-2</v>
      </c>
      <c r="F2721">
        <v>0.14285714114285711</v>
      </c>
      <c r="G2721">
        <v>188485.1428571429</v>
      </c>
      <c r="H2721">
        <v>9.5195683256328201E-3</v>
      </c>
    </row>
    <row r="2722" spans="1:8" x14ac:dyDescent="0.2">
      <c r="A2722" s="1">
        <v>2720</v>
      </c>
      <c r="B2722" t="s">
        <v>269</v>
      </c>
      <c r="C2722" t="s">
        <v>270</v>
      </c>
      <c r="D2722">
        <v>1999</v>
      </c>
      <c r="E2722">
        <v>1.3816925734024181E-2</v>
      </c>
      <c r="F2722">
        <v>0.1875</v>
      </c>
      <c r="G2722">
        <v>385538</v>
      </c>
      <c r="H2722">
        <v>1.0879506657866101E-2</v>
      </c>
    </row>
    <row r="2723" spans="1:8" x14ac:dyDescent="0.2">
      <c r="A2723" s="1">
        <v>2721</v>
      </c>
      <c r="B2723" t="s">
        <v>269</v>
      </c>
      <c r="C2723" t="s">
        <v>270</v>
      </c>
      <c r="D2723">
        <v>2000</v>
      </c>
      <c r="E2723">
        <v>6.9084628670120886E-3</v>
      </c>
      <c r="F2723">
        <v>0.25</v>
      </c>
      <c r="G2723">
        <v>28472</v>
      </c>
      <c r="H2723">
        <v>5.43975332893304E-3</v>
      </c>
    </row>
    <row r="2724" spans="1:8" x14ac:dyDescent="0.2">
      <c r="A2724" s="1">
        <v>2722</v>
      </c>
      <c r="B2724" t="s">
        <v>269</v>
      </c>
      <c r="C2724" t="s">
        <v>270</v>
      </c>
      <c r="D2724">
        <v>2001</v>
      </c>
      <c r="E2724">
        <v>8.6355785837651123E-3</v>
      </c>
      <c r="F2724">
        <v>0.28000000000000003</v>
      </c>
      <c r="G2724">
        <v>54389.75</v>
      </c>
      <c r="H2724">
        <v>6.7996916611662997E-3</v>
      </c>
    </row>
    <row r="2725" spans="1:8" x14ac:dyDescent="0.2">
      <c r="A2725" s="1">
        <v>2723</v>
      </c>
      <c r="B2725" t="s">
        <v>269</v>
      </c>
      <c r="C2725" t="s">
        <v>270</v>
      </c>
      <c r="D2725">
        <v>2002</v>
      </c>
      <c r="E2725">
        <v>1.208981001727116E-2</v>
      </c>
      <c r="F2725">
        <v>0.14285714114285711</v>
      </c>
      <c r="G2725">
        <v>192917.33333333331</v>
      </c>
      <c r="H2725">
        <v>9.5195683256328201E-3</v>
      </c>
    </row>
    <row r="2726" spans="1:8" x14ac:dyDescent="0.2">
      <c r="A2726" s="1">
        <v>2724</v>
      </c>
      <c r="B2726" t="s">
        <v>269</v>
      </c>
      <c r="C2726" t="s">
        <v>270</v>
      </c>
      <c r="D2726">
        <v>2003</v>
      </c>
      <c r="E2726">
        <v>2.5906735751295332E-2</v>
      </c>
      <c r="F2726">
        <v>9.3333332266666638E-2</v>
      </c>
      <c r="G2726">
        <v>178503.42857142861</v>
      </c>
      <c r="H2726">
        <v>2.03990749834989E-2</v>
      </c>
    </row>
    <row r="2727" spans="1:8" x14ac:dyDescent="0.2">
      <c r="A2727" s="1">
        <v>2725</v>
      </c>
      <c r="B2727" t="s">
        <v>269</v>
      </c>
      <c r="C2727" t="s">
        <v>270</v>
      </c>
      <c r="D2727">
        <v>2004</v>
      </c>
      <c r="E2727">
        <v>1.208981001727116E-2</v>
      </c>
      <c r="F2727">
        <v>0.2244897943673469</v>
      </c>
      <c r="G2727">
        <v>65158.5</v>
      </c>
      <c r="H2727">
        <v>9.5195683256328201E-3</v>
      </c>
    </row>
    <row r="2728" spans="1:8" x14ac:dyDescent="0.2">
      <c r="A2728" s="1">
        <v>2726</v>
      </c>
      <c r="B2728" t="s">
        <v>269</v>
      </c>
      <c r="C2728" t="s">
        <v>270</v>
      </c>
      <c r="D2728">
        <v>2005</v>
      </c>
      <c r="E2728">
        <v>2.5906735751295332E-2</v>
      </c>
      <c r="F2728">
        <v>0.1111111102222222</v>
      </c>
      <c r="G2728">
        <v>94265.461538461517</v>
      </c>
      <c r="H2728">
        <v>2.03990749834989E-2</v>
      </c>
    </row>
    <row r="2729" spans="1:8" x14ac:dyDescent="0.2">
      <c r="A2729" s="1">
        <v>2727</v>
      </c>
      <c r="B2729" t="s">
        <v>269</v>
      </c>
      <c r="C2729" t="s">
        <v>270</v>
      </c>
      <c r="D2729">
        <v>2006</v>
      </c>
      <c r="E2729">
        <v>2.072538860103627E-2</v>
      </c>
      <c r="F2729">
        <v>9.7222221444444437E-2</v>
      </c>
      <c r="G2729">
        <v>77155.666666666686</v>
      </c>
      <c r="H2729">
        <v>1.63192599867991E-2</v>
      </c>
    </row>
    <row r="2730" spans="1:8" x14ac:dyDescent="0.2">
      <c r="A2730" s="1">
        <v>2728</v>
      </c>
      <c r="B2730" t="s">
        <v>269</v>
      </c>
      <c r="C2730" t="s">
        <v>270</v>
      </c>
      <c r="D2730">
        <v>2007</v>
      </c>
      <c r="E2730">
        <v>4.8359240069084632E-2</v>
      </c>
      <c r="F2730">
        <v>5.3571427428571412E-2</v>
      </c>
      <c r="G2730">
        <v>167289.56</v>
      </c>
      <c r="H2730">
        <v>3.8078273302531301E-2</v>
      </c>
    </row>
    <row r="2731" spans="1:8" x14ac:dyDescent="0.2">
      <c r="A2731" s="1">
        <v>2729</v>
      </c>
      <c r="B2731" t="s">
        <v>269</v>
      </c>
      <c r="C2731" t="s">
        <v>270</v>
      </c>
      <c r="D2731">
        <v>2008</v>
      </c>
      <c r="E2731">
        <v>3.281519861830743E-2</v>
      </c>
      <c r="F2731">
        <v>9.1412740565096962E-2</v>
      </c>
      <c r="G2731">
        <v>85074</v>
      </c>
      <c r="H2731">
        <v>2.5838828312431901E-2</v>
      </c>
    </row>
    <row r="2732" spans="1:8" x14ac:dyDescent="0.2">
      <c r="A2732" s="1">
        <v>2730</v>
      </c>
      <c r="B2732" t="s">
        <v>269</v>
      </c>
      <c r="C2732" t="s">
        <v>270</v>
      </c>
      <c r="D2732">
        <v>2009</v>
      </c>
      <c r="E2732">
        <v>6.563039723661486E-2</v>
      </c>
      <c r="F2732">
        <v>0.1011080321800554</v>
      </c>
      <c r="G2732">
        <v>159395.4411764706</v>
      </c>
      <c r="H2732">
        <v>5.1677656624863899E-2</v>
      </c>
    </row>
    <row r="2733" spans="1:8" x14ac:dyDescent="0.2">
      <c r="A2733" s="1">
        <v>2731</v>
      </c>
      <c r="B2733" t="s">
        <v>269</v>
      </c>
      <c r="C2733" t="s">
        <v>270</v>
      </c>
      <c r="D2733">
        <v>2010</v>
      </c>
      <c r="E2733">
        <v>4.317789291882556E-2</v>
      </c>
      <c r="F2733">
        <v>0.1232</v>
      </c>
      <c r="G2733">
        <v>61362.263157894733</v>
      </c>
      <c r="H2733">
        <v>3.3998458305831501E-2</v>
      </c>
    </row>
    <row r="2734" spans="1:8" x14ac:dyDescent="0.2">
      <c r="A2734" s="1">
        <v>2732</v>
      </c>
      <c r="B2734" t="s">
        <v>269</v>
      </c>
      <c r="C2734" t="s">
        <v>270</v>
      </c>
      <c r="D2734">
        <v>2011</v>
      </c>
      <c r="E2734">
        <v>6.9084628670120898E-2</v>
      </c>
      <c r="F2734">
        <v>8.7500000000000022E-2</v>
      </c>
      <c r="G2734">
        <v>52157.4</v>
      </c>
      <c r="H2734">
        <v>5.4397533289330398E-2</v>
      </c>
    </row>
    <row r="2735" spans="1:8" x14ac:dyDescent="0.2">
      <c r="A2735" s="1">
        <v>2733</v>
      </c>
      <c r="B2735" t="s">
        <v>269</v>
      </c>
      <c r="C2735" t="s">
        <v>270</v>
      </c>
      <c r="D2735">
        <v>2012</v>
      </c>
      <c r="E2735">
        <v>5.5267702936096723E-2</v>
      </c>
      <c r="F2735">
        <v>8.0078125E-2</v>
      </c>
      <c r="G2735">
        <v>118868.75</v>
      </c>
      <c r="H2735">
        <v>4.3518026631464299E-2</v>
      </c>
    </row>
    <row r="2736" spans="1:8" x14ac:dyDescent="0.2">
      <c r="A2736" s="1">
        <v>2734</v>
      </c>
      <c r="B2736" t="s">
        <v>269</v>
      </c>
      <c r="C2736" t="s">
        <v>270</v>
      </c>
      <c r="D2736">
        <v>2013</v>
      </c>
      <c r="E2736">
        <v>6.7357512953367879E-2</v>
      </c>
      <c r="F2736">
        <v>0.1190006564865221</v>
      </c>
      <c r="G2736">
        <v>19880.147058823532</v>
      </c>
      <c r="H2736">
        <v>5.3037594957097103E-2</v>
      </c>
    </row>
    <row r="2737" spans="1:8" x14ac:dyDescent="0.2">
      <c r="A2737" s="1">
        <v>2735</v>
      </c>
      <c r="B2737" t="s">
        <v>269</v>
      </c>
      <c r="C2737" t="s">
        <v>270</v>
      </c>
      <c r="D2737">
        <v>2014</v>
      </c>
      <c r="E2737">
        <v>7.2538860103626937E-2</v>
      </c>
      <c r="F2737">
        <v>7.5963717417233581E-2</v>
      </c>
      <c r="G2737">
        <v>58545.515151515137</v>
      </c>
      <c r="H2737">
        <v>5.7117409953796897E-2</v>
      </c>
    </row>
    <row r="2738" spans="1:8" x14ac:dyDescent="0.2">
      <c r="A2738" s="1">
        <v>2736</v>
      </c>
      <c r="B2738" t="s">
        <v>269</v>
      </c>
      <c r="C2738" t="s">
        <v>270</v>
      </c>
      <c r="D2738">
        <v>2015</v>
      </c>
      <c r="E2738">
        <v>9.6718480138169263E-2</v>
      </c>
      <c r="F2738">
        <v>0.1154336721734695</v>
      </c>
      <c r="G2738">
        <v>20145.26086956522</v>
      </c>
      <c r="H2738">
        <v>7.6156546605062603E-2</v>
      </c>
    </row>
    <row r="2739" spans="1:8" x14ac:dyDescent="0.2">
      <c r="A2739" s="1">
        <v>2737</v>
      </c>
      <c r="B2739" t="s">
        <v>269</v>
      </c>
      <c r="C2739" t="s">
        <v>270</v>
      </c>
      <c r="D2739">
        <v>2016</v>
      </c>
      <c r="E2739">
        <v>7.9447322970639028E-2</v>
      </c>
      <c r="F2739">
        <v>0.10491493268431</v>
      </c>
      <c r="G2739">
        <v>50350.5</v>
      </c>
      <c r="H2739">
        <v>6.2557163282730005E-2</v>
      </c>
    </row>
    <row r="2740" spans="1:8" x14ac:dyDescent="0.2">
      <c r="A2740" s="1">
        <v>2738</v>
      </c>
      <c r="B2740" t="s">
        <v>269</v>
      </c>
      <c r="C2740" t="s">
        <v>270</v>
      </c>
      <c r="D2740">
        <v>2017</v>
      </c>
      <c r="E2740">
        <v>9.1537132987910205E-2</v>
      </c>
      <c r="F2740">
        <v>5.8027767092203628E-2</v>
      </c>
      <c r="G2740">
        <v>17255.153846153851</v>
      </c>
      <c r="H2740">
        <v>7.2076731608362796E-2</v>
      </c>
    </row>
    <row r="2741" spans="1:8" x14ac:dyDescent="0.2">
      <c r="A2741" s="1">
        <v>2739</v>
      </c>
      <c r="B2741" t="s">
        <v>269</v>
      </c>
      <c r="C2741" t="s">
        <v>270</v>
      </c>
      <c r="D2741">
        <v>2018</v>
      </c>
      <c r="E2741">
        <v>0.13989637305699479</v>
      </c>
      <c r="F2741">
        <v>6.9654016016765671E-2</v>
      </c>
      <c r="G2741">
        <v>0</v>
      </c>
      <c r="H2741">
        <v>0.110155004910894</v>
      </c>
    </row>
    <row r="2742" spans="1:8" x14ac:dyDescent="0.2">
      <c r="A2742" s="1">
        <v>2740</v>
      </c>
      <c r="B2742" t="s">
        <v>271</v>
      </c>
      <c r="C2742" t="s">
        <v>272</v>
      </c>
      <c r="D2742">
        <v>1998</v>
      </c>
      <c r="E2742">
        <v>1.4157014157014159E-2</v>
      </c>
      <c r="F2742">
        <v>0.1239669403966942</v>
      </c>
      <c r="G2742">
        <v>461464.5</v>
      </c>
      <c r="H2742">
        <v>1.34621068887929E-2</v>
      </c>
    </row>
    <row r="2743" spans="1:8" x14ac:dyDescent="0.2">
      <c r="A2743" s="1">
        <v>2741</v>
      </c>
      <c r="B2743" t="s">
        <v>271</v>
      </c>
      <c r="C2743" t="s">
        <v>272</v>
      </c>
      <c r="D2743">
        <v>1999</v>
      </c>
      <c r="E2743">
        <v>1.0296010296010299E-2</v>
      </c>
      <c r="F2743">
        <v>0.21875</v>
      </c>
      <c r="G2743">
        <v>185988.8</v>
      </c>
      <c r="H2743">
        <v>9.7906231918493906E-3</v>
      </c>
    </row>
    <row r="2744" spans="1:8" x14ac:dyDescent="0.2">
      <c r="A2744" s="1">
        <v>2742</v>
      </c>
      <c r="B2744" t="s">
        <v>271</v>
      </c>
      <c r="C2744" t="s">
        <v>272</v>
      </c>
      <c r="D2744">
        <v>2000</v>
      </c>
      <c r="E2744">
        <v>1.0296010296010299E-2</v>
      </c>
      <c r="F2744">
        <v>0.3125</v>
      </c>
      <c r="G2744">
        <v>130974.2</v>
      </c>
      <c r="H2744">
        <v>9.7906231918493906E-3</v>
      </c>
    </row>
    <row r="2745" spans="1:8" x14ac:dyDescent="0.2">
      <c r="A2745" s="1">
        <v>2743</v>
      </c>
      <c r="B2745" t="s">
        <v>271</v>
      </c>
      <c r="C2745" t="s">
        <v>272</v>
      </c>
      <c r="D2745">
        <v>2001</v>
      </c>
      <c r="E2745">
        <v>1.0296010296010299E-2</v>
      </c>
      <c r="F2745">
        <v>0.15625</v>
      </c>
      <c r="G2745">
        <v>598464.5</v>
      </c>
      <c r="H2745">
        <v>9.7906231918493906E-3</v>
      </c>
    </row>
    <row r="2746" spans="1:8" x14ac:dyDescent="0.2">
      <c r="A2746" s="1">
        <v>2744</v>
      </c>
      <c r="B2746" t="s">
        <v>271</v>
      </c>
      <c r="C2746" t="s">
        <v>272</v>
      </c>
      <c r="D2746">
        <v>2002</v>
      </c>
      <c r="E2746">
        <v>1.4157014157014159E-2</v>
      </c>
      <c r="F2746">
        <v>0.1239669403966942</v>
      </c>
      <c r="G2746">
        <v>301886.90000000002</v>
      </c>
      <c r="H2746">
        <v>1.34621068887929E-2</v>
      </c>
    </row>
    <row r="2747" spans="1:8" x14ac:dyDescent="0.2">
      <c r="A2747" s="1">
        <v>2745</v>
      </c>
      <c r="B2747" t="s">
        <v>271</v>
      </c>
      <c r="C2747" t="s">
        <v>272</v>
      </c>
      <c r="D2747">
        <v>2003</v>
      </c>
      <c r="E2747">
        <v>2.5740025740025738E-2</v>
      </c>
      <c r="F2747">
        <v>9.5000000000000043E-2</v>
      </c>
      <c r="G2747">
        <v>488698.625</v>
      </c>
      <c r="H2747">
        <v>2.44765579796235E-2</v>
      </c>
    </row>
    <row r="2748" spans="1:8" x14ac:dyDescent="0.2">
      <c r="A2748" s="1">
        <v>2746</v>
      </c>
      <c r="B2748" t="s">
        <v>271</v>
      </c>
      <c r="C2748" t="s">
        <v>272</v>
      </c>
      <c r="D2748">
        <v>2004</v>
      </c>
      <c r="E2748">
        <v>1.6731016731016731E-2</v>
      </c>
      <c r="F2748">
        <v>0.1124260337278107</v>
      </c>
      <c r="G2748">
        <v>235835.77777777769</v>
      </c>
      <c r="H2748">
        <v>1.5909762686755299E-2</v>
      </c>
    </row>
    <row r="2749" spans="1:8" x14ac:dyDescent="0.2">
      <c r="A2749" s="1">
        <v>2747</v>
      </c>
      <c r="B2749" t="s">
        <v>271</v>
      </c>
      <c r="C2749" t="s">
        <v>272</v>
      </c>
      <c r="D2749">
        <v>2005</v>
      </c>
      <c r="E2749">
        <v>2.0592020592020591E-2</v>
      </c>
      <c r="F2749">
        <v>0.1015625</v>
      </c>
      <c r="G2749">
        <v>124506.4615384615</v>
      </c>
      <c r="H2749">
        <v>1.9581246383698798E-2</v>
      </c>
    </row>
    <row r="2750" spans="1:8" x14ac:dyDescent="0.2">
      <c r="A2750" s="1">
        <v>2748</v>
      </c>
      <c r="B2750" t="s">
        <v>271</v>
      </c>
      <c r="C2750" t="s">
        <v>272</v>
      </c>
      <c r="D2750">
        <v>2006</v>
      </c>
      <c r="E2750">
        <v>2.0592020592020591E-2</v>
      </c>
      <c r="F2750">
        <v>9.375E-2</v>
      </c>
      <c r="G2750">
        <v>123671.9375</v>
      </c>
      <c r="H2750">
        <v>1.9581246383698798E-2</v>
      </c>
    </row>
    <row r="2751" spans="1:8" x14ac:dyDescent="0.2">
      <c r="A2751" s="1">
        <v>2749</v>
      </c>
      <c r="B2751" t="s">
        <v>271</v>
      </c>
      <c r="C2751" t="s">
        <v>272</v>
      </c>
      <c r="D2751">
        <v>2007</v>
      </c>
      <c r="E2751">
        <v>2.9601029601029599E-2</v>
      </c>
      <c r="F2751">
        <v>0.1228733446729678</v>
      </c>
      <c r="G2751">
        <v>59313.388888888883</v>
      </c>
      <c r="H2751">
        <v>2.8148041676566999E-2</v>
      </c>
    </row>
    <row r="2752" spans="1:8" x14ac:dyDescent="0.2">
      <c r="A2752" s="1">
        <v>2750</v>
      </c>
      <c r="B2752" t="s">
        <v>271</v>
      </c>
      <c r="C2752" t="s">
        <v>272</v>
      </c>
      <c r="D2752">
        <v>2008</v>
      </c>
      <c r="E2752">
        <v>4.5045045045045043E-2</v>
      </c>
      <c r="F2752">
        <v>9.2244897012244864E-2</v>
      </c>
      <c r="G2752">
        <v>58910.419354838712</v>
      </c>
      <c r="H2752">
        <v>4.2833976464341103E-2</v>
      </c>
    </row>
    <row r="2753" spans="1:8" x14ac:dyDescent="0.2">
      <c r="A2753" s="1">
        <v>2751</v>
      </c>
      <c r="B2753" t="s">
        <v>271</v>
      </c>
      <c r="C2753" t="s">
        <v>272</v>
      </c>
      <c r="D2753">
        <v>2009</v>
      </c>
      <c r="E2753">
        <v>3.9897039897039903E-2</v>
      </c>
      <c r="F2753">
        <v>9.6774192645161239E-2</v>
      </c>
      <c r="G2753">
        <v>124752.1923076923</v>
      </c>
      <c r="H2753">
        <v>3.7938664868416398E-2</v>
      </c>
    </row>
    <row r="2754" spans="1:8" x14ac:dyDescent="0.2">
      <c r="A2754" s="1">
        <v>2752</v>
      </c>
      <c r="B2754" t="s">
        <v>271</v>
      </c>
      <c r="C2754" t="s">
        <v>272</v>
      </c>
      <c r="D2754">
        <v>2010</v>
      </c>
      <c r="E2754">
        <v>5.019305019305019E-2</v>
      </c>
      <c r="F2754">
        <v>0.1071663368336621</v>
      </c>
      <c r="G2754">
        <v>73828.277777777766</v>
      </c>
      <c r="H2754">
        <v>4.7729288060265801E-2</v>
      </c>
    </row>
    <row r="2755" spans="1:8" x14ac:dyDescent="0.2">
      <c r="A2755" s="1">
        <v>2753</v>
      </c>
      <c r="B2755" t="s">
        <v>271</v>
      </c>
      <c r="C2755" t="s">
        <v>272</v>
      </c>
      <c r="D2755">
        <v>2011</v>
      </c>
      <c r="E2755">
        <v>5.4054054054054057E-2</v>
      </c>
      <c r="F2755">
        <v>0.1553287972426303</v>
      </c>
      <c r="G2755">
        <v>62969.394736842107</v>
      </c>
      <c r="H2755">
        <v>5.14007717572093E-2</v>
      </c>
    </row>
    <row r="2756" spans="1:8" x14ac:dyDescent="0.2">
      <c r="A2756" s="1">
        <v>2754</v>
      </c>
      <c r="B2756" t="s">
        <v>271</v>
      </c>
      <c r="C2756" t="s">
        <v>272</v>
      </c>
      <c r="D2756">
        <v>2012</v>
      </c>
      <c r="E2756">
        <v>5.5341055341055337E-2</v>
      </c>
      <c r="F2756">
        <v>7.0849105909140106E-2</v>
      </c>
      <c r="G2756">
        <v>41506.025641025641</v>
      </c>
      <c r="H2756">
        <v>5.2624599656190402E-2</v>
      </c>
    </row>
    <row r="2757" spans="1:8" x14ac:dyDescent="0.2">
      <c r="A2757" s="1">
        <v>2755</v>
      </c>
      <c r="B2757" t="s">
        <v>271</v>
      </c>
      <c r="C2757" t="s">
        <v>272</v>
      </c>
      <c r="D2757">
        <v>2013</v>
      </c>
      <c r="E2757">
        <v>7.2072072072072071E-2</v>
      </c>
      <c r="F2757">
        <v>0.12563775389795931</v>
      </c>
      <c r="G2757">
        <v>32908.458333333343</v>
      </c>
      <c r="H2757">
        <v>6.8534362342945701E-2</v>
      </c>
    </row>
    <row r="2758" spans="1:8" x14ac:dyDescent="0.2">
      <c r="A2758" s="1">
        <v>2756</v>
      </c>
      <c r="B2758" t="s">
        <v>271</v>
      </c>
      <c r="C2758" t="s">
        <v>272</v>
      </c>
      <c r="D2758">
        <v>2014</v>
      </c>
      <c r="E2758">
        <v>8.1081081081081086E-2</v>
      </c>
      <c r="F2758">
        <v>9.8009572752330631E-2</v>
      </c>
      <c r="G2758">
        <v>52275.736842105267</v>
      </c>
      <c r="H2758">
        <v>7.7101157635813905E-2</v>
      </c>
    </row>
    <row r="2759" spans="1:8" x14ac:dyDescent="0.2">
      <c r="A2759" s="1">
        <v>2757</v>
      </c>
      <c r="B2759" t="s">
        <v>271</v>
      </c>
      <c r="C2759" t="s">
        <v>272</v>
      </c>
      <c r="D2759">
        <v>2015</v>
      </c>
      <c r="E2759">
        <v>8.7516087516087512E-2</v>
      </c>
      <c r="F2759">
        <v>0.12153979178892731</v>
      </c>
      <c r="G2759">
        <v>38078.407407407409</v>
      </c>
      <c r="H2759">
        <v>8.3220297130719795E-2</v>
      </c>
    </row>
    <row r="2760" spans="1:8" x14ac:dyDescent="0.2">
      <c r="A2760" s="1">
        <v>2758</v>
      </c>
      <c r="B2760" t="s">
        <v>271</v>
      </c>
      <c r="C2760" t="s">
        <v>272</v>
      </c>
      <c r="D2760">
        <v>2016</v>
      </c>
      <c r="E2760">
        <v>9.90990990990991E-2</v>
      </c>
      <c r="F2760">
        <v>7.9777363651205954E-2</v>
      </c>
      <c r="G2760">
        <v>27173.200000000001</v>
      </c>
      <c r="H2760">
        <v>9.4234748221550299E-2</v>
      </c>
    </row>
    <row r="2761" spans="1:8" x14ac:dyDescent="0.2">
      <c r="A2761" s="1">
        <v>2759</v>
      </c>
      <c r="B2761" t="s">
        <v>271</v>
      </c>
      <c r="C2761" t="s">
        <v>272</v>
      </c>
      <c r="D2761">
        <v>2017</v>
      </c>
      <c r="E2761">
        <v>8.8803088803088806E-2</v>
      </c>
      <c r="F2761">
        <v>6.0281452407897493E-2</v>
      </c>
      <c r="G2761">
        <v>24857.428571428569</v>
      </c>
      <c r="H2761">
        <v>8.4444125029700903E-2</v>
      </c>
    </row>
    <row r="2762" spans="1:8" x14ac:dyDescent="0.2">
      <c r="A2762" s="1">
        <v>2760</v>
      </c>
      <c r="B2762" t="s">
        <v>271</v>
      </c>
      <c r="C2762" t="s">
        <v>272</v>
      </c>
      <c r="D2762">
        <v>2018</v>
      </c>
      <c r="E2762">
        <v>0.15444015444015441</v>
      </c>
      <c r="F2762">
        <v>7.4583332833333293E-2</v>
      </c>
      <c r="G2762">
        <v>0</v>
      </c>
      <c r="H2762">
        <v>0.14685934787774099</v>
      </c>
    </row>
    <row r="2763" spans="1:8" x14ac:dyDescent="0.2">
      <c r="A2763" s="1">
        <v>2761</v>
      </c>
      <c r="B2763" t="s">
        <v>273</v>
      </c>
      <c r="C2763" t="s">
        <v>274</v>
      </c>
      <c r="D2763">
        <v>1998</v>
      </c>
      <c r="E2763">
        <v>8.4210526315789472E-3</v>
      </c>
      <c r="F2763">
        <v>0.375</v>
      </c>
      <c r="G2763">
        <v>60524</v>
      </c>
      <c r="H2763">
        <v>2.30957984215279E-2</v>
      </c>
    </row>
    <row r="2764" spans="1:8" x14ac:dyDescent="0.2">
      <c r="A2764" s="1">
        <v>2762</v>
      </c>
      <c r="B2764" t="s">
        <v>273</v>
      </c>
      <c r="C2764" t="s">
        <v>274</v>
      </c>
      <c r="D2764">
        <v>1999</v>
      </c>
      <c r="E2764">
        <v>1.6842105263157891E-2</v>
      </c>
      <c r="F2764">
        <v>0.15625</v>
      </c>
      <c r="G2764">
        <v>16974.833333333328</v>
      </c>
      <c r="H2764">
        <v>4.61915968430558E-2</v>
      </c>
    </row>
    <row r="2765" spans="1:8" x14ac:dyDescent="0.2">
      <c r="A2765" s="1">
        <v>2763</v>
      </c>
      <c r="B2765" t="s">
        <v>273</v>
      </c>
      <c r="C2765" t="s">
        <v>274</v>
      </c>
      <c r="D2765">
        <v>2000</v>
      </c>
      <c r="E2765">
        <v>8.4210526315789472E-3</v>
      </c>
      <c r="F2765">
        <v>0.25</v>
      </c>
      <c r="G2765">
        <v>273330.66666666669</v>
      </c>
      <c r="H2765">
        <v>2.30957984215279E-2</v>
      </c>
    </row>
    <row r="2766" spans="1:8" x14ac:dyDescent="0.2">
      <c r="A2766" s="1">
        <v>2764</v>
      </c>
      <c r="B2766" t="s">
        <v>273</v>
      </c>
      <c r="C2766" t="s">
        <v>274</v>
      </c>
      <c r="D2766">
        <v>2001</v>
      </c>
      <c r="E2766">
        <v>1.0526315789473681E-2</v>
      </c>
      <c r="F2766">
        <v>0.28000000000000003</v>
      </c>
      <c r="G2766">
        <v>44963.5</v>
      </c>
      <c r="H2766">
        <v>2.8869748026909899E-2</v>
      </c>
    </row>
    <row r="2767" spans="1:8" x14ac:dyDescent="0.2">
      <c r="A2767" s="1">
        <v>2765</v>
      </c>
      <c r="B2767" t="s">
        <v>273</v>
      </c>
      <c r="C2767" t="s">
        <v>274</v>
      </c>
      <c r="D2767">
        <v>2002</v>
      </c>
      <c r="E2767">
        <v>1.4736842105263159E-2</v>
      </c>
      <c r="F2767">
        <v>0.2244897943673469</v>
      </c>
      <c r="G2767">
        <v>235121.1428571429</v>
      </c>
      <c r="H2767">
        <v>4.0417647237673798E-2</v>
      </c>
    </row>
    <row r="2768" spans="1:8" x14ac:dyDescent="0.2">
      <c r="A2768" s="1">
        <v>2766</v>
      </c>
      <c r="B2768" t="s">
        <v>273</v>
      </c>
      <c r="C2768" t="s">
        <v>274</v>
      </c>
      <c r="D2768">
        <v>2003</v>
      </c>
      <c r="E2768">
        <v>0.04</v>
      </c>
      <c r="F2768">
        <v>8.0332408132963981E-2</v>
      </c>
      <c r="G2768">
        <v>56572.411764705881</v>
      </c>
      <c r="H2768">
        <v>0.109705042502257</v>
      </c>
    </row>
    <row r="2769" spans="1:8" x14ac:dyDescent="0.2">
      <c r="A2769" s="1">
        <v>2767</v>
      </c>
      <c r="B2769" t="s">
        <v>273</v>
      </c>
      <c r="C2769" t="s">
        <v>274</v>
      </c>
      <c r="D2769">
        <v>2004</v>
      </c>
      <c r="E2769">
        <v>2.1052631578947371E-2</v>
      </c>
      <c r="F2769">
        <v>0.12000000000000011</v>
      </c>
      <c r="G2769">
        <v>48831.75</v>
      </c>
      <c r="H2769">
        <v>5.77394960538197E-2</v>
      </c>
    </row>
    <row r="2770" spans="1:8" x14ac:dyDescent="0.2">
      <c r="A2770" s="1">
        <v>2768</v>
      </c>
      <c r="B2770" t="s">
        <v>273</v>
      </c>
      <c r="C2770" t="s">
        <v>274</v>
      </c>
      <c r="D2770">
        <v>2005</v>
      </c>
      <c r="E2770">
        <v>2.9473684210526319E-2</v>
      </c>
      <c r="F2770">
        <v>9.1836733591836722E-2</v>
      </c>
      <c r="G2770">
        <v>208214.72727272729</v>
      </c>
      <c r="H2770">
        <v>8.0835294475347597E-2</v>
      </c>
    </row>
    <row r="2771" spans="1:8" x14ac:dyDescent="0.2">
      <c r="A2771" s="1">
        <v>2769</v>
      </c>
      <c r="B2771" t="s">
        <v>273</v>
      </c>
      <c r="C2771" t="s">
        <v>274</v>
      </c>
      <c r="D2771">
        <v>2006</v>
      </c>
      <c r="E2771">
        <v>2.736842105263158E-2</v>
      </c>
      <c r="F2771">
        <v>0.10059171417751479</v>
      </c>
      <c r="G2771">
        <v>45219</v>
      </c>
      <c r="H2771">
        <v>7.5061344869965602E-2</v>
      </c>
    </row>
    <row r="2772" spans="1:8" x14ac:dyDescent="0.2">
      <c r="A2772" s="1">
        <v>2770</v>
      </c>
      <c r="B2772" t="s">
        <v>273</v>
      </c>
      <c r="C2772" t="s">
        <v>274</v>
      </c>
      <c r="D2772">
        <v>2007</v>
      </c>
      <c r="E2772">
        <v>2.736842105263158E-2</v>
      </c>
      <c r="F2772">
        <v>0.13609467282840229</v>
      </c>
      <c r="G2772">
        <v>88033.833333333314</v>
      </c>
      <c r="H2772">
        <v>7.5061344869965602E-2</v>
      </c>
    </row>
    <row r="2773" spans="1:8" x14ac:dyDescent="0.2">
      <c r="A2773" s="1">
        <v>2771</v>
      </c>
      <c r="B2773" t="s">
        <v>273</v>
      </c>
      <c r="C2773" t="s">
        <v>274</v>
      </c>
      <c r="D2773">
        <v>2008</v>
      </c>
      <c r="E2773">
        <v>2.9473684210526319E-2</v>
      </c>
      <c r="F2773">
        <v>0.1734693871020408</v>
      </c>
      <c r="G2773">
        <v>24668</v>
      </c>
      <c r="H2773">
        <v>8.0835294475347597E-2</v>
      </c>
    </row>
    <row r="2774" spans="1:8" x14ac:dyDescent="0.2">
      <c r="A2774" s="1">
        <v>2772</v>
      </c>
      <c r="B2774" t="s">
        <v>273</v>
      </c>
      <c r="C2774" t="s">
        <v>274</v>
      </c>
      <c r="D2774">
        <v>2009</v>
      </c>
      <c r="E2774">
        <v>3.3684210526315789E-2</v>
      </c>
      <c r="F2774">
        <v>0.1328125</v>
      </c>
      <c r="G2774">
        <v>114918.4666666666</v>
      </c>
      <c r="H2774">
        <v>9.2383193686111503E-2</v>
      </c>
    </row>
    <row r="2775" spans="1:8" x14ac:dyDescent="0.2">
      <c r="A2775" s="1">
        <v>2773</v>
      </c>
      <c r="B2775" t="s">
        <v>273</v>
      </c>
      <c r="C2775" t="s">
        <v>274</v>
      </c>
      <c r="D2775">
        <v>2010</v>
      </c>
      <c r="E2775">
        <v>4.4210526315789471E-2</v>
      </c>
      <c r="F2775">
        <v>0.10657596275736959</v>
      </c>
      <c r="G2775">
        <v>210048.3684210527</v>
      </c>
      <c r="H2775">
        <v>0.12125294171302101</v>
      </c>
    </row>
    <row r="2776" spans="1:8" x14ac:dyDescent="0.2">
      <c r="A2776" s="1">
        <v>2774</v>
      </c>
      <c r="B2776" t="s">
        <v>273</v>
      </c>
      <c r="C2776" t="s">
        <v>274</v>
      </c>
      <c r="D2776">
        <v>2011</v>
      </c>
      <c r="E2776">
        <v>6.7368421052631577E-2</v>
      </c>
      <c r="F2776">
        <v>5.6640625E-2</v>
      </c>
      <c r="G2776">
        <v>64553.846153846163</v>
      </c>
      <c r="H2776">
        <v>0.18476638737222301</v>
      </c>
    </row>
    <row r="2777" spans="1:8" x14ac:dyDescent="0.2">
      <c r="A2777" s="1">
        <v>2775</v>
      </c>
      <c r="B2777" t="s">
        <v>273</v>
      </c>
      <c r="C2777" t="s">
        <v>274</v>
      </c>
      <c r="D2777">
        <v>2012</v>
      </c>
      <c r="E2777">
        <v>6.3157894736842107E-2</v>
      </c>
      <c r="F2777">
        <v>9.1111110355555594E-2</v>
      </c>
      <c r="G2777">
        <v>70244.333333333314</v>
      </c>
      <c r="H2777">
        <v>0.17321848816145899</v>
      </c>
    </row>
    <row r="2778" spans="1:8" x14ac:dyDescent="0.2">
      <c r="A2778" s="1">
        <v>2776</v>
      </c>
      <c r="B2778" t="s">
        <v>273</v>
      </c>
      <c r="C2778" t="s">
        <v>274</v>
      </c>
      <c r="D2778">
        <v>2013</v>
      </c>
      <c r="E2778">
        <v>7.5789473684210532E-2</v>
      </c>
      <c r="F2778">
        <v>7.8703702407407386E-2</v>
      </c>
      <c r="G2778">
        <v>21730.323529411769</v>
      </c>
      <c r="H2778">
        <v>0.20786218579375099</v>
      </c>
    </row>
    <row r="2779" spans="1:8" x14ac:dyDescent="0.2">
      <c r="A2779" s="1">
        <v>2777</v>
      </c>
      <c r="B2779" t="s">
        <v>273</v>
      </c>
      <c r="C2779" t="s">
        <v>274</v>
      </c>
      <c r="D2779">
        <v>2014</v>
      </c>
      <c r="E2779">
        <v>6.7368421052631577E-2</v>
      </c>
      <c r="F2779">
        <v>8.0078125E-2</v>
      </c>
      <c r="G2779">
        <v>53602.296296296299</v>
      </c>
      <c r="H2779">
        <v>0.18476638737222301</v>
      </c>
    </row>
    <row r="2780" spans="1:8" x14ac:dyDescent="0.2">
      <c r="A2780" s="1">
        <v>2778</v>
      </c>
      <c r="B2780" t="s">
        <v>273</v>
      </c>
      <c r="C2780" t="s">
        <v>274</v>
      </c>
      <c r="D2780">
        <v>2015</v>
      </c>
      <c r="E2780">
        <v>7.789473684210528E-2</v>
      </c>
      <c r="F2780">
        <v>9.1307523557341078E-2</v>
      </c>
      <c r="G2780">
        <v>38900.78125</v>
      </c>
      <c r="H2780">
        <v>0.21363613539913301</v>
      </c>
    </row>
    <row r="2781" spans="1:8" x14ac:dyDescent="0.2">
      <c r="A2781" s="1">
        <v>2779</v>
      </c>
      <c r="B2781" t="s">
        <v>273</v>
      </c>
      <c r="C2781" t="s">
        <v>274</v>
      </c>
      <c r="D2781">
        <v>2016</v>
      </c>
      <c r="E2781">
        <v>0.1073684210526316</v>
      </c>
      <c r="F2781">
        <v>5.8823528901960798E-2</v>
      </c>
      <c r="G2781">
        <v>15104.62857142857</v>
      </c>
      <c r="H2781">
        <v>0.29447142987448099</v>
      </c>
    </row>
    <row r="2782" spans="1:8" x14ac:dyDescent="0.2">
      <c r="A2782" s="1">
        <v>2780</v>
      </c>
      <c r="B2782" t="s">
        <v>273</v>
      </c>
      <c r="C2782" t="s">
        <v>274</v>
      </c>
      <c r="D2782">
        <v>2017</v>
      </c>
      <c r="E2782">
        <v>0.10105263157894739</v>
      </c>
      <c r="F2782">
        <v>8.2465277138888862E-2</v>
      </c>
      <c r="G2782">
        <v>19405.75</v>
      </c>
      <c r="H2782">
        <v>0.27714958105833498</v>
      </c>
    </row>
    <row r="2783" spans="1:8" x14ac:dyDescent="0.2">
      <c r="A2783" s="1">
        <v>2781</v>
      </c>
      <c r="B2783" t="s">
        <v>273</v>
      </c>
      <c r="C2783" t="s">
        <v>274</v>
      </c>
      <c r="D2783">
        <v>2018</v>
      </c>
      <c r="E2783">
        <v>0.12842105263157899</v>
      </c>
      <c r="F2783">
        <v>5.5630205853265273E-2</v>
      </c>
      <c r="G2783">
        <v>0</v>
      </c>
      <c r="H2783">
        <v>0.3522109259283</v>
      </c>
    </row>
    <row r="2784" spans="1:8" x14ac:dyDescent="0.2">
      <c r="A2784" s="1">
        <v>2782</v>
      </c>
      <c r="B2784" t="s">
        <v>275</v>
      </c>
      <c r="C2784" t="s">
        <v>276</v>
      </c>
      <c r="D2784">
        <v>1998</v>
      </c>
      <c r="E2784">
        <v>8.5251491901108273E-3</v>
      </c>
      <c r="F2784">
        <v>0.12000000000000011</v>
      </c>
      <c r="G2784">
        <v>84739.333333333314</v>
      </c>
      <c r="H2784">
        <v>1.17480919251469E-2</v>
      </c>
    </row>
    <row r="2785" spans="1:8" x14ac:dyDescent="0.2">
      <c r="A2785" s="1">
        <v>2783</v>
      </c>
      <c r="B2785" t="s">
        <v>275</v>
      </c>
      <c r="C2785" t="s">
        <v>276</v>
      </c>
      <c r="D2785">
        <v>1999</v>
      </c>
      <c r="E2785">
        <v>1.278772378516624E-2</v>
      </c>
      <c r="F2785">
        <v>0.2088888877777777</v>
      </c>
      <c r="G2785">
        <v>117440.4545454545</v>
      </c>
      <c r="H2785">
        <v>1.76221378877204E-2</v>
      </c>
    </row>
    <row r="2786" spans="1:8" x14ac:dyDescent="0.2">
      <c r="A2786" s="1">
        <v>2784</v>
      </c>
      <c r="B2786" t="s">
        <v>275</v>
      </c>
      <c r="C2786" t="s">
        <v>276</v>
      </c>
      <c r="D2786">
        <v>2000</v>
      </c>
      <c r="E2786">
        <v>1.364023870417732E-2</v>
      </c>
      <c r="F2786">
        <v>0.1171875</v>
      </c>
      <c r="G2786">
        <v>295744.2</v>
      </c>
      <c r="H2786">
        <v>1.8796947080235101E-2</v>
      </c>
    </row>
    <row r="2787" spans="1:8" x14ac:dyDescent="0.2">
      <c r="A2787" s="1">
        <v>2785</v>
      </c>
      <c r="B2787" t="s">
        <v>275</v>
      </c>
      <c r="C2787" t="s">
        <v>276</v>
      </c>
      <c r="D2787">
        <v>2001</v>
      </c>
      <c r="E2787">
        <v>1.1935208866155161E-2</v>
      </c>
      <c r="F2787">
        <v>9.1836733591836722E-2</v>
      </c>
      <c r="G2787">
        <v>130618.8333333333</v>
      </c>
      <c r="H2787">
        <v>1.6447328695205699E-2</v>
      </c>
    </row>
    <row r="2788" spans="1:8" x14ac:dyDescent="0.2">
      <c r="A2788" s="1">
        <v>2786</v>
      </c>
      <c r="B2788" t="s">
        <v>275</v>
      </c>
      <c r="C2788" t="s">
        <v>276</v>
      </c>
      <c r="D2788">
        <v>2002</v>
      </c>
      <c r="E2788">
        <v>1.7902813299232739E-2</v>
      </c>
      <c r="F2788">
        <v>9.7505667827664441E-2</v>
      </c>
      <c r="G2788">
        <v>70635.555555555562</v>
      </c>
      <c r="H2788">
        <v>2.4670993042808599E-2</v>
      </c>
    </row>
    <row r="2789" spans="1:8" x14ac:dyDescent="0.2">
      <c r="A2789" s="1">
        <v>2787</v>
      </c>
      <c r="B2789" t="s">
        <v>275</v>
      </c>
      <c r="C2789" t="s">
        <v>276</v>
      </c>
      <c r="D2789">
        <v>2003</v>
      </c>
      <c r="E2789">
        <v>2.0460358056265979E-2</v>
      </c>
      <c r="F2789">
        <v>6.9444443222222249E-2</v>
      </c>
      <c r="G2789">
        <v>166377.23809523811</v>
      </c>
      <c r="H2789">
        <v>2.8195420620352699E-2</v>
      </c>
    </row>
    <row r="2790" spans="1:8" x14ac:dyDescent="0.2">
      <c r="A2790" s="1">
        <v>2788</v>
      </c>
      <c r="B2790" t="s">
        <v>275</v>
      </c>
      <c r="C2790" t="s">
        <v>276</v>
      </c>
      <c r="D2790">
        <v>2004</v>
      </c>
      <c r="E2790">
        <v>2.0460358056265979E-2</v>
      </c>
      <c r="F2790">
        <v>7.2916665833333352E-2</v>
      </c>
      <c r="G2790">
        <v>149483.86363636359</v>
      </c>
      <c r="H2790">
        <v>2.8195420620352699E-2</v>
      </c>
    </row>
    <row r="2791" spans="1:8" x14ac:dyDescent="0.2">
      <c r="A2791" s="1">
        <v>2789</v>
      </c>
      <c r="B2791" t="s">
        <v>275</v>
      </c>
      <c r="C2791" t="s">
        <v>276</v>
      </c>
      <c r="D2791">
        <v>2005</v>
      </c>
      <c r="E2791">
        <v>1.9607843137254902E-2</v>
      </c>
      <c r="F2791">
        <v>0.1115311895954631</v>
      </c>
      <c r="G2791">
        <v>48748</v>
      </c>
      <c r="H2791">
        <v>2.7020611427838001E-2</v>
      </c>
    </row>
    <row r="2792" spans="1:8" x14ac:dyDescent="0.2">
      <c r="A2792" s="1">
        <v>2790</v>
      </c>
      <c r="B2792" t="s">
        <v>275</v>
      </c>
      <c r="C2792" t="s">
        <v>276</v>
      </c>
      <c r="D2792">
        <v>2006</v>
      </c>
      <c r="E2792">
        <v>3.1543052003410073E-2</v>
      </c>
      <c r="F2792">
        <v>7.8159240165083951E-2</v>
      </c>
      <c r="G2792">
        <v>84114.527777777766</v>
      </c>
      <c r="H2792">
        <v>4.3467940123043697E-2</v>
      </c>
    </row>
    <row r="2793" spans="1:8" x14ac:dyDescent="0.2">
      <c r="A2793" s="1">
        <v>2791</v>
      </c>
      <c r="B2793" t="s">
        <v>275</v>
      </c>
      <c r="C2793" t="s">
        <v>276</v>
      </c>
      <c r="D2793">
        <v>2007</v>
      </c>
      <c r="E2793">
        <v>3.5805626598465472E-2</v>
      </c>
      <c r="F2793">
        <v>0.1077097489569161</v>
      </c>
      <c r="G2793">
        <v>140075.73684210531</v>
      </c>
      <c r="H2793">
        <v>4.9341986085617101E-2</v>
      </c>
    </row>
    <row r="2794" spans="1:8" x14ac:dyDescent="0.2">
      <c r="A2794" s="1">
        <v>2792</v>
      </c>
      <c r="B2794" t="s">
        <v>275</v>
      </c>
      <c r="C2794" t="s">
        <v>276</v>
      </c>
      <c r="D2794">
        <v>2008</v>
      </c>
      <c r="E2794">
        <v>3.0690537084398971E-2</v>
      </c>
      <c r="F2794">
        <v>7.0987652901234558E-2</v>
      </c>
      <c r="G2794">
        <v>91559.838709677424</v>
      </c>
      <c r="H2794">
        <v>4.2293130930529013E-2</v>
      </c>
    </row>
    <row r="2795" spans="1:8" x14ac:dyDescent="0.2">
      <c r="A2795" s="1">
        <v>2793</v>
      </c>
      <c r="B2795" t="s">
        <v>275</v>
      </c>
      <c r="C2795" t="s">
        <v>276</v>
      </c>
      <c r="D2795">
        <v>2009</v>
      </c>
      <c r="E2795">
        <v>3.8363171355498722E-2</v>
      </c>
      <c r="F2795">
        <v>0.1012345669432099</v>
      </c>
      <c r="G2795">
        <v>77789.205882352937</v>
      </c>
      <c r="H2795">
        <v>5.2866413663161201E-2</v>
      </c>
    </row>
    <row r="2796" spans="1:8" x14ac:dyDescent="0.2">
      <c r="A2796" s="1">
        <v>2794</v>
      </c>
      <c r="B2796" t="s">
        <v>275</v>
      </c>
      <c r="C2796" t="s">
        <v>276</v>
      </c>
      <c r="D2796">
        <v>2010</v>
      </c>
      <c r="E2796">
        <v>5.7118499573742543E-2</v>
      </c>
      <c r="F2796">
        <v>0.11695254976832251</v>
      </c>
      <c r="G2796">
        <v>75178.452830188675</v>
      </c>
      <c r="H2796">
        <v>7.8712215898484497E-2</v>
      </c>
    </row>
    <row r="2797" spans="1:8" x14ac:dyDescent="0.2">
      <c r="A2797" s="1">
        <v>2795</v>
      </c>
      <c r="B2797" t="s">
        <v>275</v>
      </c>
      <c r="C2797" t="s">
        <v>276</v>
      </c>
      <c r="D2797">
        <v>2011</v>
      </c>
      <c r="E2797">
        <v>4.9445865302642798E-2</v>
      </c>
      <c r="F2797">
        <v>5.1129606562425663E-2</v>
      </c>
      <c r="G2797">
        <v>93349.938775510192</v>
      </c>
      <c r="H2797">
        <v>6.8138933165852206E-2</v>
      </c>
    </row>
    <row r="2798" spans="1:8" x14ac:dyDescent="0.2">
      <c r="A2798" s="1">
        <v>2796</v>
      </c>
      <c r="B2798" t="s">
        <v>275</v>
      </c>
      <c r="C2798" t="s">
        <v>276</v>
      </c>
      <c r="D2798">
        <v>2012</v>
      </c>
      <c r="E2798">
        <v>8.0988917306052857E-2</v>
      </c>
      <c r="F2798">
        <v>8.986149444986162E-2</v>
      </c>
      <c r="G2798">
        <v>53621.139534883718</v>
      </c>
      <c r="H2798">
        <v>0.111606873288896</v>
      </c>
    </row>
    <row r="2799" spans="1:8" x14ac:dyDescent="0.2">
      <c r="A2799" s="1">
        <v>2797</v>
      </c>
      <c r="B2799" t="s">
        <v>275</v>
      </c>
      <c r="C2799" t="s">
        <v>276</v>
      </c>
      <c r="D2799">
        <v>2013</v>
      </c>
      <c r="E2799">
        <v>6.3938618925831206E-2</v>
      </c>
      <c r="F2799">
        <v>6.4177777262222194E-2</v>
      </c>
      <c r="G2799">
        <v>40593.5</v>
      </c>
      <c r="H2799">
        <v>8.8110689438601994E-2</v>
      </c>
    </row>
    <row r="2800" spans="1:8" x14ac:dyDescent="0.2">
      <c r="A2800" s="1">
        <v>2798</v>
      </c>
      <c r="B2800" t="s">
        <v>275</v>
      </c>
      <c r="C2800" t="s">
        <v>276</v>
      </c>
      <c r="D2800">
        <v>2014</v>
      </c>
      <c r="E2800">
        <v>7.8431372549019607E-2</v>
      </c>
      <c r="F2800">
        <v>6.4744800574669178E-2</v>
      </c>
      <c r="G2800">
        <v>28542.724999999999</v>
      </c>
      <c r="H2800">
        <v>0.108082445711352</v>
      </c>
    </row>
    <row r="2801" spans="1:8" x14ac:dyDescent="0.2">
      <c r="A2801" s="1">
        <v>2799</v>
      </c>
      <c r="B2801" t="s">
        <v>275</v>
      </c>
      <c r="C2801" t="s">
        <v>276</v>
      </c>
      <c r="D2801">
        <v>2015</v>
      </c>
      <c r="E2801">
        <v>7.7578857630008519E-2</v>
      </c>
      <c r="F2801">
        <v>9.6968963294771143E-2</v>
      </c>
      <c r="G2801">
        <v>26872.90540540541</v>
      </c>
      <c r="H2801">
        <v>0.106907636518837</v>
      </c>
    </row>
    <row r="2802" spans="1:8" x14ac:dyDescent="0.2">
      <c r="A2802" s="1">
        <v>2800</v>
      </c>
      <c r="B2802" t="s">
        <v>275</v>
      </c>
      <c r="C2802" t="s">
        <v>276</v>
      </c>
      <c r="D2802">
        <v>2016</v>
      </c>
      <c r="E2802">
        <v>9.462915601023017E-2</v>
      </c>
      <c r="F2802">
        <v>9.7151205065010959E-2</v>
      </c>
      <c r="G2802">
        <v>33493.101123595523</v>
      </c>
      <c r="H2802">
        <v>0.13040382036913101</v>
      </c>
    </row>
    <row r="2803" spans="1:8" x14ac:dyDescent="0.2">
      <c r="A2803" s="1">
        <v>2801</v>
      </c>
      <c r="B2803" t="s">
        <v>275</v>
      </c>
      <c r="C2803" t="s">
        <v>276</v>
      </c>
      <c r="D2803">
        <v>2017</v>
      </c>
      <c r="E2803">
        <v>0.10741687979539639</v>
      </c>
      <c r="F2803">
        <v>9.385235449685056E-2</v>
      </c>
      <c r="G2803">
        <v>25933.117647058822</v>
      </c>
      <c r="H2803">
        <v>0.148025958256851</v>
      </c>
    </row>
    <row r="2804" spans="1:8" x14ac:dyDescent="0.2">
      <c r="A2804" s="1">
        <v>2802</v>
      </c>
      <c r="B2804" t="s">
        <v>275</v>
      </c>
      <c r="C2804" t="s">
        <v>276</v>
      </c>
      <c r="D2804">
        <v>2018</v>
      </c>
      <c r="E2804">
        <v>0.1287297527706735</v>
      </c>
      <c r="F2804">
        <v>7.4163413068286457E-2</v>
      </c>
      <c r="G2804">
        <v>0</v>
      </c>
      <c r="H2804">
        <v>0.17739618806971899</v>
      </c>
    </row>
    <row r="2805" spans="1:8" x14ac:dyDescent="0.2">
      <c r="A2805" s="1">
        <v>2803</v>
      </c>
      <c r="B2805" t="s">
        <v>277</v>
      </c>
      <c r="C2805" t="s">
        <v>278</v>
      </c>
      <c r="D2805">
        <v>1998</v>
      </c>
      <c r="E2805">
        <v>9.53961012028204E-3</v>
      </c>
      <c r="F2805">
        <v>0.15311909154631381</v>
      </c>
      <c r="G2805">
        <v>85954.647058823524</v>
      </c>
      <c r="H2805">
        <v>2.08048163959174E-2</v>
      </c>
    </row>
    <row r="2806" spans="1:8" x14ac:dyDescent="0.2">
      <c r="A2806" s="1">
        <v>2804</v>
      </c>
      <c r="B2806" t="s">
        <v>277</v>
      </c>
      <c r="C2806" t="s">
        <v>278</v>
      </c>
      <c r="D2806">
        <v>1999</v>
      </c>
      <c r="E2806">
        <v>1.4931563666528411E-2</v>
      </c>
      <c r="F2806">
        <v>6.327160361728397E-2</v>
      </c>
      <c r="G2806">
        <v>213753.14814814809</v>
      </c>
      <c r="H2806">
        <v>3.2564060445783798E-2</v>
      </c>
    </row>
    <row r="2807" spans="1:8" x14ac:dyDescent="0.2">
      <c r="A2807" s="1">
        <v>2805</v>
      </c>
      <c r="B2807" t="s">
        <v>277</v>
      </c>
      <c r="C2807" t="s">
        <v>278</v>
      </c>
      <c r="D2807">
        <v>2000</v>
      </c>
      <c r="E2807">
        <v>1.990875155537122E-2</v>
      </c>
      <c r="F2807">
        <v>9.0277776972222196E-2</v>
      </c>
      <c r="G2807">
        <v>308099.70967741928</v>
      </c>
      <c r="H2807">
        <v>4.3418747261044999E-2</v>
      </c>
    </row>
    <row r="2808" spans="1:8" x14ac:dyDescent="0.2">
      <c r="A2808" s="1">
        <v>2806</v>
      </c>
      <c r="B2808" t="s">
        <v>277</v>
      </c>
      <c r="C2808" t="s">
        <v>278</v>
      </c>
      <c r="D2808">
        <v>2001</v>
      </c>
      <c r="E2808">
        <v>1.244296972210701E-2</v>
      </c>
      <c r="F2808">
        <v>8.6666665933333373E-2</v>
      </c>
      <c r="G2808">
        <v>124840.0384615385</v>
      </c>
      <c r="H2808">
        <v>2.71367170381531E-2</v>
      </c>
    </row>
    <row r="2809" spans="1:8" x14ac:dyDescent="0.2">
      <c r="A2809" s="1">
        <v>2807</v>
      </c>
      <c r="B2809" t="s">
        <v>277</v>
      </c>
      <c r="C2809" t="s">
        <v>278</v>
      </c>
      <c r="D2809">
        <v>2002</v>
      </c>
      <c r="E2809">
        <v>2.1982579842389049E-2</v>
      </c>
      <c r="F2809">
        <v>0.1000355990857956</v>
      </c>
      <c r="G2809">
        <v>275663.85714285722</v>
      </c>
      <c r="H2809">
        <v>4.7941533434070503E-2</v>
      </c>
    </row>
    <row r="2810" spans="1:8" x14ac:dyDescent="0.2">
      <c r="A2810" s="1">
        <v>2808</v>
      </c>
      <c r="B2810" t="s">
        <v>277</v>
      </c>
      <c r="C2810" t="s">
        <v>278</v>
      </c>
      <c r="D2810">
        <v>2003</v>
      </c>
      <c r="E2810">
        <v>2.4471173786810449E-2</v>
      </c>
      <c r="F2810">
        <v>5.4869289464521742E-2</v>
      </c>
      <c r="G2810">
        <v>240324.48936170209</v>
      </c>
      <c r="H2810">
        <v>5.3368876841701197E-2</v>
      </c>
    </row>
    <row r="2811" spans="1:8" x14ac:dyDescent="0.2">
      <c r="A2811" s="1">
        <v>2809</v>
      </c>
      <c r="B2811" t="s">
        <v>277</v>
      </c>
      <c r="C2811" t="s">
        <v>278</v>
      </c>
      <c r="D2811">
        <v>2004</v>
      </c>
      <c r="E2811">
        <v>2.3641642472003319E-2</v>
      </c>
      <c r="F2811">
        <v>9.1412741442289877E-2</v>
      </c>
      <c r="G2811">
        <v>169475.5333333333</v>
      </c>
      <c r="H2811">
        <v>5.1559762372490998E-2</v>
      </c>
    </row>
    <row r="2812" spans="1:8" x14ac:dyDescent="0.2">
      <c r="A2812" s="1">
        <v>2810</v>
      </c>
      <c r="B2812" t="s">
        <v>277</v>
      </c>
      <c r="C2812" t="s">
        <v>278</v>
      </c>
      <c r="D2812">
        <v>2005</v>
      </c>
      <c r="E2812">
        <v>2.8618830360846122E-2</v>
      </c>
      <c r="F2812">
        <v>8.2125602888888899E-2</v>
      </c>
      <c r="G2812">
        <v>101490.29629629631</v>
      </c>
      <c r="H2812">
        <v>6.24144491877522E-2</v>
      </c>
    </row>
    <row r="2813" spans="1:8" x14ac:dyDescent="0.2">
      <c r="A2813" s="1">
        <v>2811</v>
      </c>
      <c r="B2813" t="s">
        <v>277</v>
      </c>
      <c r="C2813" t="s">
        <v>278</v>
      </c>
      <c r="D2813">
        <v>2006</v>
      </c>
      <c r="E2813">
        <v>3.1522189962671088E-2</v>
      </c>
      <c r="F2813">
        <v>5.9210525052631628E-2</v>
      </c>
      <c r="G2813">
        <v>95488.727272727265</v>
      </c>
      <c r="H2813">
        <v>6.8746349829987993E-2</v>
      </c>
    </row>
    <row r="2814" spans="1:8" x14ac:dyDescent="0.2">
      <c r="A2814" s="1">
        <v>2812</v>
      </c>
      <c r="B2814" t="s">
        <v>277</v>
      </c>
      <c r="C2814" t="s">
        <v>278</v>
      </c>
      <c r="D2814">
        <v>2007</v>
      </c>
      <c r="E2814">
        <v>4.0232268768146007E-2</v>
      </c>
      <c r="F2814">
        <v>9.682219064618984E-2</v>
      </c>
      <c r="G2814">
        <v>75194.320987654326</v>
      </c>
      <c r="H2814">
        <v>8.7742051756695097E-2</v>
      </c>
    </row>
    <row r="2815" spans="1:8" x14ac:dyDescent="0.2">
      <c r="A2815" s="1">
        <v>2813</v>
      </c>
      <c r="B2815" t="s">
        <v>277</v>
      </c>
      <c r="C2815" t="s">
        <v>278</v>
      </c>
      <c r="D2815">
        <v>2008</v>
      </c>
      <c r="E2815">
        <v>3.2351721277478228E-2</v>
      </c>
      <c r="F2815">
        <v>8.481262226429985E-2</v>
      </c>
      <c r="G2815">
        <v>96718.681818181823</v>
      </c>
      <c r="H2815">
        <v>7.0555464299198206E-2</v>
      </c>
    </row>
    <row r="2816" spans="1:8" x14ac:dyDescent="0.2">
      <c r="A2816" s="1">
        <v>2814</v>
      </c>
      <c r="B2816" t="s">
        <v>277</v>
      </c>
      <c r="C2816" t="s">
        <v>278</v>
      </c>
      <c r="D2816">
        <v>2009</v>
      </c>
      <c r="E2816">
        <v>4.1061800082953133E-2</v>
      </c>
      <c r="F2816">
        <v>9.7847157708397206E-2</v>
      </c>
      <c r="G2816">
        <v>85330.702380952367</v>
      </c>
      <c r="H2816">
        <v>8.9551166225905393E-2</v>
      </c>
    </row>
    <row r="2817" spans="1:8" x14ac:dyDescent="0.2">
      <c r="A2817" s="1">
        <v>2815</v>
      </c>
      <c r="B2817" t="s">
        <v>277</v>
      </c>
      <c r="C2817" t="s">
        <v>278</v>
      </c>
      <c r="D2817">
        <v>2010</v>
      </c>
      <c r="E2817">
        <v>4.7283284944006639E-2</v>
      </c>
      <c r="F2817">
        <v>6.9252076613111779E-2</v>
      </c>
      <c r="G2817">
        <v>91730.864583333314</v>
      </c>
      <c r="H2817">
        <v>0.103119524744982</v>
      </c>
    </row>
    <row r="2818" spans="1:8" x14ac:dyDescent="0.2">
      <c r="A2818" s="1">
        <v>2816</v>
      </c>
      <c r="B2818" t="s">
        <v>277</v>
      </c>
      <c r="C2818" t="s">
        <v>278</v>
      </c>
      <c r="D2818">
        <v>2011</v>
      </c>
      <c r="E2818">
        <v>5.640812940688511E-2</v>
      </c>
      <c r="F2818">
        <v>5.4714531878027682E-2</v>
      </c>
      <c r="G2818">
        <v>111915.17647058819</v>
      </c>
      <c r="H2818">
        <v>0.12301978390629401</v>
      </c>
    </row>
    <row r="2819" spans="1:8" x14ac:dyDescent="0.2">
      <c r="A2819" s="1">
        <v>2817</v>
      </c>
      <c r="B2819" t="s">
        <v>277</v>
      </c>
      <c r="C2819" t="s">
        <v>278</v>
      </c>
      <c r="D2819">
        <v>2012</v>
      </c>
      <c r="E2819">
        <v>6.5532973869763589E-2</v>
      </c>
      <c r="F2819">
        <v>6.601506051369968E-2</v>
      </c>
      <c r="G2819">
        <v>157563.8529411765</v>
      </c>
      <c r="H2819">
        <v>0.142920043067607</v>
      </c>
    </row>
    <row r="2820" spans="1:8" x14ac:dyDescent="0.2">
      <c r="A2820" s="1">
        <v>2818</v>
      </c>
      <c r="B2820" t="s">
        <v>277</v>
      </c>
      <c r="C2820" t="s">
        <v>278</v>
      </c>
      <c r="D2820">
        <v>2013</v>
      </c>
      <c r="E2820">
        <v>6.262961426793863E-2</v>
      </c>
      <c r="F2820">
        <v>8.6092714185430463E-2</v>
      </c>
      <c r="G2820">
        <v>87100.736842105267</v>
      </c>
      <c r="H2820">
        <v>0.13658814242537101</v>
      </c>
    </row>
    <row r="2821" spans="1:8" x14ac:dyDescent="0.2">
      <c r="A2821" s="1">
        <v>2819</v>
      </c>
      <c r="B2821" t="s">
        <v>277</v>
      </c>
      <c r="C2821" t="s">
        <v>278</v>
      </c>
      <c r="D2821">
        <v>2014</v>
      </c>
      <c r="E2821">
        <v>8.1294068851099119E-2</v>
      </c>
      <c r="F2821">
        <v>7.2834234571012124E-2</v>
      </c>
      <c r="G2821">
        <v>51306.458064516133</v>
      </c>
      <c r="H2821">
        <v>0.1772932179826</v>
      </c>
    </row>
    <row r="2822" spans="1:8" x14ac:dyDescent="0.2">
      <c r="A2822" s="1">
        <v>2820</v>
      </c>
      <c r="B2822" t="s">
        <v>277</v>
      </c>
      <c r="C2822" t="s">
        <v>278</v>
      </c>
      <c r="D2822">
        <v>2015</v>
      </c>
      <c r="E2822">
        <v>9.0418913313977597E-2</v>
      </c>
      <c r="F2822">
        <v>5.5677130124316097E-2</v>
      </c>
      <c r="G2822">
        <v>42733.939890710382</v>
      </c>
      <c r="H2822">
        <v>0.197193477143913</v>
      </c>
    </row>
    <row r="2823" spans="1:8" x14ac:dyDescent="0.2">
      <c r="A2823" s="1">
        <v>2821</v>
      </c>
      <c r="B2823" t="s">
        <v>277</v>
      </c>
      <c r="C2823" t="s">
        <v>278</v>
      </c>
      <c r="D2823">
        <v>2016</v>
      </c>
      <c r="E2823">
        <v>9.4566569888013277E-2</v>
      </c>
      <c r="F2823">
        <v>6.6597413244229089E-2</v>
      </c>
      <c r="G2823">
        <v>56256.452229299357</v>
      </c>
      <c r="H2823">
        <v>0.20623904948996399</v>
      </c>
    </row>
    <row r="2824" spans="1:8" x14ac:dyDescent="0.2">
      <c r="A2824" s="1">
        <v>2822</v>
      </c>
      <c r="B2824" t="s">
        <v>277</v>
      </c>
      <c r="C2824" t="s">
        <v>278</v>
      </c>
      <c r="D2824">
        <v>2017</v>
      </c>
      <c r="E2824">
        <v>8.7930319369556198E-2</v>
      </c>
      <c r="F2824">
        <v>6.9464221583303579E-2</v>
      </c>
      <c r="G2824">
        <v>29837.80952380953</v>
      </c>
      <c r="H2824">
        <v>0.19176613373628201</v>
      </c>
    </row>
    <row r="2825" spans="1:8" x14ac:dyDescent="0.2">
      <c r="A2825" s="1">
        <v>2823</v>
      </c>
      <c r="B2825" t="s">
        <v>277</v>
      </c>
      <c r="C2825" t="s">
        <v>278</v>
      </c>
      <c r="D2825">
        <v>2018</v>
      </c>
      <c r="E2825">
        <v>0.11323102447117379</v>
      </c>
      <c r="F2825">
        <v>6.2593083472849531E-2</v>
      </c>
      <c r="G2825">
        <v>0</v>
      </c>
      <c r="H2825">
        <v>0.24694412504719401</v>
      </c>
    </row>
    <row r="2826" spans="1:8" x14ac:dyDescent="0.2">
      <c r="A2826" s="1">
        <v>2824</v>
      </c>
      <c r="B2826" t="s">
        <v>279</v>
      </c>
      <c r="C2826" t="s">
        <v>280</v>
      </c>
      <c r="D2826">
        <v>1998</v>
      </c>
      <c r="E2826">
        <v>2.9850746268656719E-2</v>
      </c>
      <c r="F2826">
        <v>0.5</v>
      </c>
      <c r="G2826">
        <v>10653</v>
      </c>
      <c r="H2826">
        <v>4.0837937389595997E-3</v>
      </c>
    </row>
    <row r="2827" spans="1:8" x14ac:dyDescent="0.2">
      <c r="A2827" s="1">
        <v>2825</v>
      </c>
      <c r="B2827" t="s">
        <v>279</v>
      </c>
      <c r="C2827" t="s">
        <v>280</v>
      </c>
      <c r="D2827">
        <v>1999</v>
      </c>
      <c r="E2827">
        <v>1.492537313432836E-2</v>
      </c>
      <c r="F2827">
        <v>1</v>
      </c>
      <c r="G2827">
        <v>1</v>
      </c>
      <c r="H2827">
        <v>2.0418968694797999E-3</v>
      </c>
    </row>
    <row r="2828" spans="1:8" x14ac:dyDescent="0.2">
      <c r="A2828" s="1">
        <v>2826</v>
      </c>
      <c r="B2828" t="s">
        <v>279</v>
      </c>
      <c r="C2828" t="s">
        <v>280</v>
      </c>
      <c r="D2828">
        <v>2000</v>
      </c>
      <c r="E2828">
        <v>1.492537313432836E-2</v>
      </c>
      <c r="F2828">
        <v>1</v>
      </c>
      <c r="G2828">
        <v>45380</v>
      </c>
      <c r="H2828">
        <v>2.0418968694797999E-3</v>
      </c>
    </row>
    <row r="2829" spans="1:8" x14ac:dyDescent="0.2">
      <c r="A2829" s="1">
        <v>2827</v>
      </c>
      <c r="B2829" t="s">
        <v>279</v>
      </c>
      <c r="C2829" t="s">
        <v>280</v>
      </c>
      <c r="D2829">
        <v>2002</v>
      </c>
      <c r="E2829">
        <v>1.492537313432836E-2</v>
      </c>
      <c r="F2829">
        <v>1</v>
      </c>
      <c r="G2829">
        <v>32246</v>
      </c>
      <c r="H2829">
        <v>2.0418968694797999E-3</v>
      </c>
    </row>
    <row r="2830" spans="1:8" x14ac:dyDescent="0.2">
      <c r="A2830" s="1">
        <v>2828</v>
      </c>
      <c r="B2830" t="s">
        <v>279</v>
      </c>
      <c r="C2830" t="s">
        <v>280</v>
      </c>
      <c r="D2830">
        <v>2003</v>
      </c>
      <c r="E2830">
        <v>5.9701492537313418E-2</v>
      </c>
      <c r="F2830">
        <v>0.25</v>
      </c>
      <c r="G2830">
        <v>73841.5</v>
      </c>
      <c r="H2830">
        <v>8.1675874779191908E-3</v>
      </c>
    </row>
    <row r="2831" spans="1:8" x14ac:dyDescent="0.2">
      <c r="A2831" s="1">
        <v>2829</v>
      </c>
      <c r="B2831" t="s">
        <v>279</v>
      </c>
      <c r="C2831" t="s">
        <v>280</v>
      </c>
      <c r="D2831">
        <v>2004</v>
      </c>
      <c r="E2831">
        <v>1.492537313432836E-2</v>
      </c>
      <c r="F2831">
        <v>1</v>
      </c>
      <c r="G2831">
        <v>172</v>
      </c>
      <c r="H2831">
        <v>2.0418968694797999E-3</v>
      </c>
    </row>
    <row r="2832" spans="1:8" x14ac:dyDescent="0.2">
      <c r="A2832" s="1">
        <v>2830</v>
      </c>
      <c r="B2832" t="s">
        <v>279</v>
      </c>
      <c r="C2832" t="s">
        <v>280</v>
      </c>
      <c r="D2832">
        <v>2005</v>
      </c>
      <c r="E2832">
        <v>1.492537313432836E-2</v>
      </c>
      <c r="F2832">
        <v>1</v>
      </c>
      <c r="G2832">
        <v>1247</v>
      </c>
      <c r="H2832">
        <v>2.0418968694797999E-3</v>
      </c>
    </row>
    <row r="2833" spans="1:8" x14ac:dyDescent="0.2">
      <c r="A2833" s="1">
        <v>2831</v>
      </c>
      <c r="B2833" t="s">
        <v>279</v>
      </c>
      <c r="C2833" t="s">
        <v>280</v>
      </c>
      <c r="D2833">
        <v>2006</v>
      </c>
      <c r="E2833">
        <v>4.4776119402985072E-2</v>
      </c>
      <c r="F2833">
        <v>0.55555555444444449</v>
      </c>
      <c r="G2833">
        <v>14302.666666666661</v>
      </c>
      <c r="H2833">
        <v>6.1256906084393896E-3</v>
      </c>
    </row>
    <row r="2834" spans="1:8" x14ac:dyDescent="0.2">
      <c r="A2834" s="1">
        <v>2832</v>
      </c>
      <c r="B2834" t="s">
        <v>279</v>
      </c>
      <c r="C2834" t="s">
        <v>280</v>
      </c>
      <c r="D2834">
        <v>2007</v>
      </c>
      <c r="E2834">
        <v>5.9701492537313418E-2</v>
      </c>
      <c r="F2834">
        <v>0.25</v>
      </c>
      <c r="G2834">
        <v>49300</v>
      </c>
      <c r="H2834">
        <v>8.1675874779191908E-3</v>
      </c>
    </row>
    <row r="2835" spans="1:8" x14ac:dyDescent="0.2">
      <c r="A2835" s="1">
        <v>2833</v>
      </c>
      <c r="B2835" t="s">
        <v>279</v>
      </c>
      <c r="C2835" t="s">
        <v>280</v>
      </c>
      <c r="D2835">
        <v>2010</v>
      </c>
      <c r="E2835">
        <v>2.9850746268656719E-2</v>
      </c>
      <c r="F2835">
        <v>0.5</v>
      </c>
      <c r="G2835">
        <v>120866</v>
      </c>
      <c r="H2835">
        <v>4.0837937389595997E-3</v>
      </c>
    </row>
    <row r="2836" spans="1:8" x14ac:dyDescent="0.2">
      <c r="A2836" s="1">
        <v>2834</v>
      </c>
      <c r="B2836" t="s">
        <v>279</v>
      </c>
      <c r="C2836" t="s">
        <v>280</v>
      </c>
      <c r="D2836">
        <v>2011</v>
      </c>
      <c r="E2836">
        <v>2.9850746268656719E-2</v>
      </c>
      <c r="F2836">
        <v>0.5</v>
      </c>
      <c r="G2836">
        <v>10223</v>
      </c>
      <c r="H2836">
        <v>4.0837937389595997E-3</v>
      </c>
    </row>
    <row r="2837" spans="1:8" x14ac:dyDescent="0.2">
      <c r="A2837" s="1">
        <v>2835</v>
      </c>
      <c r="B2837" t="s">
        <v>279</v>
      </c>
      <c r="C2837" t="s">
        <v>280</v>
      </c>
      <c r="D2837">
        <v>2012</v>
      </c>
      <c r="E2837">
        <v>1.492537313432836E-2</v>
      </c>
      <c r="F2837">
        <v>1</v>
      </c>
      <c r="G2837">
        <v>28525</v>
      </c>
      <c r="H2837">
        <v>2.0418968694797999E-3</v>
      </c>
    </row>
    <row r="2838" spans="1:8" x14ac:dyDescent="0.2">
      <c r="A2838" s="1">
        <v>2836</v>
      </c>
      <c r="B2838" t="s">
        <v>279</v>
      </c>
      <c r="C2838" t="s">
        <v>280</v>
      </c>
      <c r="D2838">
        <v>2013</v>
      </c>
      <c r="E2838">
        <v>5.9701492537313418E-2</v>
      </c>
      <c r="F2838">
        <v>0.25</v>
      </c>
      <c r="G2838">
        <v>20069.25</v>
      </c>
      <c r="H2838">
        <v>8.1675874779191908E-3</v>
      </c>
    </row>
    <row r="2839" spans="1:8" x14ac:dyDescent="0.2">
      <c r="A2839" s="1">
        <v>2837</v>
      </c>
      <c r="B2839" t="s">
        <v>279</v>
      </c>
      <c r="C2839" t="s">
        <v>280</v>
      </c>
      <c r="D2839">
        <v>2014</v>
      </c>
      <c r="E2839">
        <v>0.11940298507462679</v>
      </c>
      <c r="F2839">
        <v>0.125</v>
      </c>
      <c r="G2839">
        <v>6195.8571428571431</v>
      </c>
      <c r="H2839">
        <v>1.6335174955838399E-2</v>
      </c>
    </row>
    <row r="2840" spans="1:8" x14ac:dyDescent="0.2">
      <c r="A2840" s="1">
        <v>2838</v>
      </c>
      <c r="B2840" t="s">
        <v>279</v>
      </c>
      <c r="C2840" t="s">
        <v>280</v>
      </c>
      <c r="D2840">
        <v>2015</v>
      </c>
      <c r="E2840">
        <v>4.4776119402985072E-2</v>
      </c>
      <c r="F2840">
        <v>0.33333333266666659</v>
      </c>
      <c r="G2840">
        <v>90613.666666666686</v>
      </c>
      <c r="H2840">
        <v>6.1256906084393896E-3</v>
      </c>
    </row>
    <row r="2841" spans="1:8" x14ac:dyDescent="0.2">
      <c r="A2841" s="1">
        <v>2839</v>
      </c>
      <c r="B2841" t="s">
        <v>279</v>
      </c>
      <c r="C2841" t="s">
        <v>280</v>
      </c>
      <c r="D2841">
        <v>2016</v>
      </c>
      <c r="E2841">
        <v>0.1343283582089552</v>
      </c>
      <c r="F2841">
        <v>0.1358024688641975</v>
      </c>
      <c r="G2841">
        <v>30999.142857142859</v>
      </c>
      <c r="H2841">
        <v>1.8377071825318201E-2</v>
      </c>
    </row>
    <row r="2842" spans="1:8" x14ac:dyDescent="0.2">
      <c r="A2842" s="1">
        <v>2840</v>
      </c>
      <c r="B2842" t="s">
        <v>279</v>
      </c>
      <c r="C2842" t="s">
        <v>280</v>
      </c>
      <c r="D2842">
        <v>2017</v>
      </c>
      <c r="E2842">
        <v>0.1343283582089552</v>
      </c>
      <c r="F2842">
        <v>0.11111111088888891</v>
      </c>
      <c r="G2842">
        <v>30755</v>
      </c>
      <c r="H2842">
        <v>1.8377071825318201E-2</v>
      </c>
    </row>
    <row r="2843" spans="1:8" x14ac:dyDescent="0.2">
      <c r="A2843" s="1">
        <v>2841</v>
      </c>
      <c r="B2843" t="s">
        <v>279</v>
      </c>
      <c r="C2843" t="s">
        <v>280</v>
      </c>
      <c r="D2843">
        <v>2018</v>
      </c>
      <c r="E2843">
        <v>0.16417910447761189</v>
      </c>
      <c r="F2843">
        <v>0.1900826430082645</v>
      </c>
      <c r="G2843">
        <v>0</v>
      </c>
      <c r="H2843">
        <v>2.2460865564277802E-2</v>
      </c>
    </row>
    <row r="2844" spans="1:8" x14ac:dyDescent="0.2">
      <c r="A2844" s="1">
        <v>2842</v>
      </c>
      <c r="B2844" t="s">
        <v>281</v>
      </c>
      <c r="C2844" t="s">
        <v>282</v>
      </c>
      <c r="D2844">
        <v>1998</v>
      </c>
      <c r="E2844">
        <v>8.1135902636916835E-3</v>
      </c>
      <c r="F2844">
        <v>0.21875</v>
      </c>
      <c r="G2844">
        <v>1296806</v>
      </c>
      <c r="H2844">
        <v>2.0242599422828401E-2</v>
      </c>
    </row>
    <row r="2845" spans="1:8" x14ac:dyDescent="0.2">
      <c r="A2845" s="1">
        <v>2843</v>
      </c>
      <c r="B2845" t="s">
        <v>281</v>
      </c>
      <c r="C2845" t="s">
        <v>282</v>
      </c>
      <c r="D2845">
        <v>1999</v>
      </c>
      <c r="E2845">
        <v>9.1277890466531439E-3</v>
      </c>
      <c r="F2845">
        <v>0.16049382683950611</v>
      </c>
      <c r="G2845">
        <v>777655.4</v>
      </c>
      <c r="H2845">
        <v>2.27729243506819E-2</v>
      </c>
    </row>
    <row r="2846" spans="1:8" x14ac:dyDescent="0.2">
      <c r="A2846" s="1">
        <v>2844</v>
      </c>
      <c r="B2846" t="s">
        <v>281</v>
      </c>
      <c r="C2846" t="s">
        <v>282</v>
      </c>
      <c r="D2846">
        <v>2000</v>
      </c>
      <c r="E2846">
        <v>9.1277890466531439E-3</v>
      </c>
      <c r="F2846">
        <v>0.1358024688641975</v>
      </c>
      <c r="G2846">
        <v>1064846</v>
      </c>
      <c r="H2846">
        <v>2.27729243506819E-2</v>
      </c>
    </row>
    <row r="2847" spans="1:8" x14ac:dyDescent="0.2">
      <c r="A2847" s="1">
        <v>2845</v>
      </c>
      <c r="B2847" t="s">
        <v>281</v>
      </c>
      <c r="C2847" t="s">
        <v>282</v>
      </c>
      <c r="D2847">
        <v>2001</v>
      </c>
      <c r="E2847">
        <v>1.419878296146045E-2</v>
      </c>
      <c r="F2847">
        <v>0.1224489785510204</v>
      </c>
      <c r="G2847">
        <v>568077.15384615387</v>
      </c>
      <c r="H2847">
        <v>3.5424548989949602E-2</v>
      </c>
    </row>
    <row r="2848" spans="1:8" x14ac:dyDescent="0.2">
      <c r="A2848" s="1">
        <v>2846</v>
      </c>
      <c r="B2848" t="s">
        <v>281</v>
      </c>
      <c r="C2848" t="s">
        <v>282</v>
      </c>
      <c r="D2848">
        <v>2002</v>
      </c>
      <c r="E2848">
        <v>1.115618661257606E-2</v>
      </c>
      <c r="F2848">
        <v>9.0909089090909098E-2</v>
      </c>
      <c r="G2848">
        <v>185296.875</v>
      </c>
      <c r="H2848">
        <v>2.7833574206388999E-2</v>
      </c>
    </row>
    <row r="2849" spans="1:8" x14ac:dyDescent="0.2">
      <c r="A2849" s="1">
        <v>2847</v>
      </c>
      <c r="B2849" t="s">
        <v>281</v>
      </c>
      <c r="C2849" t="s">
        <v>282</v>
      </c>
      <c r="D2849">
        <v>2003</v>
      </c>
      <c r="E2849">
        <v>1.8255578093306291E-2</v>
      </c>
      <c r="F2849">
        <v>9.8765431012345639E-2</v>
      </c>
      <c r="G2849">
        <v>121130.6428571429</v>
      </c>
      <c r="H2849">
        <v>4.55458487013638E-2</v>
      </c>
    </row>
    <row r="2850" spans="1:8" x14ac:dyDescent="0.2">
      <c r="A2850" s="1">
        <v>2848</v>
      </c>
      <c r="B2850" t="s">
        <v>281</v>
      </c>
      <c r="C2850" t="s">
        <v>282</v>
      </c>
      <c r="D2850">
        <v>2004</v>
      </c>
      <c r="E2850">
        <v>2.7383367139959432E-2</v>
      </c>
      <c r="F2850">
        <v>8.6419752913580214E-2</v>
      </c>
      <c r="G2850">
        <v>74777.736842105267</v>
      </c>
      <c r="H2850">
        <v>6.83187730520457E-2</v>
      </c>
    </row>
    <row r="2851" spans="1:8" x14ac:dyDescent="0.2">
      <c r="A2851" s="1">
        <v>2849</v>
      </c>
      <c r="B2851" t="s">
        <v>281</v>
      </c>
      <c r="C2851" t="s">
        <v>282</v>
      </c>
      <c r="D2851">
        <v>2005</v>
      </c>
      <c r="E2851">
        <v>2.332657200811359E-2</v>
      </c>
      <c r="F2851">
        <v>0.1190926263137996</v>
      </c>
      <c r="G2851">
        <v>48292.1875</v>
      </c>
      <c r="H2851">
        <v>5.8197473340631599E-2</v>
      </c>
    </row>
    <row r="2852" spans="1:8" x14ac:dyDescent="0.2">
      <c r="A2852" s="1">
        <v>2850</v>
      </c>
      <c r="B2852" t="s">
        <v>281</v>
      </c>
      <c r="C2852" t="s">
        <v>282</v>
      </c>
      <c r="D2852">
        <v>2006</v>
      </c>
      <c r="E2852">
        <v>2.9411764705882359E-2</v>
      </c>
      <c r="F2852">
        <v>0.11296075962187881</v>
      </c>
      <c r="G2852">
        <v>208416.61111111109</v>
      </c>
      <c r="H2852">
        <v>7.3379422907752803E-2</v>
      </c>
    </row>
    <row r="2853" spans="1:8" x14ac:dyDescent="0.2">
      <c r="A2853" s="1">
        <v>2851</v>
      </c>
      <c r="B2853" t="s">
        <v>281</v>
      </c>
      <c r="C2853" t="s">
        <v>282</v>
      </c>
      <c r="D2853">
        <v>2007</v>
      </c>
      <c r="E2853">
        <v>4.0567951318458417E-2</v>
      </c>
      <c r="F2853">
        <v>0.10375</v>
      </c>
      <c r="G2853">
        <v>122412.22727272729</v>
      </c>
      <c r="H2853">
        <v>0.101212997114142</v>
      </c>
    </row>
    <row r="2854" spans="1:8" x14ac:dyDescent="0.2">
      <c r="A2854" s="1">
        <v>2852</v>
      </c>
      <c r="B2854" t="s">
        <v>281</v>
      </c>
      <c r="C2854" t="s">
        <v>282</v>
      </c>
      <c r="D2854">
        <v>2008</v>
      </c>
      <c r="E2854">
        <v>2.6369168356997971E-2</v>
      </c>
      <c r="F2854">
        <v>8.2840235698224893E-2</v>
      </c>
      <c r="G2854">
        <v>105162.25</v>
      </c>
      <c r="H2854">
        <v>6.5788448124192198E-2</v>
      </c>
    </row>
    <row r="2855" spans="1:8" x14ac:dyDescent="0.2">
      <c r="A2855" s="1">
        <v>2853</v>
      </c>
      <c r="B2855" t="s">
        <v>281</v>
      </c>
      <c r="C2855" t="s">
        <v>282</v>
      </c>
      <c r="D2855">
        <v>2009</v>
      </c>
      <c r="E2855">
        <v>3.3468559837728187E-2</v>
      </c>
      <c r="F2855">
        <v>9.8255279441689672E-2</v>
      </c>
      <c r="G2855">
        <v>113993.8148148148</v>
      </c>
      <c r="H2855">
        <v>8.3500722619167009E-2</v>
      </c>
    </row>
    <row r="2856" spans="1:8" x14ac:dyDescent="0.2">
      <c r="A2856" s="1">
        <v>2854</v>
      </c>
      <c r="B2856" t="s">
        <v>281</v>
      </c>
      <c r="C2856" t="s">
        <v>282</v>
      </c>
      <c r="D2856">
        <v>2010</v>
      </c>
      <c r="E2856">
        <v>4.0567951318458417E-2</v>
      </c>
      <c r="F2856">
        <v>6.8750000000000019E-2</v>
      </c>
      <c r="G2856">
        <v>209343</v>
      </c>
      <c r="H2856">
        <v>0.101212997114142</v>
      </c>
    </row>
    <row r="2857" spans="1:8" x14ac:dyDescent="0.2">
      <c r="A2857" s="1">
        <v>2855</v>
      </c>
      <c r="B2857" t="s">
        <v>281</v>
      </c>
      <c r="C2857" t="s">
        <v>282</v>
      </c>
      <c r="D2857">
        <v>2011</v>
      </c>
      <c r="E2857">
        <v>4.3610547667342799E-2</v>
      </c>
      <c r="F2857">
        <v>8.7074092453218011E-2</v>
      </c>
      <c r="G2857">
        <v>66465.636363636382</v>
      </c>
      <c r="H2857">
        <v>0.108803971897702</v>
      </c>
    </row>
    <row r="2858" spans="1:8" x14ac:dyDescent="0.2">
      <c r="A2858" s="1">
        <v>2856</v>
      </c>
      <c r="B2858" t="s">
        <v>281</v>
      </c>
      <c r="C2858" t="s">
        <v>282</v>
      </c>
      <c r="D2858">
        <v>2012</v>
      </c>
      <c r="E2858">
        <v>5.9837728194726172E-2</v>
      </c>
      <c r="F2858">
        <v>6.4062050085607558E-2</v>
      </c>
      <c r="G2858">
        <v>42990.67924528302</v>
      </c>
      <c r="H2858">
        <v>0.14928917074335901</v>
      </c>
    </row>
    <row r="2859" spans="1:8" x14ac:dyDescent="0.2">
      <c r="A2859" s="1">
        <v>2857</v>
      </c>
      <c r="B2859" t="s">
        <v>281</v>
      </c>
      <c r="C2859" t="s">
        <v>282</v>
      </c>
      <c r="D2859">
        <v>2013</v>
      </c>
      <c r="E2859">
        <v>7.4036511156186618E-2</v>
      </c>
      <c r="F2859">
        <v>9.8142239758303704E-2</v>
      </c>
      <c r="G2859">
        <v>60304.435483870977</v>
      </c>
      <c r="H2859">
        <v>0.184713719733309</v>
      </c>
    </row>
    <row r="2860" spans="1:8" x14ac:dyDescent="0.2">
      <c r="A2860" s="1">
        <v>2858</v>
      </c>
      <c r="B2860" t="s">
        <v>281</v>
      </c>
      <c r="C2860" t="s">
        <v>282</v>
      </c>
      <c r="D2860">
        <v>2014</v>
      </c>
      <c r="E2860">
        <v>0.1024340770791075</v>
      </c>
      <c r="F2860">
        <v>7.3620232471718408E-2</v>
      </c>
      <c r="G2860">
        <v>61250.313953488367</v>
      </c>
      <c r="H2860">
        <v>0.25556281771320799</v>
      </c>
    </row>
    <row r="2861" spans="1:8" x14ac:dyDescent="0.2">
      <c r="A2861" s="1">
        <v>2859</v>
      </c>
      <c r="B2861" t="s">
        <v>281</v>
      </c>
      <c r="C2861" t="s">
        <v>282</v>
      </c>
      <c r="D2861">
        <v>2015</v>
      </c>
      <c r="E2861">
        <v>8.2150101419878302E-2</v>
      </c>
      <c r="F2861">
        <v>7.5140984455723148E-2</v>
      </c>
      <c r="G2861">
        <v>25567.603174603169</v>
      </c>
      <c r="H2861">
        <v>0.20495631915613699</v>
      </c>
    </row>
    <row r="2862" spans="1:8" x14ac:dyDescent="0.2">
      <c r="A2862" s="1">
        <v>2860</v>
      </c>
      <c r="B2862" t="s">
        <v>281</v>
      </c>
      <c r="C2862" t="s">
        <v>282</v>
      </c>
      <c r="D2862">
        <v>2016</v>
      </c>
      <c r="E2862">
        <v>9.4320486815415841E-2</v>
      </c>
      <c r="F2862">
        <v>8.2437275390681061E-2</v>
      </c>
      <c r="G2862">
        <v>22513.633802816901</v>
      </c>
      <c r="H2862">
        <v>0.23532021829038</v>
      </c>
    </row>
    <row r="2863" spans="1:8" x14ac:dyDescent="0.2">
      <c r="A2863" s="1">
        <v>2861</v>
      </c>
      <c r="B2863" t="s">
        <v>281</v>
      </c>
      <c r="C2863" t="s">
        <v>282</v>
      </c>
      <c r="D2863">
        <v>2017</v>
      </c>
      <c r="E2863">
        <v>0.1095334685598377</v>
      </c>
      <c r="F2863">
        <v>6.7558298145404747E-2</v>
      </c>
      <c r="G2863">
        <v>20693.176470588231</v>
      </c>
      <c r="H2863">
        <v>0.27327509220818302</v>
      </c>
    </row>
    <row r="2864" spans="1:8" x14ac:dyDescent="0.2">
      <c r="A2864" s="1">
        <v>2862</v>
      </c>
      <c r="B2864" t="s">
        <v>281</v>
      </c>
      <c r="C2864" t="s">
        <v>282</v>
      </c>
      <c r="D2864">
        <v>2018</v>
      </c>
      <c r="E2864">
        <v>0.1430020283975659</v>
      </c>
      <c r="F2864">
        <v>4.8538805055278862E-2</v>
      </c>
      <c r="G2864">
        <v>0</v>
      </c>
      <c r="H2864">
        <v>0.35677581482734999</v>
      </c>
    </row>
    <row r="2865" spans="1:8" x14ac:dyDescent="0.2">
      <c r="A2865" s="1">
        <v>2863</v>
      </c>
      <c r="B2865" t="s">
        <v>283</v>
      </c>
      <c r="C2865" t="s">
        <v>284</v>
      </c>
      <c r="D2865">
        <v>1998</v>
      </c>
      <c r="E2865">
        <v>7.2125583368689017E-3</v>
      </c>
      <c r="F2865">
        <v>9.1695500858131523E-2</v>
      </c>
      <c r="G2865">
        <v>523895.36363636359</v>
      </c>
      <c r="H2865">
        <v>4.7396849084524302E-2</v>
      </c>
    </row>
    <row r="2866" spans="1:8" x14ac:dyDescent="0.2">
      <c r="A2866" s="1">
        <v>2864</v>
      </c>
      <c r="B2866" t="s">
        <v>283</v>
      </c>
      <c r="C2866" t="s">
        <v>284</v>
      </c>
      <c r="D2866">
        <v>1999</v>
      </c>
      <c r="E2866">
        <v>7.0004242681374644E-3</v>
      </c>
      <c r="F2866">
        <v>0.1147842050945822</v>
      </c>
      <c r="G2866">
        <v>208412.57142857139</v>
      </c>
      <c r="H2866">
        <v>4.6002824111450097E-2</v>
      </c>
    </row>
    <row r="2867" spans="1:8" x14ac:dyDescent="0.2">
      <c r="A2867" s="1">
        <v>2865</v>
      </c>
      <c r="B2867" t="s">
        <v>283</v>
      </c>
      <c r="C2867" t="s">
        <v>284</v>
      </c>
      <c r="D2867">
        <v>2000</v>
      </c>
      <c r="E2867">
        <v>8.2732286805260943E-3</v>
      </c>
      <c r="F2867">
        <v>7.429322698882318E-2</v>
      </c>
      <c r="G2867">
        <v>237516.17857142861</v>
      </c>
      <c r="H2867">
        <v>5.4366973949895599E-2</v>
      </c>
    </row>
    <row r="2868" spans="1:8" x14ac:dyDescent="0.2">
      <c r="A2868" s="1">
        <v>2866</v>
      </c>
      <c r="B2868" t="s">
        <v>283</v>
      </c>
      <c r="C2868" t="s">
        <v>284</v>
      </c>
      <c r="D2868">
        <v>2001</v>
      </c>
      <c r="E2868">
        <v>6.3640220619431481E-3</v>
      </c>
      <c r="F2868">
        <v>5.3333332533333312E-2</v>
      </c>
      <c r="G2868">
        <v>335871.40909090912</v>
      </c>
      <c r="H2868">
        <v>4.1820749192227398E-2</v>
      </c>
    </row>
    <row r="2869" spans="1:8" x14ac:dyDescent="0.2">
      <c r="A2869" s="1">
        <v>2867</v>
      </c>
      <c r="B2869" t="s">
        <v>283</v>
      </c>
      <c r="C2869" t="s">
        <v>284</v>
      </c>
      <c r="D2869">
        <v>2002</v>
      </c>
      <c r="E2869">
        <v>1.166737378022911E-2</v>
      </c>
      <c r="F2869">
        <v>8.0991734717355338E-2</v>
      </c>
      <c r="G2869">
        <v>301772.16666666669</v>
      </c>
      <c r="H2869">
        <v>7.6671373519083499E-2</v>
      </c>
    </row>
    <row r="2870" spans="1:8" x14ac:dyDescent="0.2">
      <c r="A2870" s="1">
        <v>2868</v>
      </c>
      <c r="B2870" t="s">
        <v>283</v>
      </c>
      <c r="C2870" t="s">
        <v>284</v>
      </c>
      <c r="D2870">
        <v>2003</v>
      </c>
      <c r="E2870">
        <v>1.6758591429783622E-2</v>
      </c>
      <c r="F2870">
        <v>4.7588526343214241E-2</v>
      </c>
      <c r="G2870">
        <v>131300.5573770492</v>
      </c>
      <c r="H2870">
        <v>0.11012797287286499</v>
      </c>
    </row>
    <row r="2871" spans="1:8" x14ac:dyDescent="0.2">
      <c r="A2871" s="1">
        <v>2869</v>
      </c>
      <c r="B2871" t="s">
        <v>283</v>
      </c>
      <c r="C2871" t="s">
        <v>284</v>
      </c>
      <c r="D2871">
        <v>2004</v>
      </c>
      <c r="E2871">
        <v>1.0606703436571909E-2</v>
      </c>
      <c r="F2871">
        <v>7.0399999999999976E-2</v>
      </c>
      <c r="G2871">
        <v>212820.77499999999</v>
      </c>
      <c r="H2871">
        <v>6.97012486537123E-2</v>
      </c>
    </row>
    <row r="2872" spans="1:8" x14ac:dyDescent="0.2">
      <c r="A2872" s="1">
        <v>2870</v>
      </c>
      <c r="B2872" t="s">
        <v>283</v>
      </c>
      <c r="C2872" t="s">
        <v>284</v>
      </c>
      <c r="D2872">
        <v>2005</v>
      </c>
      <c r="E2872">
        <v>9.5460330929147217E-3</v>
      </c>
      <c r="F2872">
        <v>6.3703703140740753E-2</v>
      </c>
      <c r="G2872">
        <v>207989.1470588235</v>
      </c>
      <c r="H2872">
        <v>6.2731123788340989E-2</v>
      </c>
    </row>
    <row r="2873" spans="1:8" x14ac:dyDescent="0.2">
      <c r="A2873" s="1">
        <v>2871</v>
      </c>
      <c r="B2873" t="s">
        <v>283</v>
      </c>
      <c r="C2873" t="s">
        <v>284</v>
      </c>
      <c r="D2873">
        <v>2006</v>
      </c>
      <c r="E2873">
        <v>1.6758591429783622E-2</v>
      </c>
      <c r="F2873">
        <v>8.7005286461784931E-2</v>
      </c>
      <c r="G2873">
        <v>73069.220588235301</v>
      </c>
      <c r="H2873">
        <v>0.11012797287286499</v>
      </c>
    </row>
    <row r="2874" spans="1:8" x14ac:dyDescent="0.2">
      <c r="A2874" s="1">
        <v>2872</v>
      </c>
      <c r="B2874" t="s">
        <v>283</v>
      </c>
      <c r="C2874" t="s">
        <v>284</v>
      </c>
      <c r="D2874">
        <v>2007</v>
      </c>
      <c r="E2874">
        <v>3.3517182859567243E-2</v>
      </c>
      <c r="F2874">
        <v>8.7085402007050103E-2</v>
      </c>
      <c r="G2874">
        <v>121143.3120567376</v>
      </c>
      <c r="H2874">
        <v>0.22025594574573101</v>
      </c>
    </row>
    <row r="2875" spans="1:8" x14ac:dyDescent="0.2">
      <c r="A2875" s="1">
        <v>2873</v>
      </c>
      <c r="B2875" t="s">
        <v>283</v>
      </c>
      <c r="C2875" t="s">
        <v>284</v>
      </c>
      <c r="D2875">
        <v>2008</v>
      </c>
      <c r="E2875">
        <v>1.6546457361052189E-2</v>
      </c>
      <c r="F2875">
        <v>6.8047335952662796E-2</v>
      </c>
      <c r="G2875">
        <v>248725.34848484851</v>
      </c>
      <c r="H2875">
        <v>0.108733947899791</v>
      </c>
    </row>
    <row r="2876" spans="1:8" x14ac:dyDescent="0.2">
      <c r="A2876" s="1">
        <v>2874</v>
      </c>
      <c r="B2876" t="s">
        <v>283</v>
      </c>
      <c r="C2876" t="s">
        <v>284</v>
      </c>
      <c r="D2876">
        <v>2009</v>
      </c>
      <c r="E2876">
        <v>2.0789138735680949E-2</v>
      </c>
      <c r="F2876">
        <v>6.1432735313619299E-2</v>
      </c>
      <c r="G2876">
        <v>163315.50617283949</v>
      </c>
      <c r="H2876">
        <v>0.13661444736127601</v>
      </c>
    </row>
    <row r="2877" spans="1:8" x14ac:dyDescent="0.2">
      <c r="A2877" s="1">
        <v>2875</v>
      </c>
      <c r="B2877" t="s">
        <v>283</v>
      </c>
      <c r="C2877" t="s">
        <v>284</v>
      </c>
      <c r="D2877">
        <v>2010</v>
      </c>
      <c r="E2877">
        <v>2.842596521001272E-2</v>
      </c>
      <c r="F2877">
        <v>8.0864333869235985E-2</v>
      </c>
      <c r="G2877">
        <v>93492.330578512396</v>
      </c>
      <c r="H2877">
        <v>0.18679934639194901</v>
      </c>
    </row>
    <row r="2878" spans="1:8" x14ac:dyDescent="0.2">
      <c r="A2878" s="1">
        <v>2876</v>
      </c>
      <c r="B2878" t="s">
        <v>283</v>
      </c>
      <c r="C2878" t="s">
        <v>284</v>
      </c>
      <c r="D2878">
        <v>2011</v>
      </c>
      <c r="E2878">
        <v>3.4577853203224443E-2</v>
      </c>
      <c r="F2878">
        <v>6.0408745945575701E-2</v>
      </c>
      <c r="G2878">
        <v>106798.5448275862</v>
      </c>
      <c r="H2878">
        <v>0.227226070611102</v>
      </c>
    </row>
    <row r="2879" spans="1:8" x14ac:dyDescent="0.2">
      <c r="A2879" s="1">
        <v>2877</v>
      </c>
      <c r="B2879" t="s">
        <v>283</v>
      </c>
      <c r="C2879" t="s">
        <v>284</v>
      </c>
      <c r="D2879">
        <v>2012</v>
      </c>
      <c r="E2879">
        <v>3.7335596096733127E-2</v>
      </c>
      <c r="F2879">
        <v>5.6430784330578472E-2</v>
      </c>
      <c r="G2879">
        <v>56484.56050955414</v>
      </c>
      <c r="H2879">
        <v>0.245348395261067</v>
      </c>
    </row>
    <row r="2880" spans="1:8" x14ac:dyDescent="0.2">
      <c r="A2880" s="1">
        <v>2878</v>
      </c>
      <c r="B2880" t="s">
        <v>283</v>
      </c>
      <c r="C2880" t="s">
        <v>284</v>
      </c>
      <c r="D2880">
        <v>2013</v>
      </c>
      <c r="E2880">
        <v>4.8366567670767933E-2</v>
      </c>
      <c r="F2880">
        <v>5.3324098741920671E-2</v>
      </c>
      <c r="G2880">
        <v>70840.445026178015</v>
      </c>
      <c r="H2880">
        <v>0.31783769386092797</v>
      </c>
    </row>
    <row r="2881" spans="1:8" x14ac:dyDescent="0.2">
      <c r="A2881" s="1">
        <v>2879</v>
      </c>
      <c r="B2881" t="s">
        <v>283</v>
      </c>
      <c r="C2881" t="s">
        <v>284</v>
      </c>
      <c r="D2881">
        <v>2014</v>
      </c>
      <c r="E2881">
        <v>5.6003394145099701E-2</v>
      </c>
      <c r="F2881">
        <v>7.6302799916896272E-2</v>
      </c>
      <c r="G2881">
        <v>34275.385964912282</v>
      </c>
      <c r="H2881">
        <v>0.36802259289160111</v>
      </c>
    </row>
    <row r="2882" spans="1:8" x14ac:dyDescent="0.2">
      <c r="A2882" s="1">
        <v>2880</v>
      </c>
      <c r="B2882" t="s">
        <v>283</v>
      </c>
      <c r="C2882" t="s">
        <v>284</v>
      </c>
      <c r="D2882">
        <v>2015</v>
      </c>
      <c r="E2882">
        <v>6.7882901994060246E-2</v>
      </c>
      <c r="F2882">
        <v>6.9687500000000124E-2</v>
      </c>
      <c r="G2882">
        <v>37177.175824175822</v>
      </c>
      <c r="H2882">
        <v>0.44608799138375799</v>
      </c>
    </row>
    <row r="2883" spans="1:8" x14ac:dyDescent="0.2">
      <c r="A2883" s="1">
        <v>2881</v>
      </c>
      <c r="B2883" t="s">
        <v>283</v>
      </c>
      <c r="C2883" t="s">
        <v>284</v>
      </c>
      <c r="D2883">
        <v>2016</v>
      </c>
      <c r="E2883">
        <v>0.1047942299533305</v>
      </c>
      <c r="F2883">
        <v>0.1015178077391696</v>
      </c>
      <c r="G2883">
        <v>19608.559405940599</v>
      </c>
      <c r="H2883">
        <v>0.68864833669867698</v>
      </c>
    </row>
    <row r="2884" spans="1:8" x14ac:dyDescent="0.2">
      <c r="A2884" s="1">
        <v>2882</v>
      </c>
      <c r="B2884" t="s">
        <v>283</v>
      </c>
      <c r="C2884" t="s">
        <v>284</v>
      </c>
      <c r="D2884">
        <v>2017</v>
      </c>
      <c r="E2884">
        <v>0.1448875689435723</v>
      </c>
      <c r="F2884">
        <v>0.19992968661209609</v>
      </c>
      <c r="G2884">
        <v>17421.563380281688</v>
      </c>
      <c r="H2884">
        <v>0.95211905660970997</v>
      </c>
    </row>
    <row r="2885" spans="1:8" x14ac:dyDescent="0.2">
      <c r="A2885" s="1">
        <v>2883</v>
      </c>
      <c r="B2885" t="s">
        <v>283</v>
      </c>
      <c r="C2885" t="s">
        <v>284</v>
      </c>
      <c r="D2885">
        <v>2018</v>
      </c>
      <c r="E2885">
        <v>0.31268561731014</v>
      </c>
      <c r="F2885">
        <v>0.30161146845609021</v>
      </c>
      <c r="G2885">
        <v>0</v>
      </c>
      <c r="H2885">
        <v>2.0547928103114401</v>
      </c>
    </row>
    <row r="2886" spans="1:8" x14ac:dyDescent="0.2">
      <c r="A2886" s="1">
        <v>2884</v>
      </c>
      <c r="B2886" t="s">
        <v>285</v>
      </c>
      <c r="C2886" t="s">
        <v>286</v>
      </c>
      <c r="D2886">
        <v>1998</v>
      </c>
      <c r="E2886">
        <v>1.185185185185185E-2</v>
      </c>
      <c r="F2886">
        <v>0.15625</v>
      </c>
      <c r="G2886">
        <v>36819.125</v>
      </c>
      <c r="H2886">
        <v>2.18244103266097E-2</v>
      </c>
    </row>
    <row r="2887" spans="1:8" x14ac:dyDescent="0.2">
      <c r="A2887" s="1">
        <v>2885</v>
      </c>
      <c r="B2887" t="s">
        <v>285</v>
      </c>
      <c r="C2887" t="s">
        <v>286</v>
      </c>
      <c r="D2887">
        <v>1999</v>
      </c>
      <c r="E2887">
        <v>1.185185185185185E-2</v>
      </c>
      <c r="F2887">
        <v>0.15625</v>
      </c>
      <c r="G2887">
        <v>71811.600000000006</v>
      </c>
      <c r="H2887">
        <v>2.18244103266097E-2</v>
      </c>
    </row>
    <row r="2888" spans="1:8" x14ac:dyDescent="0.2">
      <c r="A2888" s="1">
        <v>2886</v>
      </c>
      <c r="B2888" t="s">
        <v>285</v>
      </c>
      <c r="C2888" t="s">
        <v>286</v>
      </c>
      <c r="D2888">
        <v>2000</v>
      </c>
      <c r="E2888">
        <v>1.4814814814814821E-2</v>
      </c>
      <c r="F2888">
        <v>0.12</v>
      </c>
      <c r="G2888">
        <v>23696.5</v>
      </c>
      <c r="H2888">
        <v>2.7280512908262101E-2</v>
      </c>
    </row>
    <row r="2889" spans="1:8" x14ac:dyDescent="0.2">
      <c r="A2889" s="1">
        <v>2887</v>
      </c>
      <c r="B2889" t="s">
        <v>285</v>
      </c>
      <c r="C2889" t="s">
        <v>286</v>
      </c>
      <c r="D2889">
        <v>2001</v>
      </c>
      <c r="E2889">
        <v>1.4814814814814821E-2</v>
      </c>
      <c r="F2889">
        <v>0.1</v>
      </c>
      <c r="G2889">
        <v>435592.75</v>
      </c>
      <c r="H2889">
        <v>2.7280512908262101E-2</v>
      </c>
    </row>
    <row r="2890" spans="1:8" x14ac:dyDescent="0.2">
      <c r="A2890" s="1">
        <v>2888</v>
      </c>
      <c r="B2890" t="s">
        <v>285</v>
      </c>
      <c r="C2890" t="s">
        <v>286</v>
      </c>
      <c r="D2890">
        <v>2002</v>
      </c>
      <c r="E2890">
        <v>2.074074074074074E-2</v>
      </c>
      <c r="F2890">
        <v>0.1020408155306122</v>
      </c>
      <c r="G2890">
        <v>44890</v>
      </c>
      <c r="H2890">
        <v>3.8192718071566899E-2</v>
      </c>
    </row>
    <row r="2891" spans="1:8" x14ac:dyDescent="0.2">
      <c r="A2891" s="1">
        <v>2889</v>
      </c>
      <c r="B2891" t="s">
        <v>285</v>
      </c>
      <c r="C2891" t="s">
        <v>286</v>
      </c>
      <c r="D2891">
        <v>2003</v>
      </c>
      <c r="E2891">
        <v>2.3703703703703699E-2</v>
      </c>
      <c r="F2891">
        <v>8.59375E-2</v>
      </c>
      <c r="G2891">
        <v>75335</v>
      </c>
      <c r="H2891">
        <v>4.36488206532194E-2</v>
      </c>
    </row>
    <row r="2892" spans="1:8" x14ac:dyDescent="0.2">
      <c r="A2892" s="1">
        <v>2890</v>
      </c>
      <c r="B2892" t="s">
        <v>285</v>
      </c>
      <c r="C2892" t="s">
        <v>286</v>
      </c>
      <c r="D2892">
        <v>2004</v>
      </c>
      <c r="E2892">
        <v>3.111111111111111E-2</v>
      </c>
      <c r="F2892">
        <v>9.7505668018140632E-2</v>
      </c>
      <c r="G2892">
        <v>121306</v>
      </c>
      <c r="H2892">
        <v>5.72890771073504E-2</v>
      </c>
    </row>
    <row r="2893" spans="1:8" x14ac:dyDescent="0.2">
      <c r="A2893" s="1">
        <v>2891</v>
      </c>
      <c r="B2893" t="s">
        <v>285</v>
      </c>
      <c r="C2893" t="s">
        <v>286</v>
      </c>
      <c r="D2893">
        <v>2005</v>
      </c>
      <c r="E2893">
        <v>1.037037037037037E-2</v>
      </c>
      <c r="F2893">
        <v>0.5510204072653061</v>
      </c>
      <c r="G2893">
        <v>72237</v>
      </c>
      <c r="H2893">
        <v>1.9096359035783501E-2</v>
      </c>
    </row>
    <row r="2894" spans="1:8" x14ac:dyDescent="0.2">
      <c r="A2894" s="1">
        <v>2892</v>
      </c>
      <c r="B2894" t="s">
        <v>285</v>
      </c>
      <c r="C2894" t="s">
        <v>286</v>
      </c>
      <c r="D2894">
        <v>2006</v>
      </c>
      <c r="E2894">
        <v>2.074074074074074E-2</v>
      </c>
      <c r="F2894">
        <v>0.1020408155306122</v>
      </c>
      <c r="G2894">
        <v>44513.666666666657</v>
      </c>
      <c r="H2894">
        <v>3.8192718071566899E-2</v>
      </c>
    </row>
    <row r="2895" spans="1:8" x14ac:dyDescent="0.2">
      <c r="A2895" s="1">
        <v>2893</v>
      </c>
      <c r="B2895" t="s">
        <v>285</v>
      </c>
      <c r="C2895" t="s">
        <v>286</v>
      </c>
      <c r="D2895">
        <v>2007</v>
      </c>
      <c r="E2895">
        <v>4.296296296296296E-2</v>
      </c>
      <c r="F2895">
        <v>8.4423304411415087E-2</v>
      </c>
      <c r="G2895">
        <v>65723.545454545456</v>
      </c>
      <c r="H2895">
        <v>7.91134874339601E-2</v>
      </c>
    </row>
    <row r="2896" spans="1:8" x14ac:dyDescent="0.2">
      <c r="A2896" s="1">
        <v>2894</v>
      </c>
      <c r="B2896" t="s">
        <v>285</v>
      </c>
      <c r="C2896" t="s">
        <v>286</v>
      </c>
      <c r="D2896">
        <v>2008</v>
      </c>
      <c r="E2896">
        <v>2.074074074074074E-2</v>
      </c>
      <c r="F2896">
        <v>0.1224489785510204</v>
      </c>
      <c r="G2896">
        <v>35067.461538461539</v>
      </c>
      <c r="H2896">
        <v>3.8192718071566899E-2</v>
      </c>
    </row>
    <row r="2897" spans="1:8" x14ac:dyDescent="0.2">
      <c r="A2897" s="1">
        <v>2895</v>
      </c>
      <c r="B2897" t="s">
        <v>285</v>
      </c>
      <c r="C2897" t="s">
        <v>286</v>
      </c>
      <c r="D2897">
        <v>2009</v>
      </c>
      <c r="E2897">
        <v>4.148148148148148E-2</v>
      </c>
      <c r="F2897">
        <v>9.1836733734693837E-2</v>
      </c>
      <c r="G2897">
        <v>187611.32</v>
      </c>
      <c r="H2897">
        <v>7.6385436143133895E-2</v>
      </c>
    </row>
    <row r="2898" spans="1:8" x14ac:dyDescent="0.2">
      <c r="A2898" s="1">
        <v>2896</v>
      </c>
      <c r="B2898" t="s">
        <v>285</v>
      </c>
      <c r="C2898" t="s">
        <v>286</v>
      </c>
      <c r="D2898">
        <v>2010</v>
      </c>
      <c r="E2898">
        <v>0.04</v>
      </c>
      <c r="F2898">
        <v>7.8189300255143993E-2</v>
      </c>
      <c r="G2898">
        <v>90285.565217391326</v>
      </c>
      <c r="H2898">
        <v>7.3657384852307703E-2</v>
      </c>
    </row>
    <row r="2899" spans="1:8" x14ac:dyDescent="0.2">
      <c r="A2899" s="1">
        <v>2897</v>
      </c>
      <c r="B2899" t="s">
        <v>285</v>
      </c>
      <c r="C2899" t="s">
        <v>286</v>
      </c>
      <c r="D2899">
        <v>2011</v>
      </c>
      <c r="E2899">
        <v>6.9629629629629625E-2</v>
      </c>
      <c r="F2899">
        <v>6.926210832050704E-2</v>
      </c>
      <c r="G2899">
        <v>47267.690476190473</v>
      </c>
      <c r="H2899">
        <v>0.12821841066883199</v>
      </c>
    </row>
    <row r="2900" spans="1:8" x14ac:dyDescent="0.2">
      <c r="A2900" s="1">
        <v>2898</v>
      </c>
      <c r="B2900" t="s">
        <v>285</v>
      </c>
      <c r="C2900" t="s">
        <v>286</v>
      </c>
      <c r="D2900">
        <v>2012</v>
      </c>
      <c r="E2900">
        <v>5.6296296296296303E-2</v>
      </c>
      <c r="F2900">
        <v>6.09418269556787E-2</v>
      </c>
      <c r="G2900">
        <v>61410.828571428567</v>
      </c>
      <c r="H2900">
        <v>0.10366594905139601</v>
      </c>
    </row>
    <row r="2901" spans="1:8" x14ac:dyDescent="0.2">
      <c r="A2901" s="1">
        <v>2899</v>
      </c>
      <c r="B2901" t="s">
        <v>285</v>
      </c>
      <c r="C2901" t="s">
        <v>286</v>
      </c>
      <c r="D2901">
        <v>2013</v>
      </c>
      <c r="E2901">
        <v>6.666666666666668E-2</v>
      </c>
      <c r="F2901">
        <v>6.7654319990123474E-2</v>
      </c>
      <c r="G2901">
        <v>65055.135135135133</v>
      </c>
      <c r="H2901">
        <v>0.122762308087179</v>
      </c>
    </row>
    <row r="2902" spans="1:8" x14ac:dyDescent="0.2">
      <c r="A2902" s="1">
        <v>2900</v>
      </c>
      <c r="B2902" t="s">
        <v>285</v>
      </c>
      <c r="C2902" t="s">
        <v>286</v>
      </c>
      <c r="D2902">
        <v>2014</v>
      </c>
      <c r="E2902">
        <v>7.5555555555555556E-2</v>
      </c>
      <c r="F2902">
        <v>8.3429449474817313E-2</v>
      </c>
      <c r="G2902">
        <v>55588.772727272742</v>
      </c>
      <c r="H2902">
        <v>0.13913061583213701</v>
      </c>
    </row>
    <row r="2903" spans="1:8" x14ac:dyDescent="0.2">
      <c r="A2903" s="1">
        <v>2901</v>
      </c>
      <c r="B2903" t="s">
        <v>285</v>
      </c>
      <c r="C2903" t="s">
        <v>286</v>
      </c>
      <c r="D2903">
        <v>2015</v>
      </c>
      <c r="E2903">
        <v>0.1051851851851852</v>
      </c>
      <c r="F2903">
        <v>8.1134695010117136E-2</v>
      </c>
      <c r="G2903">
        <v>29757.546875</v>
      </c>
      <c r="H2903">
        <v>0.19369164164866101</v>
      </c>
    </row>
    <row r="2904" spans="1:8" x14ac:dyDescent="0.2">
      <c r="A2904" s="1">
        <v>2902</v>
      </c>
      <c r="B2904" t="s">
        <v>285</v>
      </c>
      <c r="C2904" t="s">
        <v>286</v>
      </c>
      <c r="D2904">
        <v>2016</v>
      </c>
      <c r="E2904">
        <v>9.4814814814814796E-2</v>
      </c>
      <c r="F2904">
        <v>5.46875E-2</v>
      </c>
      <c r="G2904">
        <v>23099.888888888891</v>
      </c>
      <c r="H2904">
        <v>0.17459528261287699</v>
      </c>
    </row>
    <row r="2905" spans="1:8" x14ac:dyDescent="0.2">
      <c r="A2905" s="1">
        <v>2903</v>
      </c>
      <c r="B2905" t="s">
        <v>285</v>
      </c>
      <c r="C2905" t="s">
        <v>286</v>
      </c>
      <c r="D2905">
        <v>2017</v>
      </c>
      <c r="E2905">
        <v>8.4444444444444447E-2</v>
      </c>
      <c r="F2905">
        <v>5.1400430010464813E-2</v>
      </c>
      <c r="G2905">
        <v>23636</v>
      </c>
      <c r="H2905">
        <v>0.15549892357709399</v>
      </c>
    </row>
    <row r="2906" spans="1:8" x14ac:dyDescent="0.2">
      <c r="A2906" s="1">
        <v>2904</v>
      </c>
      <c r="B2906" t="s">
        <v>285</v>
      </c>
      <c r="C2906" t="s">
        <v>286</v>
      </c>
      <c r="D2906">
        <v>2018</v>
      </c>
      <c r="E2906">
        <v>0.14222222222222219</v>
      </c>
      <c r="F2906">
        <v>9.24479159375E-2</v>
      </c>
      <c r="G2906">
        <v>0</v>
      </c>
      <c r="H2906">
        <v>0.26189292391931601</v>
      </c>
    </row>
    <row r="2907" spans="1:8" x14ac:dyDescent="0.2">
      <c r="A2907" s="1">
        <v>2905</v>
      </c>
      <c r="B2907" t="s">
        <v>287</v>
      </c>
      <c r="C2907" t="s">
        <v>288</v>
      </c>
      <c r="D2907">
        <v>1998</v>
      </c>
      <c r="E2907">
        <v>6.0606060606060606E-3</v>
      </c>
      <c r="F2907">
        <v>1</v>
      </c>
      <c r="G2907">
        <v>67987</v>
      </c>
      <c r="H2907">
        <v>1.35494695659071E-3</v>
      </c>
    </row>
    <row r="2908" spans="1:8" x14ac:dyDescent="0.2">
      <c r="A2908" s="1">
        <v>2906</v>
      </c>
      <c r="B2908" t="s">
        <v>287</v>
      </c>
      <c r="C2908" t="s">
        <v>288</v>
      </c>
      <c r="D2908">
        <v>1999</v>
      </c>
      <c r="E2908">
        <v>6.0606060606060606E-3</v>
      </c>
      <c r="F2908">
        <v>1</v>
      </c>
      <c r="G2908">
        <v>68781</v>
      </c>
      <c r="H2908">
        <v>1.35494695659071E-3</v>
      </c>
    </row>
    <row r="2909" spans="1:8" x14ac:dyDescent="0.2">
      <c r="A2909" s="1">
        <v>2907</v>
      </c>
      <c r="B2909" t="s">
        <v>287</v>
      </c>
      <c r="C2909" t="s">
        <v>288</v>
      </c>
      <c r="D2909">
        <v>2002</v>
      </c>
      <c r="E2909">
        <v>1.8181818181818181E-2</v>
      </c>
      <c r="F2909">
        <v>0.33333333266666659</v>
      </c>
      <c r="G2909">
        <v>197241.33333333331</v>
      </c>
      <c r="H2909">
        <v>4.0648408697721503E-3</v>
      </c>
    </row>
    <row r="2910" spans="1:8" x14ac:dyDescent="0.2">
      <c r="A2910" s="1">
        <v>2908</v>
      </c>
      <c r="B2910" t="s">
        <v>287</v>
      </c>
      <c r="C2910" t="s">
        <v>288</v>
      </c>
      <c r="D2910">
        <v>2003</v>
      </c>
      <c r="E2910">
        <v>3.6363636363636362E-2</v>
      </c>
      <c r="F2910">
        <v>0.27777777688888888</v>
      </c>
      <c r="G2910">
        <v>88525.5</v>
      </c>
      <c r="H2910">
        <v>8.1296817395442901E-3</v>
      </c>
    </row>
    <row r="2911" spans="1:8" x14ac:dyDescent="0.2">
      <c r="A2911" s="1">
        <v>2909</v>
      </c>
      <c r="B2911" t="s">
        <v>287</v>
      </c>
      <c r="C2911" t="s">
        <v>288</v>
      </c>
      <c r="D2911">
        <v>2004</v>
      </c>
      <c r="E2911">
        <v>3.0303030303030311E-2</v>
      </c>
      <c r="F2911">
        <v>0.2</v>
      </c>
      <c r="G2911">
        <v>60885.666666666657</v>
      </c>
      <c r="H2911">
        <v>6.7747347829535702E-3</v>
      </c>
    </row>
    <row r="2912" spans="1:8" x14ac:dyDescent="0.2">
      <c r="A2912" s="1">
        <v>2910</v>
      </c>
      <c r="B2912" t="s">
        <v>287</v>
      </c>
      <c r="C2912" t="s">
        <v>288</v>
      </c>
      <c r="D2912">
        <v>2005</v>
      </c>
      <c r="E2912">
        <v>1.2121212121212119E-2</v>
      </c>
      <c r="F2912">
        <v>0.5</v>
      </c>
      <c r="G2912">
        <v>45244</v>
      </c>
      <c r="H2912">
        <v>2.7098939131814299E-3</v>
      </c>
    </row>
    <row r="2913" spans="1:8" x14ac:dyDescent="0.2">
      <c r="A2913" s="1">
        <v>2911</v>
      </c>
      <c r="B2913" t="s">
        <v>287</v>
      </c>
      <c r="C2913" t="s">
        <v>288</v>
      </c>
      <c r="D2913">
        <v>2006</v>
      </c>
      <c r="E2913">
        <v>4.2424242424242427E-2</v>
      </c>
      <c r="F2913">
        <v>0.30612244759183671</v>
      </c>
      <c r="G2913">
        <v>42814.666666666657</v>
      </c>
      <c r="H2913">
        <v>9.4846286961350005E-3</v>
      </c>
    </row>
    <row r="2914" spans="1:8" x14ac:dyDescent="0.2">
      <c r="A2914" s="1">
        <v>2912</v>
      </c>
      <c r="B2914" t="s">
        <v>287</v>
      </c>
      <c r="C2914" t="s">
        <v>288</v>
      </c>
      <c r="D2914">
        <v>2007</v>
      </c>
      <c r="E2914">
        <v>4.2424242424242427E-2</v>
      </c>
      <c r="F2914">
        <v>0.42857142742857152</v>
      </c>
      <c r="G2914">
        <v>64435.8</v>
      </c>
      <c r="H2914">
        <v>9.4846286961350005E-3</v>
      </c>
    </row>
    <row r="2915" spans="1:8" x14ac:dyDescent="0.2">
      <c r="A2915" s="1">
        <v>2913</v>
      </c>
      <c r="B2915" t="s">
        <v>287</v>
      </c>
      <c r="C2915" t="s">
        <v>288</v>
      </c>
      <c r="D2915">
        <v>2008</v>
      </c>
      <c r="E2915">
        <v>1.8181818181818181E-2</v>
      </c>
      <c r="F2915">
        <v>0.33333333266666659</v>
      </c>
      <c r="G2915">
        <v>33616</v>
      </c>
      <c r="H2915">
        <v>4.0648408697721503E-3</v>
      </c>
    </row>
    <row r="2916" spans="1:8" x14ac:dyDescent="0.2">
      <c r="A2916" s="1">
        <v>2914</v>
      </c>
      <c r="B2916" t="s">
        <v>287</v>
      </c>
      <c r="C2916" t="s">
        <v>288</v>
      </c>
      <c r="D2916">
        <v>2009</v>
      </c>
      <c r="E2916">
        <v>2.4242424242424239E-2</v>
      </c>
      <c r="F2916">
        <v>0.25</v>
      </c>
      <c r="G2916">
        <v>77812.5</v>
      </c>
      <c r="H2916">
        <v>5.4197878263628598E-3</v>
      </c>
    </row>
    <row r="2917" spans="1:8" x14ac:dyDescent="0.2">
      <c r="A2917" s="1">
        <v>2915</v>
      </c>
      <c r="B2917" t="s">
        <v>287</v>
      </c>
      <c r="C2917" t="s">
        <v>288</v>
      </c>
      <c r="D2917">
        <v>2010</v>
      </c>
      <c r="E2917">
        <v>2.4242424242424239E-2</v>
      </c>
      <c r="F2917">
        <v>0.375</v>
      </c>
      <c r="G2917">
        <v>149746.75</v>
      </c>
      <c r="H2917">
        <v>5.4197878263628598E-3</v>
      </c>
    </row>
    <row r="2918" spans="1:8" x14ac:dyDescent="0.2">
      <c r="A2918" s="1">
        <v>2916</v>
      </c>
      <c r="B2918" t="s">
        <v>287</v>
      </c>
      <c r="C2918" t="s">
        <v>288</v>
      </c>
      <c r="D2918">
        <v>2011</v>
      </c>
      <c r="E2918">
        <v>6.666666666666668E-2</v>
      </c>
      <c r="F2918">
        <v>0.22314049431404959</v>
      </c>
      <c r="G2918">
        <v>32408</v>
      </c>
      <c r="H2918">
        <v>1.4904416522497899E-2</v>
      </c>
    </row>
    <row r="2919" spans="1:8" x14ac:dyDescent="0.2">
      <c r="A2919" s="1">
        <v>2917</v>
      </c>
      <c r="B2919" t="s">
        <v>287</v>
      </c>
      <c r="C2919" t="s">
        <v>288</v>
      </c>
      <c r="D2919">
        <v>2012</v>
      </c>
      <c r="E2919">
        <v>9.6969696969696956E-2</v>
      </c>
      <c r="F2919">
        <v>0.3515625</v>
      </c>
      <c r="G2919">
        <v>21614.857142857141</v>
      </c>
      <c r="H2919">
        <v>2.1679151305451401E-2</v>
      </c>
    </row>
    <row r="2920" spans="1:8" x14ac:dyDescent="0.2">
      <c r="A2920" s="1">
        <v>2918</v>
      </c>
      <c r="B2920" t="s">
        <v>287</v>
      </c>
      <c r="C2920" t="s">
        <v>288</v>
      </c>
      <c r="D2920">
        <v>2013</v>
      </c>
      <c r="E2920">
        <v>8.4848484848484854E-2</v>
      </c>
      <c r="F2920">
        <v>0.17346938695918371</v>
      </c>
      <c r="G2920">
        <v>40498.833333333343</v>
      </c>
      <c r="H2920">
        <v>1.8969257392270001E-2</v>
      </c>
    </row>
    <row r="2921" spans="1:8" x14ac:dyDescent="0.2">
      <c r="A2921" s="1">
        <v>2919</v>
      </c>
      <c r="B2921" t="s">
        <v>287</v>
      </c>
      <c r="C2921" t="s">
        <v>288</v>
      </c>
      <c r="D2921">
        <v>2014</v>
      </c>
      <c r="E2921">
        <v>9.0909090909090925E-2</v>
      </c>
      <c r="F2921">
        <v>0.28888888791111111</v>
      </c>
      <c r="G2921">
        <v>24948.333333333328</v>
      </c>
      <c r="H2921">
        <v>2.0324204348860699E-2</v>
      </c>
    </row>
    <row r="2922" spans="1:8" x14ac:dyDescent="0.2">
      <c r="A2922" s="1">
        <v>2920</v>
      </c>
      <c r="B2922" t="s">
        <v>287</v>
      </c>
      <c r="C2922" t="s">
        <v>288</v>
      </c>
      <c r="D2922">
        <v>2015</v>
      </c>
      <c r="E2922">
        <v>0.1333333333333333</v>
      </c>
      <c r="F2922">
        <v>9.0909089727272741E-2</v>
      </c>
      <c r="G2922">
        <v>25571.388888888891</v>
      </c>
      <c r="H2922">
        <v>2.9808833044995701E-2</v>
      </c>
    </row>
    <row r="2923" spans="1:8" x14ac:dyDescent="0.2">
      <c r="A2923" s="1">
        <v>2921</v>
      </c>
      <c r="B2923" t="s">
        <v>287</v>
      </c>
      <c r="C2923" t="s">
        <v>288</v>
      </c>
      <c r="D2923">
        <v>2016</v>
      </c>
      <c r="E2923">
        <v>5.4545454545454543E-2</v>
      </c>
      <c r="F2923">
        <v>0.20987654279012349</v>
      </c>
      <c r="G2923">
        <v>18011.5</v>
      </c>
      <c r="H2923">
        <v>1.21945226093164E-2</v>
      </c>
    </row>
    <row r="2924" spans="1:8" x14ac:dyDescent="0.2">
      <c r="A2924" s="1">
        <v>2922</v>
      </c>
      <c r="B2924" t="s">
        <v>287</v>
      </c>
      <c r="C2924" t="s">
        <v>288</v>
      </c>
      <c r="D2924">
        <v>2017</v>
      </c>
      <c r="E2924">
        <v>9.0909090909090925E-2</v>
      </c>
      <c r="F2924">
        <v>0.13777777715555559</v>
      </c>
      <c r="G2924">
        <v>26013.5</v>
      </c>
      <c r="H2924">
        <v>2.0324204348860699E-2</v>
      </c>
    </row>
    <row r="2925" spans="1:8" x14ac:dyDescent="0.2">
      <c r="A2925" s="1">
        <v>2923</v>
      </c>
      <c r="B2925" t="s">
        <v>287</v>
      </c>
      <c r="C2925" t="s">
        <v>288</v>
      </c>
      <c r="D2925">
        <v>2018</v>
      </c>
      <c r="E2925">
        <v>0.1212121212121212</v>
      </c>
      <c r="F2925">
        <v>0.14000000000000001</v>
      </c>
      <c r="G2925">
        <v>0</v>
      </c>
      <c r="H2925">
        <v>2.7098939131814302E-2</v>
      </c>
    </row>
    <row r="2926" spans="1:8" x14ac:dyDescent="0.2">
      <c r="A2926" s="1">
        <v>2924</v>
      </c>
      <c r="B2926" t="s">
        <v>289</v>
      </c>
      <c r="C2926" t="s">
        <v>290</v>
      </c>
      <c r="D2926">
        <v>1998</v>
      </c>
      <c r="E2926">
        <v>9.9009900990098994E-3</v>
      </c>
      <c r="F2926">
        <v>0.5</v>
      </c>
      <c r="G2926">
        <v>87504.5</v>
      </c>
      <c r="H2926">
        <v>3.4084380503264099E-3</v>
      </c>
    </row>
    <row r="2927" spans="1:8" x14ac:dyDescent="0.2">
      <c r="A2927" s="1">
        <v>2925</v>
      </c>
      <c r="B2927" t="s">
        <v>289</v>
      </c>
      <c r="C2927" t="s">
        <v>290</v>
      </c>
      <c r="D2927">
        <v>1999</v>
      </c>
      <c r="E2927">
        <v>9.9009900990098994E-3</v>
      </c>
      <c r="F2927">
        <v>0.5</v>
      </c>
      <c r="G2927">
        <v>63788</v>
      </c>
      <c r="H2927">
        <v>3.4084380503264099E-3</v>
      </c>
    </row>
    <row r="2928" spans="1:8" x14ac:dyDescent="0.2">
      <c r="A2928" s="1">
        <v>2926</v>
      </c>
      <c r="B2928" t="s">
        <v>289</v>
      </c>
      <c r="C2928" t="s">
        <v>290</v>
      </c>
      <c r="D2928">
        <v>2000</v>
      </c>
      <c r="E2928">
        <v>1.4851485148514851E-2</v>
      </c>
      <c r="F2928">
        <v>0.33333333266666659</v>
      </c>
      <c r="G2928">
        <v>358687</v>
      </c>
      <c r="H2928">
        <v>5.1126570754896202E-3</v>
      </c>
    </row>
    <row r="2929" spans="1:8" x14ac:dyDescent="0.2">
      <c r="A2929" s="1">
        <v>2927</v>
      </c>
      <c r="B2929" t="s">
        <v>289</v>
      </c>
      <c r="C2929" t="s">
        <v>290</v>
      </c>
      <c r="D2929">
        <v>2001</v>
      </c>
      <c r="E2929">
        <v>9.9009900990098994E-3</v>
      </c>
      <c r="F2929">
        <v>0.5</v>
      </c>
      <c r="G2929">
        <v>2499333</v>
      </c>
      <c r="H2929">
        <v>3.4084380503264099E-3</v>
      </c>
    </row>
    <row r="2930" spans="1:8" x14ac:dyDescent="0.2">
      <c r="A2930" s="1">
        <v>2928</v>
      </c>
      <c r="B2930" t="s">
        <v>289</v>
      </c>
      <c r="C2930" t="s">
        <v>290</v>
      </c>
      <c r="D2930">
        <v>2002</v>
      </c>
      <c r="E2930">
        <v>3.4653465346534663E-2</v>
      </c>
      <c r="F2930">
        <v>0.26530612097959178</v>
      </c>
      <c r="G2930">
        <v>140718.1666666666</v>
      </c>
      <c r="H2930">
        <v>1.19295331761424E-2</v>
      </c>
    </row>
    <row r="2931" spans="1:8" x14ac:dyDescent="0.2">
      <c r="A2931" s="1">
        <v>2929</v>
      </c>
      <c r="B2931" t="s">
        <v>289</v>
      </c>
      <c r="C2931" t="s">
        <v>290</v>
      </c>
      <c r="D2931">
        <v>2003</v>
      </c>
      <c r="E2931">
        <v>4.9504950495049514E-3</v>
      </c>
      <c r="F2931">
        <v>1</v>
      </c>
      <c r="G2931">
        <v>26097</v>
      </c>
      <c r="H2931">
        <v>1.7042190251632099E-3</v>
      </c>
    </row>
    <row r="2932" spans="1:8" x14ac:dyDescent="0.2">
      <c r="A2932" s="1">
        <v>2930</v>
      </c>
      <c r="B2932" t="s">
        <v>289</v>
      </c>
      <c r="C2932" t="s">
        <v>290</v>
      </c>
      <c r="D2932">
        <v>2004</v>
      </c>
      <c r="E2932">
        <v>1.4851485148514851E-2</v>
      </c>
      <c r="F2932">
        <v>0.33333333266666659</v>
      </c>
      <c r="G2932">
        <v>1067281</v>
      </c>
      <c r="H2932">
        <v>5.1126570754896202E-3</v>
      </c>
    </row>
    <row r="2933" spans="1:8" x14ac:dyDescent="0.2">
      <c r="A2933" s="1">
        <v>2931</v>
      </c>
      <c r="B2933" t="s">
        <v>289</v>
      </c>
      <c r="C2933" t="s">
        <v>290</v>
      </c>
      <c r="D2933">
        <v>2005</v>
      </c>
      <c r="E2933">
        <v>3.4653465346534663E-2</v>
      </c>
      <c r="F2933">
        <v>0.14285714114285711</v>
      </c>
      <c r="G2933">
        <v>262772.75</v>
      </c>
      <c r="H2933">
        <v>1.19295331761424E-2</v>
      </c>
    </row>
    <row r="2934" spans="1:8" x14ac:dyDescent="0.2">
      <c r="A2934" s="1">
        <v>2932</v>
      </c>
      <c r="B2934" t="s">
        <v>289</v>
      </c>
      <c r="C2934" t="s">
        <v>290</v>
      </c>
      <c r="D2934">
        <v>2006</v>
      </c>
      <c r="E2934">
        <v>2.9702970297029702E-2</v>
      </c>
      <c r="F2934">
        <v>0.1666666653333333</v>
      </c>
      <c r="G2934">
        <v>640978.4</v>
      </c>
      <c r="H2934">
        <v>1.0225314150979201E-2</v>
      </c>
    </row>
    <row r="2935" spans="1:8" x14ac:dyDescent="0.2">
      <c r="A2935" s="1">
        <v>2933</v>
      </c>
      <c r="B2935" t="s">
        <v>289</v>
      </c>
      <c r="C2935" t="s">
        <v>290</v>
      </c>
      <c r="D2935">
        <v>2007</v>
      </c>
      <c r="E2935">
        <v>3.4653465346534663E-2</v>
      </c>
      <c r="F2935">
        <v>0.18367346775510199</v>
      </c>
      <c r="G2935">
        <v>78026</v>
      </c>
      <c r="H2935">
        <v>1.19295331761424E-2</v>
      </c>
    </row>
    <row r="2936" spans="1:8" x14ac:dyDescent="0.2">
      <c r="A2936" s="1">
        <v>2934</v>
      </c>
      <c r="B2936" t="s">
        <v>289</v>
      </c>
      <c r="C2936" t="s">
        <v>290</v>
      </c>
      <c r="D2936">
        <v>2008</v>
      </c>
      <c r="E2936">
        <v>4.9504950495049507E-2</v>
      </c>
      <c r="F2936">
        <v>0.24</v>
      </c>
      <c r="G2936">
        <v>12384.1</v>
      </c>
      <c r="H2936">
        <v>1.7042190251632099E-2</v>
      </c>
    </row>
    <row r="2937" spans="1:8" x14ac:dyDescent="0.2">
      <c r="A2937" s="1">
        <v>2935</v>
      </c>
      <c r="B2937" t="s">
        <v>289</v>
      </c>
      <c r="C2937" t="s">
        <v>290</v>
      </c>
      <c r="D2937">
        <v>2009</v>
      </c>
      <c r="E2937">
        <v>2.4752475247524761E-2</v>
      </c>
      <c r="F2937">
        <v>0.2</v>
      </c>
      <c r="G2937">
        <v>185958.5</v>
      </c>
      <c r="H2937">
        <v>8.5210951258160288E-3</v>
      </c>
    </row>
    <row r="2938" spans="1:8" x14ac:dyDescent="0.2">
      <c r="A2938" s="1">
        <v>2936</v>
      </c>
      <c r="B2938" t="s">
        <v>289</v>
      </c>
      <c r="C2938" t="s">
        <v>290</v>
      </c>
      <c r="D2938">
        <v>2010</v>
      </c>
      <c r="E2938">
        <v>1.9801980198019799E-2</v>
      </c>
      <c r="F2938">
        <v>0.25</v>
      </c>
      <c r="G2938">
        <v>208911</v>
      </c>
      <c r="H2938">
        <v>6.8168761006528206E-3</v>
      </c>
    </row>
    <row r="2939" spans="1:8" x14ac:dyDescent="0.2">
      <c r="A2939" s="1">
        <v>2937</v>
      </c>
      <c r="B2939" t="s">
        <v>289</v>
      </c>
      <c r="C2939" t="s">
        <v>290</v>
      </c>
      <c r="D2939">
        <v>2011</v>
      </c>
      <c r="E2939">
        <v>3.9603960396039598E-2</v>
      </c>
      <c r="F2939">
        <v>0.1875</v>
      </c>
      <c r="G2939">
        <v>70350.71428571429</v>
      </c>
      <c r="H2939">
        <v>1.36337522013056E-2</v>
      </c>
    </row>
    <row r="2940" spans="1:8" x14ac:dyDescent="0.2">
      <c r="A2940" s="1">
        <v>2938</v>
      </c>
      <c r="B2940" t="s">
        <v>289</v>
      </c>
      <c r="C2940" t="s">
        <v>290</v>
      </c>
      <c r="D2940">
        <v>2012</v>
      </c>
      <c r="E2940">
        <v>6.4356435643564358E-2</v>
      </c>
      <c r="F2940">
        <v>0.1242603532781066</v>
      </c>
      <c r="G2940">
        <v>26204.61538461539</v>
      </c>
      <c r="H2940">
        <v>2.21548473271217E-2</v>
      </c>
    </row>
    <row r="2941" spans="1:8" x14ac:dyDescent="0.2">
      <c r="A2941" s="1">
        <v>2939</v>
      </c>
      <c r="B2941" t="s">
        <v>289</v>
      </c>
      <c r="C2941" t="s">
        <v>290</v>
      </c>
      <c r="D2941">
        <v>2013</v>
      </c>
      <c r="E2941">
        <v>4.9504950495049507E-2</v>
      </c>
      <c r="F2941">
        <v>0.14000000000000001</v>
      </c>
      <c r="G2941">
        <v>23574.428571428569</v>
      </c>
      <c r="H2941">
        <v>1.7042190251632099E-2</v>
      </c>
    </row>
    <row r="2942" spans="1:8" x14ac:dyDescent="0.2">
      <c r="A2942" s="1">
        <v>2940</v>
      </c>
      <c r="B2942" t="s">
        <v>289</v>
      </c>
      <c r="C2942" t="s">
        <v>290</v>
      </c>
      <c r="D2942">
        <v>2014</v>
      </c>
      <c r="E2942">
        <v>7.9207920792079209E-2</v>
      </c>
      <c r="F2942">
        <v>0.1953125</v>
      </c>
      <c r="G2942">
        <v>25412.5</v>
      </c>
      <c r="H2942">
        <v>2.72675044026113E-2</v>
      </c>
    </row>
    <row r="2943" spans="1:8" x14ac:dyDescent="0.2">
      <c r="A2943" s="1">
        <v>2941</v>
      </c>
      <c r="B2943" t="s">
        <v>289</v>
      </c>
      <c r="C2943" t="s">
        <v>290</v>
      </c>
      <c r="D2943">
        <v>2015</v>
      </c>
      <c r="E2943">
        <v>9.405940594059406E-2</v>
      </c>
      <c r="F2943">
        <v>0.11357340542936289</v>
      </c>
      <c r="G2943">
        <v>19170.76470588236</v>
      </c>
      <c r="H2943">
        <v>3.2380161478100897E-2</v>
      </c>
    </row>
    <row r="2944" spans="1:8" x14ac:dyDescent="0.2">
      <c r="A2944" s="1">
        <v>2942</v>
      </c>
      <c r="B2944" t="s">
        <v>289</v>
      </c>
      <c r="C2944" t="s">
        <v>290</v>
      </c>
      <c r="D2944">
        <v>2016</v>
      </c>
      <c r="E2944">
        <v>8.4158415841584164E-2</v>
      </c>
      <c r="F2944">
        <v>0.1072664349550173</v>
      </c>
      <c r="G2944">
        <v>10960</v>
      </c>
      <c r="H2944">
        <v>2.8971723427774501E-2</v>
      </c>
    </row>
    <row r="2945" spans="1:8" x14ac:dyDescent="0.2">
      <c r="A2945" s="1">
        <v>2943</v>
      </c>
      <c r="B2945" t="s">
        <v>289</v>
      </c>
      <c r="C2945" t="s">
        <v>290</v>
      </c>
      <c r="D2945">
        <v>2017</v>
      </c>
      <c r="E2945">
        <v>0.103960396039604</v>
      </c>
      <c r="F2945">
        <v>0.1111111101269842</v>
      </c>
      <c r="G2945">
        <v>10145</v>
      </c>
      <c r="H2945">
        <v>3.5788599528427299E-2</v>
      </c>
    </row>
    <row r="2946" spans="1:8" x14ac:dyDescent="0.2">
      <c r="A2946" s="1">
        <v>2944</v>
      </c>
      <c r="B2946" t="s">
        <v>289</v>
      </c>
      <c r="C2946" t="s">
        <v>290</v>
      </c>
      <c r="D2946">
        <v>2018</v>
      </c>
      <c r="E2946">
        <v>0.1930693069306931</v>
      </c>
      <c r="F2946">
        <v>5.5884285500328763E-2</v>
      </c>
      <c r="G2946">
        <v>0</v>
      </c>
      <c r="H2946">
        <v>6.6464541981365005E-2</v>
      </c>
    </row>
    <row r="2947" spans="1:8" x14ac:dyDescent="0.2">
      <c r="A2947" s="1">
        <v>2945</v>
      </c>
      <c r="B2947" t="s">
        <v>291</v>
      </c>
      <c r="C2947" t="s">
        <v>292</v>
      </c>
      <c r="D2947">
        <v>1998</v>
      </c>
      <c r="E2947">
        <v>8.2987551867219917E-3</v>
      </c>
      <c r="F2947">
        <v>7.8512395396694232E-2</v>
      </c>
      <c r="G2947">
        <v>260816.5294117647</v>
      </c>
      <c r="H2947">
        <v>2.9405909979106502E-2</v>
      </c>
    </row>
    <row r="2948" spans="1:8" x14ac:dyDescent="0.2">
      <c r="A2948" s="1">
        <v>2946</v>
      </c>
      <c r="B2948" t="s">
        <v>291</v>
      </c>
      <c r="C2948" t="s">
        <v>292</v>
      </c>
      <c r="D2948">
        <v>1999</v>
      </c>
      <c r="E2948">
        <v>1.1693700490380991E-2</v>
      </c>
      <c r="F2948">
        <v>7.5962538074921912E-2</v>
      </c>
      <c r="G2948">
        <v>338163.04545454553</v>
      </c>
      <c r="H2948">
        <v>4.14356004251046E-2</v>
      </c>
    </row>
    <row r="2949" spans="1:8" x14ac:dyDescent="0.2">
      <c r="A2949" s="1">
        <v>2947</v>
      </c>
      <c r="B2949" t="s">
        <v>291</v>
      </c>
      <c r="C2949" t="s">
        <v>292</v>
      </c>
      <c r="D2949">
        <v>2000</v>
      </c>
      <c r="E2949">
        <v>1.244813278008299E-2</v>
      </c>
      <c r="F2949">
        <v>9.458218475114788E-2</v>
      </c>
      <c r="G2949">
        <v>227552.96153846159</v>
      </c>
      <c r="H2949">
        <v>4.4108864968659699E-2</v>
      </c>
    </row>
    <row r="2950" spans="1:8" x14ac:dyDescent="0.2">
      <c r="A2950" s="1">
        <v>2948</v>
      </c>
      <c r="B2950" t="s">
        <v>291</v>
      </c>
      <c r="C2950" t="s">
        <v>292</v>
      </c>
      <c r="D2950">
        <v>2001</v>
      </c>
      <c r="E2950">
        <v>8.2987551867219917E-3</v>
      </c>
      <c r="F2950">
        <v>0.10330578423966939</v>
      </c>
      <c r="G2950">
        <v>164106.7333333334</v>
      </c>
      <c r="H2950">
        <v>2.9405909979106502E-2</v>
      </c>
    </row>
    <row r="2951" spans="1:8" x14ac:dyDescent="0.2">
      <c r="A2951" s="1">
        <v>2949</v>
      </c>
      <c r="B2951" t="s">
        <v>291</v>
      </c>
      <c r="C2951" t="s">
        <v>292</v>
      </c>
      <c r="D2951">
        <v>2002</v>
      </c>
      <c r="E2951">
        <v>1.546586193889098E-2</v>
      </c>
      <c r="F2951">
        <v>5.889351423557411E-2</v>
      </c>
      <c r="G2951">
        <v>178556.38709677421</v>
      </c>
      <c r="H2951">
        <v>5.4801923142880203E-2</v>
      </c>
    </row>
    <row r="2952" spans="1:8" x14ac:dyDescent="0.2">
      <c r="A2952" s="1">
        <v>2950</v>
      </c>
      <c r="B2952" t="s">
        <v>291</v>
      </c>
      <c r="C2952" t="s">
        <v>292</v>
      </c>
      <c r="D2952">
        <v>2003</v>
      </c>
      <c r="E2952">
        <v>2.263296869105998E-2</v>
      </c>
      <c r="F2952">
        <v>4.9999999233333328E-2</v>
      </c>
      <c r="G2952">
        <v>147148.8333333334</v>
      </c>
      <c r="H2952">
        <v>8.0197936306654005E-2</v>
      </c>
    </row>
    <row r="2953" spans="1:8" x14ac:dyDescent="0.2">
      <c r="A2953" s="1">
        <v>2951</v>
      </c>
      <c r="B2953" t="s">
        <v>291</v>
      </c>
      <c r="C2953" t="s">
        <v>292</v>
      </c>
      <c r="D2953">
        <v>2004</v>
      </c>
      <c r="E2953">
        <v>1.3956997359486989E-2</v>
      </c>
      <c r="F2953">
        <v>5.9167275265157047E-2</v>
      </c>
      <c r="G2953">
        <v>127586.2758620689</v>
      </c>
      <c r="H2953">
        <v>4.9455394055769993E-2</v>
      </c>
    </row>
    <row r="2954" spans="1:8" x14ac:dyDescent="0.2">
      <c r="A2954" s="1">
        <v>2952</v>
      </c>
      <c r="B2954" t="s">
        <v>291</v>
      </c>
      <c r="C2954" t="s">
        <v>292</v>
      </c>
      <c r="D2954">
        <v>2005</v>
      </c>
      <c r="E2954">
        <v>1.9238023387400979E-2</v>
      </c>
      <c r="F2954">
        <v>0.1311034207881584</v>
      </c>
      <c r="G2954">
        <v>215654.33333333331</v>
      </c>
      <c r="H2954">
        <v>6.8168245860655896E-2</v>
      </c>
    </row>
    <row r="2955" spans="1:8" x14ac:dyDescent="0.2">
      <c r="A2955" s="1">
        <v>2953</v>
      </c>
      <c r="B2955" t="s">
        <v>291</v>
      </c>
      <c r="C2955" t="s">
        <v>292</v>
      </c>
      <c r="D2955">
        <v>2006</v>
      </c>
      <c r="E2955">
        <v>2.3387400980761971E-2</v>
      </c>
      <c r="F2955">
        <v>6.8678458836628486E-2</v>
      </c>
      <c r="G2955">
        <v>130740.56862745099</v>
      </c>
      <c r="H2955">
        <v>8.2871200850209104E-2</v>
      </c>
    </row>
    <row r="2956" spans="1:8" x14ac:dyDescent="0.2">
      <c r="A2956" s="1">
        <v>2954</v>
      </c>
      <c r="B2956" t="s">
        <v>291</v>
      </c>
      <c r="C2956" t="s">
        <v>292</v>
      </c>
      <c r="D2956">
        <v>2007</v>
      </c>
      <c r="E2956">
        <v>3.6589966050546957E-2</v>
      </c>
      <c r="F2956">
        <v>9.4484003694760357E-2</v>
      </c>
      <c r="G2956">
        <v>81744.548780487807</v>
      </c>
      <c r="H2956">
        <v>0.12965333036242399</v>
      </c>
    </row>
    <row r="2957" spans="1:8" x14ac:dyDescent="0.2">
      <c r="A2957" s="1">
        <v>2955</v>
      </c>
      <c r="B2957" t="s">
        <v>291</v>
      </c>
      <c r="C2957" t="s">
        <v>292</v>
      </c>
      <c r="D2957">
        <v>2008</v>
      </c>
      <c r="E2957">
        <v>3.0554507732930971E-2</v>
      </c>
      <c r="F2957">
        <v>9.4955037151958438E-2</v>
      </c>
      <c r="G2957">
        <v>121013.26153846151</v>
      </c>
      <c r="H2957">
        <v>0.108267214013983</v>
      </c>
    </row>
    <row r="2958" spans="1:8" x14ac:dyDescent="0.2">
      <c r="A2958" s="1">
        <v>2956</v>
      </c>
      <c r="B2958" t="s">
        <v>291</v>
      </c>
      <c r="C2958" t="s">
        <v>292</v>
      </c>
      <c r="D2958">
        <v>2009</v>
      </c>
      <c r="E2958">
        <v>3.3949453036589958E-2</v>
      </c>
      <c r="F2958">
        <v>7.5061727516049462E-2</v>
      </c>
      <c r="G2958">
        <v>137693.34210526309</v>
      </c>
      <c r="H2958">
        <v>0.12029690445998099</v>
      </c>
    </row>
    <row r="2959" spans="1:8" x14ac:dyDescent="0.2">
      <c r="A2959" s="1">
        <v>2957</v>
      </c>
      <c r="B2959" t="s">
        <v>291</v>
      </c>
      <c r="C2959" t="s">
        <v>292</v>
      </c>
      <c r="D2959">
        <v>2010</v>
      </c>
      <c r="E2959">
        <v>3.8853262919652957E-2</v>
      </c>
      <c r="F2959">
        <v>5.9666319903289702E-2</v>
      </c>
      <c r="G2959">
        <v>79772.423529411783</v>
      </c>
      <c r="H2959">
        <v>0.13767312399308901</v>
      </c>
    </row>
    <row r="2960" spans="1:8" x14ac:dyDescent="0.2">
      <c r="A2960" s="1">
        <v>2958</v>
      </c>
      <c r="B2960" t="s">
        <v>291</v>
      </c>
      <c r="C2960" t="s">
        <v>292</v>
      </c>
      <c r="D2960">
        <v>2011</v>
      </c>
      <c r="E2960">
        <v>4.4511505092417962E-2</v>
      </c>
      <c r="F2960">
        <v>6.578569289485782E-2</v>
      </c>
      <c r="G2960">
        <v>76343.911764705888</v>
      </c>
      <c r="H2960">
        <v>0.157722608069753</v>
      </c>
    </row>
    <row r="2961" spans="1:8" x14ac:dyDescent="0.2">
      <c r="A2961" s="1">
        <v>2959</v>
      </c>
      <c r="B2961" t="s">
        <v>291</v>
      </c>
      <c r="C2961" t="s">
        <v>292</v>
      </c>
      <c r="D2961">
        <v>2012</v>
      </c>
      <c r="E2961">
        <v>5.695963787250094E-2</v>
      </c>
      <c r="F2961">
        <v>4.7059338576816767E-2</v>
      </c>
      <c r="G2961">
        <v>53924.379032258068</v>
      </c>
      <c r="H2961">
        <v>0.20183147303841301</v>
      </c>
    </row>
    <row r="2962" spans="1:8" x14ac:dyDescent="0.2">
      <c r="A2962" s="1">
        <v>2960</v>
      </c>
      <c r="B2962" t="s">
        <v>291</v>
      </c>
      <c r="C2962" t="s">
        <v>292</v>
      </c>
      <c r="D2962">
        <v>2013</v>
      </c>
      <c r="E2962">
        <v>6.9030554507732919E-2</v>
      </c>
      <c r="F2962">
        <v>5.4853831584042598E-2</v>
      </c>
      <c r="G2962">
        <v>50697.353741496598</v>
      </c>
      <c r="H2962">
        <v>0.244603705735295</v>
      </c>
    </row>
    <row r="2963" spans="1:8" x14ac:dyDescent="0.2">
      <c r="A2963" s="1">
        <v>2961</v>
      </c>
      <c r="B2963" t="s">
        <v>291</v>
      </c>
      <c r="C2963" t="s">
        <v>292</v>
      </c>
      <c r="D2963">
        <v>2014</v>
      </c>
      <c r="E2963">
        <v>9.2795171633345927E-2</v>
      </c>
      <c r="F2963">
        <v>6.5833828092603547E-2</v>
      </c>
      <c r="G2963">
        <v>38116.942857142858</v>
      </c>
      <c r="H2963">
        <v>0.32881153885728098</v>
      </c>
    </row>
    <row r="2964" spans="1:8" x14ac:dyDescent="0.2">
      <c r="A2964" s="1">
        <v>2962</v>
      </c>
      <c r="B2964" t="s">
        <v>291</v>
      </c>
      <c r="C2964" t="s">
        <v>292</v>
      </c>
      <c r="D2964">
        <v>2015</v>
      </c>
      <c r="E2964">
        <v>0.1007167106752169</v>
      </c>
      <c r="F2964">
        <v>7.7894203981315469E-2</v>
      </c>
      <c r="G2964">
        <v>43837.592417061613</v>
      </c>
      <c r="H2964">
        <v>0.35688081656461002</v>
      </c>
    </row>
    <row r="2965" spans="1:8" x14ac:dyDescent="0.2">
      <c r="A2965" s="1">
        <v>2963</v>
      </c>
      <c r="B2965" t="s">
        <v>291</v>
      </c>
      <c r="C2965" t="s">
        <v>292</v>
      </c>
      <c r="D2965">
        <v>2016</v>
      </c>
      <c r="E2965">
        <v>0.1044888721237269</v>
      </c>
      <c r="F2965">
        <v>6.4056613760038614E-2</v>
      </c>
      <c r="G2965">
        <v>21215.234042553191</v>
      </c>
      <c r="H2965">
        <v>0.37024713928238601</v>
      </c>
    </row>
    <row r="2966" spans="1:8" x14ac:dyDescent="0.2">
      <c r="A2966" s="1">
        <v>2964</v>
      </c>
      <c r="B2966" t="s">
        <v>291</v>
      </c>
      <c r="C2966" t="s">
        <v>292</v>
      </c>
      <c r="D2966">
        <v>2017</v>
      </c>
      <c r="E2966">
        <v>9.2795171633345927E-2</v>
      </c>
      <c r="F2966">
        <v>6.7915922076541652E-2</v>
      </c>
      <c r="G2966">
        <v>11714.844444444439</v>
      </c>
      <c r="H2966">
        <v>0.32881153885728098</v>
      </c>
    </row>
    <row r="2967" spans="1:8" x14ac:dyDescent="0.2">
      <c r="A2967" s="1">
        <v>2965</v>
      </c>
      <c r="B2967" t="s">
        <v>291</v>
      </c>
      <c r="C2967" t="s">
        <v>292</v>
      </c>
      <c r="D2967">
        <v>2018</v>
      </c>
      <c r="E2967">
        <v>0.16333459072048279</v>
      </c>
      <c r="F2967">
        <v>4.9061212985082293E-2</v>
      </c>
      <c r="G2967">
        <v>0</v>
      </c>
      <c r="H2967">
        <v>0.57876177367968606</v>
      </c>
    </row>
    <row r="2968" spans="1:8" x14ac:dyDescent="0.2">
      <c r="A2968" s="1">
        <v>2966</v>
      </c>
      <c r="B2968" t="s">
        <v>293</v>
      </c>
      <c r="C2968" t="s">
        <v>294</v>
      </c>
      <c r="D2968">
        <v>1998</v>
      </c>
      <c r="E2968">
        <v>8.2397003745318352E-3</v>
      </c>
      <c r="F2968">
        <v>0.1404958660495868</v>
      </c>
      <c r="G2968">
        <v>135392</v>
      </c>
      <c r="H2968">
        <v>1.17923649471435E-2</v>
      </c>
    </row>
    <row r="2969" spans="1:8" x14ac:dyDescent="0.2">
      <c r="A2969" s="1">
        <v>2967</v>
      </c>
      <c r="B2969" t="s">
        <v>293</v>
      </c>
      <c r="C2969" t="s">
        <v>294</v>
      </c>
      <c r="D2969">
        <v>1999</v>
      </c>
      <c r="E2969">
        <v>1.647940074906367E-2</v>
      </c>
      <c r="F2969">
        <v>8.677685840495869E-2</v>
      </c>
      <c r="G2969">
        <v>129244.06666666669</v>
      </c>
      <c r="H2969">
        <v>2.3584729894287001E-2</v>
      </c>
    </row>
    <row r="2970" spans="1:8" x14ac:dyDescent="0.2">
      <c r="A2970" s="1">
        <v>2968</v>
      </c>
      <c r="B2970" t="s">
        <v>293</v>
      </c>
      <c r="C2970" t="s">
        <v>294</v>
      </c>
      <c r="D2970">
        <v>2000</v>
      </c>
      <c r="E2970">
        <v>1.947565543071161E-2</v>
      </c>
      <c r="F2970">
        <v>7.6923075846153877E-2</v>
      </c>
      <c r="G2970">
        <v>239986.88888888891</v>
      </c>
      <c r="H2970">
        <v>2.78728626023391E-2</v>
      </c>
    </row>
    <row r="2971" spans="1:8" x14ac:dyDescent="0.2">
      <c r="A2971" s="1">
        <v>2969</v>
      </c>
      <c r="B2971" t="s">
        <v>293</v>
      </c>
      <c r="C2971" t="s">
        <v>294</v>
      </c>
      <c r="D2971">
        <v>2001</v>
      </c>
      <c r="E2971">
        <v>1.273408239700374E-2</v>
      </c>
      <c r="F2971">
        <v>0.1072664349550173</v>
      </c>
      <c r="G2971">
        <v>184691.72727272729</v>
      </c>
      <c r="H2971">
        <v>1.8224564009221799E-2</v>
      </c>
    </row>
    <row r="2972" spans="1:8" x14ac:dyDescent="0.2">
      <c r="A2972" s="1">
        <v>2970</v>
      </c>
      <c r="B2972" t="s">
        <v>293</v>
      </c>
      <c r="C2972" t="s">
        <v>294</v>
      </c>
      <c r="D2972">
        <v>2002</v>
      </c>
      <c r="E2972">
        <v>2.3970037453183522E-2</v>
      </c>
      <c r="F2972">
        <v>7.421875E-2</v>
      </c>
      <c r="G2972">
        <v>229081.76923076919</v>
      </c>
      <c r="H2972">
        <v>3.4305061664417401E-2</v>
      </c>
    </row>
    <row r="2973" spans="1:8" x14ac:dyDescent="0.2">
      <c r="A2973" s="1">
        <v>2971</v>
      </c>
      <c r="B2973" t="s">
        <v>293</v>
      </c>
      <c r="C2973" t="s">
        <v>294</v>
      </c>
      <c r="D2973">
        <v>2003</v>
      </c>
      <c r="E2973">
        <v>3.4456928838951323E-2</v>
      </c>
      <c r="F2973">
        <v>6.1436671727788328E-2</v>
      </c>
      <c r="G2973">
        <v>116432.1</v>
      </c>
      <c r="H2973">
        <v>4.9313526142599998E-2</v>
      </c>
    </row>
    <row r="2974" spans="1:8" x14ac:dyDescent="0.2">
      <c r="A2974" s="1">
        <v>2972</v>
      </c>
      <c r="B2974" t="s">
        <v>293</v>
      </c>
      <c r="C2974" t="s">
        <v>294</v>
      </c>
      <c r="D2974">
        <v>2004</v>
      </c>
      <c r="E2974">
        <v>2.8464419475655429E-2</v>
      </c>
      <c r="F2974">
        <v>4.9861494576177293E-2</v>
      </c>
      <c r="G2974">
        <v>113590.3448275862</v>
      </c>
      <c r="H2974">
        <v>4.0737260726495701E-2</v>
      </c>
    </row>
    <row r="2975" spans="1:8" x14ac:dyDescent="0.2">
      <c r="A2975" s="1">
        <v>2973</v>
      </c>
      <c r="B2975" t="s">
        <v>293</v>
      </c>
      <c r="C2975" t="s">
        <v>294</v>
      </c>
      <c r="D2975">
        <v>2005</v>
      </c>
      <c r="E2975">
        <v>2.921348314606742E-2</v>
      </c>
      <c r="F2975">
        <v>7.1663378182774531E-2</v>
      </c>
      <c r="G2975">
        <v>404345.53125</v>
      </c>
      <c r="H2975">
        <v>4.1809293903508703E-2</v>
      </c>
    </row>
    <row r="2976" spans="1:8" x14ac:dyDescent="0.2">
      <c r="A2976" s="1">
        <v>2974</v>
      </c>
      <c r="B2976" t="s">
        <v>293</v>
      </c>
      <c r="C2976" t="s">
        <v>294</v>
      </c>
      <c r="D2976">
        <v>2006</v>
      </c>
      <c r="E2976">
        <v>3.1460674157303373E-2</v>
      </c>
      <c r="F2976">
        <v>8.1632652367346931E-2</v>
      </c>
      <c r="G2976">
        <v>72514.447368421053</v>
      </c>
      <c r="H2976">
        <v>4.5025393434547901E-2</v>
      </c>
    </row>
    <row r="2977" spans="1:8" x14ac:dyDescent="0.2">
      <c r="A2977" s="1">
        <v>2975</v>
      </c>
      <c r="B2977" t="s">
        <v>293</v>
      </c>
      <c r="C2977" t="s">
        <v>294</v>
      </c>
      <c r="D2977">
        <v>2007</v>
      </c>
      <c r="E2977">
        <v>4.1947565543071171E-2</v>
      </c>
      <c r="F2977">
        <v>4.528061096938775E-2</v>
      </c>
      <c r="G2977">
        <v>143971.53488372089</v>
      </c>
      <c r="H2977">
        <v>6.0033857912730498E-2</v>
      </c>
    </row>
    <row r="2978" spans="1:8" x14ac:dyDescent="0.2">
      <c r="A2978" s="1">
        <v>2976</v>
      </c>
      <c r="B2978" t="s">
        <v>293</v>
      </c>
      <c r="C2978" t="s">
        <v>294</v>
      </c>
      <c r="D2978">
        <v>2008</v>
      </c>
      <c r="E2978">
        <v>2.6966292134831461E-2</v>
      </c>
      <c r="F2978">
        <v>6.7901233376543205E-2</v>
      </c>
      <c r="G2978">
        <v>71045.32142857142</v>
      </c>
      <c r="H2978">
        <v>3.8593194372469601E-2</v>
      </c>
    </row>
    <row r="2979" spans="1:8" x14ac:dyDescent="0.2">
      <c r="A2979" s="1">
        <v>2977</v>
      </c>
      <c r="B2979" t="s">
        <v>293</v>
      </c>
      <c r="C2979" t="s">
        <v>294</v>
      </c>
      <c r="D2979">
        <v>2009</v>
      </c>
      <c r="E2979">
        <v>3.7453183520599252E-2</v>
      </c>
      <c r="F2979">
        <v>7.439999999999998E-2</v>
      </c>
      <c r="G2979">
        <v>100387.3863636364</v>
      </c>
      <c r="H2979">
        <v>5.3601658850652198E-2</v>
      </c>
    </row>
    <row r="2980" spans="1:8" x14ac:dyDescent="0.2">
      <c r="A2980" s="1">
        <v>2978</v>
      </c>
      <c r="B2980" t="s">
        <v>293</v>
      </c>
      <c r="C2980" t="s">
        <v>294</v>
      </c>
      <c r="D2980">
        <v>2010</v>
      </c>
      <c r="E2980">
        <v>4.8689138576779027E-2</v>
      </c>
      <c r="F2980">
        <v>6.224851959763316E-2</v>
      </c>
      <c r="G2980">
        <v>140177.1666666666</v>
      </c>
      <c r="H2980">
        <v>6.96821565058479E-2</v>
      </c>
    </row>
    <row r="2981" spans="1:8" x14ac:dyDescent="0.2">
      <c r="A2981" s="1">
        <v>2979</v>
      </c>
      <c r="B2981" t="s">
        <v>293</v>
      </c>
      <c r="C2981" t="s">
        <v>294</v>
      </c>
      <c r="D2981">
        <v>2011</v>
      </c>
      <c r="E2981">
        <v>5.1685393258426957E-2</v>
      </c>
      <c r="F2981">
        <v>4.8099137830287762E-2</v>
      </c>
      <c r="G2981">
        <v>152735.4736842105</v>
      </c>
      <c r="H2981">
        <v>7.3970289213900003E-2</v>
      </c>
    </row>
    <row r="2982" spans="1:8" x14ac:dyDescent="0.2">
      <c r="A2982" s="1">
        <v>2980</v>
      </c>
      <c r="B2982" t="s">
        <v>293</v>
      </c>
      <c r="C2982" t="s">
        <v>294</v>
      </c>
      <c r="D2982">
        <v>2012</v>
      </c>
      <c r="E2982">
        <v>6.2172284644194747E-2</v>
      </c>
      <c r="F2982">
        <v>6.488604907620843E-2</v>
      </c>
      <c r="G2982">
        <v>68150.835820895532</v>
      </c>
      <c r="H2982">
        <v>8.8978753692082704E-2</v>
      </c>
    </row>
    <row r="2983" spans="1:8" x14ac:dyDescent="0.2">
      <c r="A2983" s="1">
        <v>2981</v>
      </c>
      <c r="B2983" t="s">
        <v>293</v>
      </c>
      <c r="C2983" t="s">
        <v>294</v>
      </c>
      <c r="D2983">
        <v>2013</v>
      </c>
      <c r="E2983">
        <v>8.5393258426966295E-2</v>
      </c>
      <c r="F2983">
        <v>6.8482608878424209E-2</v>
      </c>
      <c r="G2983">
        <v>55417.574468085113</v>
      </c>
      <c r="H2983">
        <v>0.122211782179487</v>
      </c>
    </row>
    <row r="2984" spans="1:8" x14ac:dyDescent="0.2">
      <c r="A2984" s="1">
        <v>2982</v>
      </c>
      <c r="B2984" t="s">
        <v>293</v>
      </c>
      <c r="C2984" t="s">
        <v>294</v>
      </c>
      <c r="D2984">
        <v>2014</v>
      </c>
      <c r="E2984">
        <v>9.4382022471910118E-2</v>
      </c>
      <c r="F2984">
        <v>6.9412949110859198E-2</v>
      </c>
      <c r="G2984">
        <v>42287.223300970873</v>
      </c>
      <c r="H2984">
        <v>0.13507618030364399</v>
      </c>
    </row>
    <row r="2985" spans="1:8" x14ac:dyDescent="0.2">
      <c r="A2985" s="1">
        <v>2983</v>
      </c>
      <c r="B2985" t="s">
        <v>293</v>
      </c>
      <c r="C2985" t="s">
        <v>294</v>
      </c>
      <c r="D2985">
        <v>2015</v>
      </c>
      <c r="E2985">
        <v>8.8389513108614232E-2</v>
      </c>
      <c r="F2985">
        <v>5.2283825581154887E-2</v>
      </c>
      <c r="G2985">
        <v>33305.123711340217</v>
      </c>
      <c r="H2985">
        <v>0.12649991488753901</v>
      </c>
    </row>
    <row r="2986" spans="1:8" x14ac:dyDescent="0.2">
      <c r="A2986" s="1">
        <v>2984</v>
      </c>
      <c r="B2986" t="s">
        <v>293</v>
      </c>
      <c r="C2986" t="s">
        <v>294</v>
      </c>
      <c r="D2986">
        <v>2016</v>
      </c>
      <c r="E2986">
        <v>6.8913857677902632E-2</v>
      </c>
      <c r="F2986">
        <v>5.9073723014177709E-2</v>
      </c>
      <c r="G2986">
        <v>35991.838235294119</v>
      </c>
      <c r="H2986">
        <v>9.8627052285200106E-2</v>
      </c>
    </row>
    <row r="2987" spans="1:8" x14ac:dyDescent="0.2">
      <c r="A2987" s="1">
        <v>2985</v>
      </c>
      <c r="B2987" t="s">
        <v>293</v>
      </c>
      <c r="C2987" t="s">
        <v>294</v>
      </c>
      <c r="D2987">
        <v>2017</v>
      </c>
      <c r="E2987">
        <v>7.1910112359550568E-2</v>
      </c>
      <c r="F2987">
        <v>7.4218749187500044E-2</v>
      </c>
      <c r="G2987">
        <v>23659.291666666672</v>
      </c>
      <c r="H2987">
        <v>0.102915184993252</v>
      </c>
    </row>
    <row r="2988" spans="1:8" x14ac:dyDescent="0.2">
      <c r="A2988" s="1">
        <v>2986</v>
      </c>
      <c r="B2988" t="s">
        <v>293</v>
      </c>
      <c r="C2988" t="s">
        <v>294</v>
      </c>
      <c r="D2988">
        <v>2018</v>
      </c>
      <c r="E2988">
        <v>0.11760299625468169</v>
      </c>
      <c r="F2988">
        <v>6.1868634712239849E-2</v>
      </c>
      <c r="G2988">
        <v>0</v>
      </c>
      <c r="H2988">
        <v>0.16830920879104799</v>
      </c>
    </row>
    <row r="2989" spans="1:8" x14ac:dyDescent="0.2">
      <c r="A2989" s="1">
        <v>2987</v>
      </c>
      <c r="B2989" t="s">
        <v>295</v>
      </c>
      <c r="C2989" t="s">
        <v>296</v>
      </c>
      <c r="D2989">
        <v>2000</v>
      </c>
      <c r="E2989">
        <v>3.7593984962406009E-3</v>
      </c>
      <c r="F2989">
        <v>1</v>
      </c>
      <c r="G2989">
        <v>34559</v>
      </c>
      <c r="H2989">
        <v>1.17433170912596E-3</v>
      </c>
    </row>
    <row r="2990" spans="1:8" x14ac:dyDescent="0.2">
      <c r="A2990" s="1">
        <v>2988</v>
      </c>
      <c r="B2990" t="s">
        <v>295</v>
      </c>
      <c r="C2990" t="s">
        <v>296</v>
      </c>
      <c r="D2990">
        <v>2001</v>
      </c>
      <c r="E2990">
        <v>7.5187969924812026E-3</v>
      </c>
      <c r="F2990">
        <v>0.5</v>
      </c>
      <c r="G2990">
        <v>58358</v>
      </c>
      <c r="H2990">
        <v>2.3486634182519101E-3</v>
      </c>
    </row>
    <row r="2991" spans="1:8" x14ac:dyDescent="0.2">
      <c r="A2991" s="1">
        <v>2989</v>
      </c>
      <c r="B2991" t="s">
        <v>295</v>
      </c>
      <c r="C2991" t="s">
        <v>296</v>
      </c>
      <c r="D2991">
        <v>2002</v>
      </c>
      <c r="E2991">
        <v>1.12781954887218E-2</v>
      </c>
      <c r="F2991">
        <v>0.33333333266666659</v>
      </c>
      <c r="G2991">
        <v>46644</v>
      </c>
      <c r="H2991">
        <v>3.5229951273778601E-3</v>
      </c>
    </row>
    <row r="2992" spans="1:8" x14ac:dyDescent="0.2">
      <c r="A2992" s="1">
        <v>2990</v>
      </c>
      <c r="B2992" t="s">
        <v>295</v>
      </c>
      <c r="C2992" t="s">
        <v>296</v>
      </c>
      <c r="D2992">
        <v>2003</v>
      </c>
      <c r="E2992">
        <v>3.007518796992481E-2</v>
      </c>
      <c r="F2992">
        <v>0.1875</v>
      </c>
      <c r="G2992">
        <v>116668.4</v>
      </c>
      <c r="H2992">
        <v>9.3946536730076403E-3</v>
      </c>
    </row>
    <row r="2993" spans="1:8" x14ac:dyDescent="0.2">
      <c r="A2993" s="1">
        <v>2991</v>
      </c>
      <c r="B2993" t="s">
        <v>295</v>
      </c>
      <c r="C2993" t="s">
        <v>296</v>
      </c>
      <c r="D2993">
        <v>2004</v>
      </c>
      <c r="E2993">
        <v>1.12781954887218E-2</v>
      </c>
      <c r="F2993">
        <v>0.33333333266666659</v>
      </c>
      <c r="G2993">
        <v>63410</v>
      </c>
      <c r="H2993">
        <v>3.5229951273778601E-3</v>
      </c>
    </row>
    <row r="2994" spans="1:8" x14ac:dyDescent="0.2">
      <c r="A2994" s="1">
        <v>2992</v>
      </c>
      <c r="B2994" t="s">
        <v>295</v>
      </c>
      <c r="C2994" t="s">
        <v>296</v>
      </c>
      <c r="D2994">
        <v>2005</v>
      </c>
      <c r="E2994">
        <v>1.50375939849624E-2</v>
      </c>
      <c r="F2994">
        <v>0.375</v>
      </c>
      <c r="G2994">
        <v>42988.25</v>
      </c>
      <c r="H2994">
        <v>4.6973268365038201E-3</v>
      </c>
    </row>
    <row r="2995" spans="1:8" x14ac:dyDescent="0.2">
      <c r="A2995" s="1">
        <v>2993</v>
      </c>
      <c r="B2995" t="s">
        <v>295</v>
      </c>
      <c r="C2995" t="s">
        <v>296</v>
      </c>
      <c r="D2995">
        <v>2006</v>
      </c>
      <c r="E2995">
        <v>1.12781954887218E-2</v>
      </c>
      <c r="F2995">
        <v>0.33333333266666659</v>
      </c>
      <c r="G2995">
        <v>8817</v>
      </c>
      <c r="H2995">
        <v>3.5229951273778601E-3</v>
      </c>
    </row>
    <row r="2996" spans="1:8" x14ac:dyDescent="0.2">
      <c r="A2996" s="1">
        <v>2994</v>
      </c>
      <c r="B2996" t="s">
        <v>295</v>
      </c>
      <c r="C2996" t="s">
        <v>296</v>
      </c>
      <c r="D2996">
        <v>2007</v>
      </c>
      <c r="E2996">
        <v>4.1353383458646607E-2</v>
      </c>
      <c r="F2996">
        <v>0.20661156866115701</v>
      </c>
      <c r="G2996">
        <v>52505.5</v>
      </c>
      <c r="H2996">
        <v>1.29176488003855E-2</v>
      </c>
    </row>
    <row r="2997" spans="1:8" x14ac:dyDescent="0.2">
      <c r="A2997" s="1">
        <v>2995</v>
      </c>
      <c r="B2997" t="s">
        <v>295</v>
      </c>
      <c r="C2997" t="s">
        <v>296</v>
      </c>
      <c r="D2997">
        <v>2008</v>
      </c>
      <c r="E2997">
        <v>1.12781954887218E-2</v>
      </c>
      <c r="F2997">
        <v>0.33333333266666659</v>
      </c>
      <c r="G2997">
        <v>22009.333333333328</v>
      </c>
      <c r="H2997">
        <v>3.5229951273778601E-3</v>
      </c>
    </row>
    <row r="2998" spans="1:8" x14ac:dyDescent="0.2">
      <c r="A2998" s="1">
        <v>2996</v>
      </c>
      <c r="B2998" t="s">
        <v>295</v>
      </c>
      <c r="C2998" t="s">
        <v>296</v>
      </c>
      <c r="D2998">
        <v>2009</v>
      </c>
      <c r="E2998">
        <v>2.6315789473684209E-2</v>
      </c>
      <c r="F2998">
        <v>0.2244897943673469</v>
      </c>
      <c r="G2998">
        <v>100591.2857142857</v>
      </c>
      <c r="H2998">
        <v>8.2203219638816907E-3</v>
      </c>
    </row>
    <row r="2999" spans="1:8" x14ac:dyDescent="0.2">
      <c r="A2999" s="1">
        <v>2997</v>
      </c>
      <c r="B2999" t="s">
        <v>295</v>
      </c>
      <c r="C2999" t="s">
        <v>296</v>
      </c>
      <c r="D2999">
        <v>2010</v>
      </c>
      <c r="E2999">
        <v>5.6390977443609033E-2</v>
      </c>
      <c r="F2999">
        <v>0.1199999991999999</v>
      </c>
      <c r="G2999">
        <v>186919.1538461539</v>
      </c>
      <c r="H2999">
        <v>1.76149756368893E-2</v>
      </c>
    </row>
    <row r="3000" spans="1:8" x14ac:dyDescent="0.2">
      <c r="A3000" s="1">
        <v>2998</v>
      </c>
      <c r="B3000" t="s">
        <v>295</v>
      </c>
      <c r="C3000" t="s">
        <v>296</v>
      </c>
      <c r="D3000">
        <v>2011</v>
      </c>
      <c r="E3000">
        <v>7.1428571428571425E-2</v>
      </c>
      <c r="F3000">
        <v>0.11357340542936289</v>
      </c>
      <c r="G3000">
        <v>49394.368421052633</v>
      </c>
      <c r="H3000">
        <v>2.2312302473393102E-2</v>
      </c>
    </row>
    <row r="3001" spans="1:8" x14ac:dyDescent="0.2">
      <c r="A3001" s="1">
        <v>2999</v>
      </c>
      <c r="B3001" t="s">
        <v>295</v>
      </c>
      <c r="C3001" t="s">
        <v>296</v>
      </c>
      <c r="D3001">
        <v>2012</v>
      </c>
      <c r="E3001">
        <v>6.3909774436090222E-2</v>
      </c>
      <c r="F3001">
        <v>0.31487889150172998</v>
      </c>
      <c r="G3001">
        <v>50968.428571428572</v>
      </c>
      <c r="H3001">
        <v>1.9963639055141199E-2</v>
      </c>
    </row>
    <row r="3002" spans="1:8" x14ac:dyDescent="0.2">
      <c r="A3002" s="1">
        <v>3000</v>
      </c>
      <c r="B3002" t="s">
        <v>295</v>
      </c>
      <c r="C3002" t="s">
        <v>296</v>
      </c>
      <c r="D3002">
        <v>2013</v>
      </c>
      <c r="E3002">
        <v>6.7669172932330823E-2</v>
      </c>
      <c r="F3002">
        <v>0.12345678932098771</v>
      </c>
      <c r="G3002">
        <v>61955.333333333343</v>
      </c>
      <c r="H3002">
        <v>2.1137970764267201E-2</v>
      </c>
    </row>
    <row r="3003" spans="1:8" x14ac:dyDescent="0.2">
      <c r="A3003" s="1">
        <v>3001</v>
      </c>
      <c r="B3003" t="s">
        <v>295</v>
      </c>
      <c r="C3003" t="s">
        <v>296</v>
      </c>
      <c r="D3003">
        <v>2014</v>
      </c>
      <c r="E3003">
        <v>0.11278195488721809</v>
      </c>
      <c r="F3003">
        <v>0.17777777708888889</v>
      </c>
      <c r="G3003">
        <v>39120.071428571428</v>
      </c>
      <c r="H3003">
        <v>3.5229951273778599E-2</v>
      </c>
    </row>
    <row r="3004" spans="1:8" x14ac:dyDescent="0.2">
      <c r="A3004" s="1">
        <v>3002</v>
      </c>
      <c r="B3004" t="s">
        <v>295</v>
      </c>
      <c r="C3004" t="s">
        <v>296</v>
      </c>
      <c r="D3004">
        <v>2015</v>
      </c>
      <c r="E3004">
        <v>7.1428571428571425E-2</v>
      </c>
      <c r="F3004">
        <v>0.15789473515789479</v>
      </c>
      <c r="G3004">
        <v>24155.888888888891</v>
      </c>
      <c r="H3004">
        <v>2.2312302473393102E-2</v>
      </c>
    </row>
    <row r="3005" spans="1:8" x14ac:dyDescent="0.2">
      <c r="A3005" s="1">
        <v>3003</v>
      </c>
      <c r="B3005" t="s">
        <v>295</v>
      </c>
      <c r="C3005" t="s">
        <v>296</v>
      </c>
      <c r="D3005">
        <v>2016</v>
      </c>
      <c r="E3005">
        <v>5.2631578947368418E-2</v>
      </c>
      <c r="F3005">
        <v>0.1530612235102041</v>
      </c>
      <c r="G3005">
        <v>20511.692307692309</v>
      </c>
      <c r="H3005">
        <v>1.6440643927763399E-2</v>
      </c>
    </row>
    <row r="3006" spans="1:8" x14ac:dyDescent="0.2">
      <c r="A3006" s="1">
        <v>3004</v>
      </c>
      <c r="B3006" t="s">
        <v>295</v>
      </c>
      <c r="C3006" t="s">
        <v>296</v>
      </c>
      <c r="D3006">
        <v>2017</v>
      </c>
      <c r="E3006">
        <v>0.1165413533834587</v>
      </c>
      <c r="F3006">
        <v>0.16545265283662849</v>
      </c>
      <c r="G3006">
        <v>29430.333333333328</v>
      </c>
      <c r="H3006">
        <v>3.6404282982904601E-2</v>
      </c>
    </row>
    <row r="3007" spans="1:8" x14ac:dyDescent="0.2">
      <c r="A3007" s="1">
        <v>3005</v>
      </c>
      <c r="B3007" t="s">
        <v>295</v>
      </c>
      <c r="C3007" t="s">
        <v>296</v>
      </c>
      <c r="D3007">
        <v>2018</v>
      </c>
      <c r="E3007">
        <v>0.2180451127819549</v>
      </c>
      <c r="F3007">
        <v>0.14328180604161711</v>
      </c>
      <c r="G3007">
        <v>0</v>
      </c>
      <c r="H3007">
        <v>6.8111239129305404E-2</v>
      </c>
    </row>
    <row r="3008" spans="1:8" x14ac:dyDescent="0.2">
      <c r="A3008" s="1">
        <v>3006</v>
      </c>
      <c r="B3008" t="s">
        <v>297</v>
      </c>
      <c r="C3008" t="s">
        <v>298</v>
      </c>
      <c r="D3008">
        <v>1998</v>
      </c>
      <c r="E3008">
        <v>6.2500000000000003E-3</v>
      </c>
      <c r="F3008">
        <v>0.5</v>
      </c>
      <c r="G3008">
        <v>127511.5</v>
      </c>
      <c r="H3008">
        <v>3.3380928253470199E-3</v>
      </c>
    </row>
    <row r="3009" spans="1:8" x14ac:dyDescent="0.2">
      <c r="A3009" s="1">
        <v>3007</v>
      </c>
      <c r="B3009" t="s">
        <v>297</v>
      </c>
      <c r="C3009" t="s">
        <v>298</v>
      </c>
      <c r="D3009">
        <v>1999</v>
      </c>
      <c r="E3009">
        <v>6.2500000000000003E-3</v>
      </c>
      <c r="F3009">
        <v>0.5</v>
      </c>
      <c r="G3009">
        <v>166681</v>
      </c>
      <c r="H3009">
        <v>3.3380928253470199E-3</v>
      </c>
    </row>
    <row r="3010" spans="1:8" x14ac:dyDescent="0.2">
      <c r="A3010" s="1">
        <v>3008</v>
      </c>
      <c r="B3010" t="s">
        <v>297</v>
      </c>
      <c r="C3010" t="s">
        <v>298</v>
      </c>
      <c r="D3010">
        <v>2000</v>
      </c>
      <c r="E3010">
        <v>1.8749999999999999E-2</v>
      </c>
      <c r="F3010">
        <v>0.22222222111111109</v>
      </c>
      <c r="G3010">
        <v>726294.25</v>
      </c>
      <c r="H3010">
        <v>1.0014278476041E-2</v>
      </c>
    </row>
    <row r="3011" spans="1:8" x14ac:dyDescent="0.2">
      <c r="A3011" s="1">
        <v>3009</v>
      </c>
      <c r="B3011" t="s">
        <v>297</v>
      </c>
      <c r="C3011" t="s">
        <v>298</v>
      </c>
      <c r="D3011">
        <v>2002</v>
      </c>
      <c r="E3011">
        <v>1.5625E-2</v>
      </c>
      <c r="F3011">
        <v>0.2</v>
      </c>
      <c r="G3011">
        <v>19110.25</v>
      </c>
      <c r="H3011">
        <v>8.3452320633675414E-3</v>
      </c>
    </row>
    <row r="3012" spans="1:8" x14ac:dyDescent="0.2">
      <c r="A3012" s="1">
        <v>3010</v>
      </c>
      <c r="B3012" t="s">
        <v>297</v>
      </c>
      <c r="C3012" t="s">
        <v>298</v>
      </c>
      <c r="D3012">
        <v>2003</v>
      </c>
      <c r="E3012">
        <v>2.1874999999999999E-2</v>
      </c>
      <c r="F3012">
        <v>0.26530612097959178</v>
      </c>
      <c r="G3012">
        <v>66996</v>
      </c>
      <c r="H3012">
        <v>1.16833248887146E-2</v>
      </c>
    </row>
    <row r="3013" spans="1:8" x14ac:dyDescent="0.2">
      <c r="A3013" s="1">
        <v>3011</v>
      </c>
      <c r="B3013" t="s">
        <v>297</v>
      </c>
      <c r="C3013" t="s">
        <v>298</v>
      </c>
      <c r="D3013">
        <v>2004</v>
      </c>
      <c r="E3013">
        <v>2.1874999999999999E-2</v>
      </c>
      <c r="F3013">
        <v>0.14285714114285711</v>
      </c>
      <c r="G3013">
        <v>12508</v>
      </c>
      <c r="H3013">
        <v>1.16833248887146E-2</v>
      </c>
    </row>
    <row r="3014" spans="1:8" x14ac:dyDescent="0.2">
      <c r="A3014" s="1">
        <v>3012</v>
      </c>
      <c r="B3014" t="s">
        <v>297</v>
      </c>
      <c r="C3014" t="s">
        <v>298</v>
      </c>
      <c r="D3014">
        <v>2005</v>
      </c>
      <c r="E3014">
        <v>3.125E-2</v>
      </c>
      <c r="F3014">
        <v>0.16000000000000009</v>
      </c>
      <c r="G3014">
        <v>881551.77777777787</v>
      </c>
      <c r="H3014">
        <v>1.66904641267351E-2</v>
      </c>
    </row>
    <row r="3015" spans="1:8" x14ac:dyDescent="0.2">
      <c r="A3015" s="1">
        <v>3013</v>
      </c>
      <c r="B3015" t="s">
        <v>297</v>
      </c>
      <c r="C3015" t="s">
        <v>298</v>
      </c>
      <c r="D3015">
        <v>2006</v>
      </c>
      <c r="E3015">
        <v>1.8749999999999999E-2</v>
      </c>
      <c r="F3015">
        <v>0.1666666653333333</v>
      </c>
      <c r="G3015">
        <v>57261.2</v>
      </c>
      <c r="H3015">
        <v>1.0014278476041E-2</v>
      </c>
    </row>
    <row r="3016" spans="1:8" x14ac:dyDescent="0.2">
      <c r="A3016" s="1">
        <v>3014</v>
      </c>
      <c r="B3016" t="s">
        <v>297</v>
      </c>
      <c r="C3016" t="s">
        <v>298</v>
      </c>
      <c r="D3016">
        <v>2007</v>
      </c>
      <c r="E3016">
        <v>3.7499999999999999E-2</v>
      </c>
      <c r="F3016">
        <v>0.1111111102222222</v>
      </c>
      <c r="G3016">
        <v>224928.28571428571</v>
      </c>
      <c r="H3016">
        <v>2.00285569520821E-2</v>
      </c>
    </row>
    <row r="3017" spans="1:8" x14ac:dyDescent="0.2">
      <c r="A3017" s="1">
        <v>3015</v>
      </c>
      <c r="B3017" t="s">
        <v>297</v>
      </c>
      <c r="C3017" t="s">
        <v>298</v>
      </c>
      <c r="D3017">
        <v>2008</v>
      </c>
      <c r="E3017">
        <v>9.3749999999999997E-3</v>
      </c>
      <c r="F3017">
        <v>0.55555555444444449</v>
      </c>
      <c r="G3017">
        <v>96061.5</v>
      </c>
      <c r="H3017">
        <v>5.0071392380205207E-3</v>
      </c>
    </row>
    <row r="3018" spans="1:8" x14ac:dyDescent="0.2">
      <c r="A3018" s="1">
        <v>3016</v>
      </c>
      <c r="B3018" t="s">
        <v>297</v>
      </c>
      <c r="C3018" t="s">
        <v>298</v>
      </c>
      <c r="D3018">
        <v>2009</v>
      </c>
      <c r="E3018">
        <v>3.7499999999999999E-2</v>
      </c>
      <c r="F3018">
        <v>0.15277777705555559</v>
      </c>
      <c r="G3018">
        <v>151108.9166666666</v>
      </c>
      <c r="H3018">
        <v>2.00285569520821E-2</v>
      </c>
    </row>
    <row r="3019" spans="1:8" x14ac:dyDescent="0.2">
      <c r="A3019" s="1">
        <v>3017</v>
      </c>
      <c r="B3019" t="s">
        <v>297</v>
      </c>
      <c r="C3019" t="s">
        <v>298</v>
      </c>
      <c r="D3019">
        <v>2010</v>
      </c>
      <c r="E3019">
        <v>0.05</v>
      </c>
      <c r="F3019">
        <v>7.03125E-2</v>
      </c>
      <c r="G3019">
        <v>43204.800000000003</v>
      </c>
      <c r="H3019">
        <v>2.67047426027761E-2</v>
      </c>
    </row>
    <row r="3020" spans="1:8" x14ac:dyDescent="0.2">
      <c r="A3020" s="1">
        <v>3018</v>
      </c>
      <c r="B3020" t="s">
        <v>297</v>
      </c>
      <c r="C3020" t="s">
        <v>298</v>
      </c>
      <c r="D3020">
        <v>2011</v>
      </c>
      <c r="E3020">
        <v>6.25E-2</v>
      </c>
      <c r="F3020">
        <v>0.105</v>
      </c>
      <c r="G3020">
        <v>54618.235294117643</v>
      </c>
      <c r="H3020">
        <v>3.33809282534702E-2</v>
      </c>
    </row>
    <row r="3021" spans="1:8" x14ac:dyDescent="0.2">
      <c r="A3021" s="1">
        <v>3019</v>
      </c>
      <c r="B3021" t="s">
        <v>297</v>
      </c>
      <c r="C3021" t="s">
        <v>298</v>
      </c>
      <c r="D3021">
        <v>2012</v>
      </c>
      <c r="E3021">
        <v>5.3124999999999999E-2</v>
      </c>
      <c r="F3021">
        <v>9.3425604581314894E-2</v>
      </c>
      <c r="G3021">
        <v>17213.400000000001</v>
      </c>
      <c r="H3021">
        <v>2.83737890154496E-2</v>
      </c>
    </row>
    <row r="3022" spans="1:8" x14ac:dyDescent="0.2">
      <c r="A3022" s="1">
        <v>3020</v>
      </c>
      <c r="B3022" t="s">
        <v>297</v>
      </c>
      <c r="C3022" t="s">
        <v>298</v>
      </c>
      <c r="D3022">
        <v>2013</v>
      </c>
      <c r="E3022">
        <v>6.5625000000000003E-2</v>
      </c>
      <c r="F3022">
        <v>8.8435372993197314E-2</v>
      </c>
      <c r="G3022">
        <v>122122.05</v>
      </c>
      <c r="H3022">
        <v>3.50499746661437E-2</v>
      </c>
    </row>
    <row r="3023" spans="1:8" x14ac:dyDescent="0.2">
      <c r="A3023" s="1">
        <v>3021</v>
      </c>
      <c r="B3023" t="s">
        <v>297</v>
      </c>
      <c r="C3023" t="s">
        <v>298</v>
      </c>
      <c r="D3023">
        <v>2014</v>
      </c>
      <c r="E3023">
        <v>6.8750000000000006E-2</v>
      </c>
      <c r="F3023">
        <v>9.5041321049586805E-2</v>
      </c>
      <c r="G3023">
        <v>40006</v>
      </c>
      <c r="H3023">
        <v>3.67190210788172E-2</v>
      </c>
    </row>
    <row r="3024" spans="1:8" x14ac:dyDescent="0.2">
      <c r="A3024" s="1">
        <v>3022</v>
      </c>
      <c r="B3024" t="s">
        <v>297</v>
      </c>
      <c r="C3024" t="s">
        <v>298</v>
      </c>
      <c r="D3024">
        <v>2015</v>
      </c>
      <c r="E3024">
        <v>9.375E-2</v>
      </c>
      <c r="F3024">
        <v>6.2222221444444441E-2</v>
      </c>
      <c r="G3024">
        <v>58935.82608695652</v>
      </c>
      <c r="H3024">
        <v>5.00713923802052E-2</v>
      </c>
    </row>
    <row r="3025" spans="1:8" x14ac:dyDescent="0.2">
      <c r="A3025" s="1">
        <v>3023</v>
      </c>
      <c r="B3025" t="s">
        <v>297</v>
      </c>
      <c r="C3025" t="s">
        <v>298</v>
      </c>
      <c r="D3025">
        <v>2016</v>
      </c>
      <c r="E3025">
        <v>8.7499999999999994E-2</v>
      </c>
      <c r="F3025">
        <v>8.163265179591836E-2</v>
      </c>
      <c r="G3025">
        <v>24190.666666666672</v>
      </c>
      <c r="H3025">
        <v>4.67332995548582E-2</v>
      </c>
    </row>
    <row r="3026" spans="1:8" x14ac:dyDescent="0.2">
      <c r="A3026" s="1">
        <v>3024</v>
      </c>
      <c r="B3026" t="s">
        <v>297</v>
      </c>
      <c r="C3026" t="s">
        <v>298</v>
      </c>
      <c r="D3026">
        <v>2017</v>
      </c>
      <c r="E3026">
        <v>0.11874999999999999</v>
      </c>
      <c r="F3026">
        <v>7.7562325603878157E-2</v>
      </c>
      <c r="G3026">
        <v>9838.6666666666661</v>
      </c>
      <c r="H3026">
        <v>6.3423763681593304E-2</v>
      </c>
    </row>
    <row r="3027" spans="1:8" x14ac:dyDescent="0.2">
      <c r="A3027" s="1">
        <v>3025</v>
      </c>
      <c r="B3027" t="s">
        <v>297</v>
      </c>
      <c r="C3027" t="s">
        <v>298</v>
      </c>
      <c r="D3027">
        <v>2018</v>
      </c>
      <c r="E3027">
        <v>0.17499999999999999</v>
      </c>
      <c r="F3027">
        <v>6.1224488775510198E-2</v>
      </c>
      <c r="G3027">
        <v>0</v>
      </c>
      <c r="H3027">
        <v>9.34665991097164E-2</v>
      </c>
    </row>
    <row r="3028" spans="1:8" x14ac:dyDescent="0.2">
      <c r="A3028" s="1">
        <v>3026</v>
      </c>
      <c r="B3028" t="s">
        <v>299</v>
      </c>
      <c r="C3028" t="s">
        <v>300</v>
      </c>
      <c r="D3028">
        <v>1998</v>
      </c>
      <c r="E3028">
        <v>1.139351446099912E-2</v>
      </c>
      <c r="F3028">
        <v>0.21893490968047341</v>
      </c>
      <c r="G3028">
        <v>61006.916666666657</v>
      </c>
      <c r="H3028">
        <v>7.5089775086016802E-2</v>
      </c>
    </row>
    <row r="3029" spans="1:8" x14ac:dyDescent="0.2">
      <c r="A3029" s="1">
        <v>3027</v>
      </c>
      <c r="B3029" t="s">
        <v>299</v>
      </c>
      <c r="C3029" t="s">
        <v>300</v>
      </c>
      <c r="D3029">
        <v>1999</v>
      </c>
      <c r="E3029">
        <v>1.139351446099912E-2</v>
      </c>
      <c r="F3029">
        <v>0.19526627057988161</v>
      </c>
      <c r="G3029">
        <v>96908.727272727265</v>
      </c>
      <c r="H3029">
        <v>7.5089775086016802E-2</v>
      </c>
    </row>
    <row r="3030" spans="1:8" x14ac:dyDescent="0.2">
      <c r="A3030" s="1">
        <v>3028</v>
      </c>
      <c r="B3030" t="s">
        <v>299</v>
      </c>
      <c r="C3030" t="s">
        <v>300</v>
      </c>
      <c r="D3030">
        <v>2000</v>
      </c>
      <c r="E3030">
        <v>1.0517090271691501E-2</v>
      </c>
      <c r="F3030">
        <v>0.16666666599999999</v>
      </c>
      <c r="G3030">
        <v>21238.75</v>
      </c>
      <c r="H3030">
        <v>6.9313638540938499E-2</v>
      </c>
    </row>
    <row r="3031" spans="1:8" x14ac:dyDescent="0.2">
      <c r="A3031" s="1">
        <v>3029</v>
      </c>
      <c r="B3031" t="s">
        <v>299</v>
      </c>
      <c r="C3031" t="s">
        <v>300</v>
      </c>
      <c r="D3031">
        <v>2001</v>
      </c>
      <c r="E3031">
        <v>2.0157756354075369E-2</v>
      </c>
      <c r="F3031">
        <v>8.8846879440453677E-2</v>
      </c>
      <c r="G3031">
        <v>78199.4375</v>
      </c>
      <c r="H3031">
        <v>0.132851140536799</v>
      </c>
    </row>
    <row r="3032" spans="1:8" x14ac:dyDescent="0.2">
      <c r="A3032" s="1">
        <v>3030</v>
      </c>
      <c r="B3032" t="s">
        <v>299</v>
      </c>
      <c r="C3032" t="s">
        <v>300</v>
      </c>
      <c r="D3032">
        <v>2002</v>
      </c>
      <c r="E3032">
        <v>2.0157756354075369E-2</v>
      </c>
      <c r="F3032">
        <v>0.1190926263137996</v>
      </c>
      <c r="G3032">
        <v>158114.5555555555</v>
      </c>
      <c r="H3032">
        <v>0.132851140536799</v>
      </c>
    </row>
    <row r="3033" spans="1:8" x14ac:dyDescent="0.2">
      <c r="A3033" s="1">
        <v>3031</v>
      </c>
      <c r="B3033" t="s">
        <v>299</v>
      </c>
      <c r="C3033" t="s">
        <v>300</v>
      </c>
      <c r="D3033">
        <v>2003</v>
      </c>
      <c r="E3033">
        <v>1.577563540753725E-2</v>
      </c>
      <c r="F3033">
        <v>7.4074073259259257E-2</v>
      </c>
      <c r="G3033">
        <v>36930.384615384617</v>
      </c>
      <c r="H3033">
        <v>0.103970457811408</v>
      </c>
    </row>
    <row r="3034" spans="1:8" x14ac:dyDescent="0.2">
      <c r="A3034" s="1">
        <v>3032</v>
      </c>
      <c r="B3034" t="s">
        <v>299</v>
      </c>
      <c r="C3034" t="s">
        <v>300</v>
      </c>
      <c r="D3034">
        <v>2004</v>
      </c>
      <c r="E3034">
        <v>1.9281332164767739E-2</v>
      </c>
      <c r="F3034">
        <v>9.9173552462809927E-2</v>
      </c>
      <c r="G3034">
        <v>487408.11111111112</v>
      </c>
      <c r="H3034">
        <v>0.127075003991721</v>
      </c>
    </row>
    <row r="3035" spans="1:8" x14ac:dyDescent="0.2">
      <c r="A3035" s="1">
        <v>3033</v>
      </c>
      <c r="B3035" t="s">
        <v>299</v>
      </c>
      <c r="C3035" t="s">
        <v>300</v>
      </c>
      <c r="D3035">
        <v>2005</v>
      </c>
      <c r="E3035">
        <v>2.7169149868536371E-2</v>
      </c>
      <c r="F3035">
        <v>7.1800207238293459E-2</v>
      </c>
      <c r="G3035">
        <v>91301.791666666686</v>
      </c>
      <c r="H3035">
        <v>0.17906023289742501</v>
      </c>
    </row>
    <row r="3036" spans="1:8" x14ac:dyDescent="0.2">
      <c r="A3036" s="1">
        <v>3034</v>
      </c>
      <c r="B3036" t="s">
        <v>299</v>
      </c>
      <c r="C3036" t="s">
        <v>300</v>
      </c>
      <c r="D3036">
        <v>2006</v>
      </c>
      <c r="E3036">
        <v>2.8045574057844001E-2</v>
      </c>
      <c r="F3036">
        <v>7.2265625E-2</v>
      </c>
      <c r="G3036">
        <v>61488.230769230773</v>
      </c>
      <c r="H3036">
        <v>0.18483636944250301</v>
      </c>
    </row>
    <row r="3037" spans="1:8" x14ac:dyDescent="0.2">
      <c r="A3037" s="1">
        <v>3035</v>
      </c>
      <c r="B3037" t="s">
        <v>299</v>
      </c>
      <c r="C3037" t="s">
        <v>300</v>
      </c>
      <c r="D3037">
        <v>2007</v>
      </c>
      <c r="E3037">
        <v>3.3304119193689738E-2</v>
      </c>
      <c r="F3037">
        <v>0.1218836555429363</v>
      </c>
      <c r="G3037">
        <v>86948.965517241377</v>
      </c>
      <c r="H3037">
        <v>0.21949318871297199</v>
      </c>
    </row>
    <row r="3038" spans="1:8" x14ac:dyDescent="0.2">
      <c r="A3038" s="1">
        <v>3036</v>
      </c>
      <c r="B3038" t="s">
        <v>299</v>
      </c>
      <c r="C3038" t="s">
        <v>300</v>
      </c>
      <c r="D3038">
        <v>2008</v>
      </c>
      <c r="E3038">
        <v>3.4180543382997371E-2</v>
      </c>
      <c r="F3038">
        <v>0.1058514124562788</v>
      </c>
      <c r="G3038">
        <v>84080.103448275855</v>
      </c>
      <c r="H3038">
        <v>0.22526932525804999</v>
      </c>
    </row>
    <row r="3039" spans="1:8" x14ac:dyDescent="0.2">
      <c r="A3039" s="1">
        <v>3037</v>
      </c>
      <c r="B3039" t="s">
        <v>299</v>
      </c>
      <c r="C3039" t="s">
        <v>300</v>
      </c>
      <c r="D3039">
        <v>2009</v>
      </c>
      <c r="E3039">
        <v>2.9798422436459249E-2</v>
      </c>
      <c r="F3039">
        <v>8.6505189159169563E-2</v>
      </c>
      <c r="G3039">
        <v>150430.0384615385</v>
      </c>
      <c r="H3039">
        <v>0.196388642532659</v>
      </c>
    </row>
    <row r="3040" spans="1:8" x14ac:dyDescent="0.2">
      <c r="A3040" s="1">
        <v>3038</v>
      </c>
      <c r="B3040" t="s">
        <v>299</v>
      </c>
      <c r="C3040" t="s">
        <v>300</v>
      </c>
      <c r="D3040">
        <v>2010</v>
      </c>
      <c r="E3040">
        <v>5.5214723926380369E-2</v>
      </c>
      <c r="F3040">
        <v>6.5255730458553873E-2</v>
      </c>
      <c r="G3040">
        <v>66009.462962962964</v>
      </c>
      <c r="H3040">
        <v>0.36389660233992699</v>
      </c>
    </row>
    <row r="3041" spans="1:8" x14ac:dyDescent="0.2">
      <c r="A3041" s="1">
        <v>3039</v>
      </c>
      <c r="B3041" t="s">
        <v>299</v>
      </c>
      <c r="C3041" t="s">
        <v>300</v>
      </c>
      <c r="D3041">
        <v>2011</v>
      </c>
      <c r="E3041">
        <v>5.0832602979842247E-2</v>
      </c>
      <c r="F3041">
        <v>0.1058263962675387</v>
      </c>
      <c r="G3041">
        <v>49414.117647058833</v>
      </c>
      <c r="H3041">
        <v>0.33501591961453597</v>
      </c>
    </row>
    <row r="3042" spans="1:8" x14ac:dyDescent="0.2">
      <c r="A3042" s="1">
        <v>3040</v>
      </c>
      <c r="B3042" t="s">
        <v>299</v>
      </c>
      <c r="C3042" t="s">
        <v>300</v>
      </c>
      <c r="D3042">
        <v>2012</v>
      </c>
      <c r="E3042">
        <v>5.6091148115688001E-2</v>
      </c>
      <c r="F3042">
        <v>6.201171875E-2</v>
      </c>
      <c r="G3042">
        <v>102213.3076923077</v>
      </c>
      <c r="H3042">
        <v>0.36967273888500601</v>
      </c>
    </row>
    <row r="3043" spans="1:8" x14ac:dyDescent="0.2">
      <c r="A3043" s="1">
        <v>3041</v>
      </c>
      <c r="B3043" t="s">
        <v>299</v>
      </c>
      <c r="C3043" t="s">
        <v>300</v>
      </c>
      <c r="D3043">
        <v>2013</v>
      </c>
      <c r="E3043">
        <v>7.3619631901840496E-2</v>
      </c>
      <c r="F3043">
        <v>7.0578230017006777E-2</v>
      </c>
      <c r="G3043">
        <v>46228.554054054053</v>
      </c>
      <c r="H3043">
        <v>0.48519546978657002</v>
      </c>
    </row>
    <row r="3044" spans="1:8" x14ac:dyDescent="0.2">
      <c r="A3044" s="1">
        <v>3042</v>
      </c>
      <c r="B3044" t="s">
        <v>299</v>
      </c>
      <c r="C3044" t="s">
        <v>300</v>
      </c>
      <c r="D3044">
        <v>2014</v>
      </c>
      <c r="E3044">
        <v>8.5013146362839631E-2</v>
      </c>
      <c r="F3044">
        <v>7.1952385182484868E-2</v>
      </c>
      <c r="G3044">
        <v>66026.171052631573</v>
      </c>
      <c r="H3044">
        <v>0.56028524487258702</v>
      </c>
    </row>
    <row r="3045" spans="1:8" x14ac:dyDescent="0.2">
      <c r="A3045" s="1">
        <v>3043</v>
      </c>
      <c r="B3045" t="s">
        <v>299</v>
      </c>
      <c r="C3045" t="s">
        <v>300</v>
      </c>
      <c r="D3045">
        <v>2015</v>
      </c>
      <c r="E3045">
        <v>0.10254163014899211</v>
      </c>
      <c r="F3045">
        <v>6.9910145833443058E-2</v>
      </c>
      <c r="G3045">
        <v>38539.721649484527</v>
      </c>
      <c r="H3045">
        <v>0.67580797577415097</v>
      </c>
    </row>
    <row r="3046" spans="1:8" x14ac:dyDescent="0.2">
      <c r="A3046" s="1">
        <v>3044</v>
      </c>
      <c r="B3046" t="s">
        <v>299</v>
      </c>
      <c r="C3046" t="s">
        <v>300</v>
      </c>
      <c r="D3046">
        <v>2016</v>
      </c>
      <c r="E3046">
        <v>0.10166520595968449</v>
      </c>
      <c r="F3046">
        <v>7.7288940470868081E-2</v>
      </c>
      <c r="G3046">
        <v>38265.674157303372</v>
      </c>
      <c r="H3046">
        <v>0.67003183922907306</v>
      </c>
    </row>
    <row r="3047" spans="1:8" x14ac:dyDescent="0.2">
      <c r="A3047" s="1">
        <v>3045</v>
      </c>
      <c r="B3047" t="s">
        <v>299</v>
      </c>
      <c r="C3047" t="s">
        <v>300</v>
      </c>
      <c r="D3047">
        <v>2017</v>
      </c>
      <c r="E3047">
        <v>9.903593339176163E-2</v>
      </c>
      <c r="F3047">
        <v>6.1790272557913653E-2</v>
      </c>
      <c r="G3047">
        <v>32959.666666666657</v>
      </c>
      <c r="H3047">
        <v>0.65270342959383798</v>
      </c>
    </row>
    <row r="3048" spans="1:8" x14ac:dyDescent="0.2">
      <c r="A3048" s="1">
        <v>3046</v>
      </c>
      <c r="B3048" t="s">
        <v>299</v>
      </c>
      <c r="C3048" t="s">
        <v>300</v>
      </c>
      <c r="D3048">
        <v>2018</v>
      </c>
      <c r="E3048">
        <v>0.11481156879929889</v>
      </c>
      <c r="F3048">
        <v>5.7047956833983983E-2</v>
      </c>
      <c r="G3048">
        <v>0</v>
      </c>
      <c r="H3048">
        <v>0.75667388740524588</v>
      </c>
    </row>
    <row r="3049" spans="1:8" x14ac:dyDescent="0.2">
      <c r="A3049" s="1">
        <v>3047</v>
      </c>
      <c r="B3049" t="s">
        <v>301</v>
      </c>
      <c r="C3049" t="s">
        <v>302</v>
      </c>
      <c r="D3049">
        <v>1998</v>
      </c>
      <c r="E3049">
        <v>1.4367816091954019E-2</v>
      </c>
      <c r="F3049">
        <v>0.16000000000000009</v>
      </c>
      <c r="G3049">
        <v>142591.6666666666</v>
      </c>
      <c r="H3049">
        <v>8.8110642060587E-3</v>
      </c>
    </row>
    <row r="3050" spans="1:8" x14ac:dyDescent="0.2">
      <c r="A3050" s="1">
        <v>3048</v>
      </c>
      <c r="B3050" t="s">
        <v>301</v>
      </c>
      <c r="C3050" t="s">
        <v>302</v>
      </c>
      <c r="D3050">
        <v>1999</v>
      </c>
      <c r="E3050">
        <v>1.2931034482758621E-2</v>
      </c>
      <c r="F3050">
        <v>0.1851851848148148</v>
      </c>
      <c r="G3050">
        <v>401221.375</v>
      </c>
      <c r="H3050">
        <v>7.9299577854528291E-3</v>
      </c>
    </row>
    <row r="3051" spans="1:8" x14ac:dyDescent="0.2">
      <c r="A3051" s="1">
        <v>3049</v>
      </c>
      <c r="B3051" t="s">
        <v>301</v>
      </c>
      <c r="C3051" t="s">
        <v>302</v>
      </c>
      <c r="D3051">
        <v>2000</v>
      </c>
      <c r="E3051">
        <v>1.0057471264367819E-2</v>
      </c>
      <c r="F3051">
        <v>0.18367346775510199</v>
      </c>
      <c r="G3051">
        <v>18106.5</v>
      </c>
      <c r="H3051">
        <v>6.16774494424109E-3</v>
      </c>
    </row>
    <row r="3052" spans="1:8" x14ac:dyDescent="0.2">
      <c r="A3052" s="1">
        <v>3050</v>
      </c>
      <c r="B3052" t="s">
        <v>301</v>
      </c>
      <c r="C3052" t="s">
        <v>302</v>
      </c>
      <c r="D3052">
        <v>2001</v>
      </c>
      <c r="E3052">
        <v>1.4367816091954019E-2</v>
      </c>
      <c r="F3052">
        <v>0.12000000000000011</v>
      </c>
      <c r="G3052">
        <v>146426.77777777781</v>
      </c>
      <c r="H3052">
        <v>8.8110642060587E-3</v>
      </c>
    </row>
    <row r="3053" spans="1:8" x14ac:dyDescent="0.2">
      <c r="A3053" s="1">
        <v>3051</v>
      </c>
      <c r="B3053" t="s">
        <v>301</v>
      </c>
      <c r="C3053" t="s">
        <v>302</v>
      </c>
      <c r="D3053">
        <v>2002</v>
      </c>
      <c r="E3053">
        <v>2.7298850574712649E-2</v>
      </c>
      <c r="F3053">
        <v>8.5872574349030464E-2</v>
      </c>
      <c r="G3053">
        <v>68369.2</v>
      </c>
      <c r="H3053">
        <v>1.67410219915115E-2</v>
      </c>
    </row>
    <row r="3054" spans="1:8" x14ac:dyDescent="0.2">
      <c r="A3054" s="1">
        <v>3052</v>
      </c>
      <c r="B3054" t="s">
        <v>301</v>
      </c>
      <c r="C3054" t="s">
        <v>302</v>
      </c>
      <c r="D3054">
        <v>2003</v>
      </c>
      <c r="E3054">
        <v>2.442528735632184E-2</v>
      </c>
      <c r="F3054">
        <v>7.9584773972318362E-2</v>
      </c>
      <c r="G3054">
        <v>99624.25</v>
      </c>
      <c r="H3054">
        <v>1.49788091502998E-2</v>
      </c>
    </row>
    <row r="3055" spans="1:8" x14ac:dyDescent="0.2">
      <c r="A3055" s="1">
        <v>3053</v>
      </c>
      <c r="B3055" t="s">
        <v>301</v>
      </c>
      <c r="C3055" t="s">
        <v>302</v>
      </c>
      <c r="D3055">
        <v>2004</v>
      </c>
      <c r="E3055">
        <v>1.8678160919540231E-2</v>
      </c>
      <c r="F3055">
        <v>8.8757394627218975E-2</v>
      </c>
      <c r="G3055">
        <v>173228.0833333334</v>
      </c>
      <c r="H3055">
        <v>1.14543834678763E-2</v>
      </c>
    </row>
    <row r="3056" spans="1:8" x14ac:dyDescent="0.2">
      <c r="A3056" s="1">
        <v>3054</v>
      </c>
      <c r="B3056" t="s">
        <v>301</v>
      </c>
      <c r="C3056" t="s">
        <v>302</v>
      </c>
      <c r="D3056">
        <v>2005</v>
      </c>
      <c r="E3056">
        <v>3.8793103448275863E-2</v>
      </c>
      <c r="F3056">
        <v>8.9163237133058945E-2</v>
      </c>
      <c r="G3056">
        <v>137170.34615384621</v>
      </c>
      <c r="H3056">
        <v>2.3789873356358501E-2</v>
      </c>
    </row>
    <row r="3057" spans="1:8" x14ac:dyDescent="0.2">
      <c r="A3057" s="1">
        <v>3055</v>
      </c>
      <c r="B3057" t="s">
        <v>301</v>
      </c>
      <c r="C3057" t="s">
        <v>302</v>
      </c>
      <c r="D3057">
        <v>2006</v>
      </c>
      <c r="E3057">
        <v>2.7298850574712649E-2</v>
      </c>
      <c r="F3057">
        <v>9.1412740565096962E-2</v>
      </c>
      <c r="G3057">
        <v>37857</v>
      </c>
      <c r="H3057">
        <v>1.67410219915115E-2</v>
      </c>
    </row>
    <row r="3058" spans="1:8" x14ac:dyDescent="0.2">
      <c r="A3058" s="1">
        <v>3056</v>
      </c>
      <c r="B3058" t="s">
        <v>301</v>
      </c>
      <c r="C3058" t="s">
        <v>302</v>
      </c>
      <c r="D3058">
        <v>2007</v>
      </c>
      <c r="E3058">
        <v>3.8793103448275863E-2</v>
      </c>
      <c r="F3058">
        <v>6.9958847596707771E-2</v>
      </c>
      <c r="G3058">
        <v>51094.076923076907</v>
      </c>
      <c r="H3058">
        <v>2.3789873356358501E-2</v>
      </c>
    </row>
    <row r="3059" spans="1:8" x14ac:dyDescent="0.2">
      <c r="A3059" s="1">
        <v>3057</v>
      </c>
      <c r="B3059" t="s">
        <v>301</v>
      </c>
      <c r="C3059" t="s">
        <v>302</v>
      </c>
      <c r="D3059">
        <v>2008</v>
      </c>
      <c r="E3059">
        <v>3.5919540229885048E-2</v>
      </c>
      <c r="F3059">
        <v>6.2399999999999983E-2</v>
      </c>
      <c r="G3059">
        <v>152962.89473684211</v>
      </c>
      <c r="H3059">
        <v>2.2027660515146701E-2</v>
      </c>
    </row>
    <row r="3060" spans="1:8" x14ac:dyDescent="0.2">
      <c r="A3060" s="1">
        <v>3058</v>
      </c>
      <c r="B3060" t="s">
        <v>301</v>
      </c>
      <c r="C3060" t="s">
        <v>302</v>
      </c>
      <c r="D3060">
        <v>2009</v>
      </c>
      <c r="E3060">
        <v>4.3103448275862072E-2</v>
      </c>
      <c r="F3060">
        <v>7.999999920000006E-2</v>
      </c>
      <c r="G3060">
        <v>107743.3793103448</v>
      </c>
      <c r="H3060">
        <v>2.6433192618176098E-2</v>
      </c>
    </row>
    <row r="3061" spans="1:8" x14ac:dyDescent="0.2">
      <c r="A3061" s="1">
        <v>3059</v>
      </c>
      <c r="B3061" t="s">
        <v>301</v>
      </c>
      <c r="C3061" t="s">
        <v>302</v>
      </c>
      <c r="D3061">
        <v>2010</v>
      </c>
      <c r="E3061">
        <v>3.1609195402298847E-2</v>
      </c>
      <c r="F3061">
        <v>9.0909089727272741E-2</v>
      </c>
      <c r="G3061">
        <v>136991.59090909091</v>
      </c>
      <c r="H3061">
        <v>1.93843412533291E-2</v>
      </c>
    </row>
    <row r="3062" spans="1:8" x14ac:dyDescent="0.2">
      <c r="A3062" s="1">
        <v>3060</v>
      </c>
      <c r="B3062" t="s">
        <v>301</v>
      </c>
      <c r="C3062" t="s">
        <v>302</v>
      </c>
      <c r="D3062">
        <v>2011</v>
      </c>
      <c r="E3062">
        <v>4.3103448275862072E-2</v>
      </c>
      <c r="F3062">
        <v>6.4444443622222222E-2</v>
      </c>
      <c r="G3062">
        <v>41112.066666666673</v>
      </c>
      <c r="H3062">
        <v>2.6433192618176098E-2</v>
      </c>
    </row>
    <row r="3063" spans="1:8" x14ac:dyDescent="0.2">
      <c r="A3063" s="1">
        <v>3061</v>
      </c>
      <c r="B3063" t="s">
        <v>301</v>
      </c>
      <c r="C3063" t="s">
        <v>302</v>
      </c>
      <c r="D3063">
        <v>2012</v>
      </c>
      <c r="E3063">
        <v>6.3218390804597707E-2</v>
      </c>
      <c r="F3063">
        <v>4.3388428429752088E-2</v>
      </c>
      <c r="G3063">
        <v>65850.875</v>
      </c>
      <c r="H3063">
        <v>3.8768682506658297E-2</v>
      </c>
    </row>
    <row r="3064" spans="1:8" x14ac:dyDescent="0.2">
      <c r="A3064" s="1">
        <v>3062</v>
      </c>
      <c r="B3064" t="s">
        <v>301</v>
      </c>
      <c r="C3064" t="s">
        <v>302</v>
      </c>
      <c r="D3064">
        <v>2013</v>
      </c>
      <c r="E3064">
        <v>6.0344827586206899E-2</v>
      </c>
      <c r="F3064">
        <v>6.1224488775510212E-2</v>
      </c>
      <c r="G3064">
        <v>42219.62162162162</v>
      </c>
      <c r="H3064">
        <v>3.7006469665446497E-2</v>
      </c>
    </row>
    <row r="3065" spans="1:8" x14ac:dyDescent="0.2">
      <c r="A3065" s="1">
        <v>3063</v>
      </c>
      <c r="B3065" t="s">
        <v>301</v>
      </c>
      <c r="C3065" t="s">
        <v>302</v>
      </c>
      <c r="D3065">
        <v>2014</v>
      </c>
      <c r="E3065">
        <v>7.9022988505747127E-2</v>
      </c>
      <c r="F3065">
        <v>5.9834710019834772E-2</v>
      </c>
      <c r="G3065">
        <v>29426.47826086956</v>
      </c>
      <c r="H3065">
        <v>4.8460853133322802E-2</v>
      </c>
    </row>
    <row r="3066" spans="1:8" x14ac:dyDescent="0.2">
      <c r="A3066" s="1">
        <v>3064</v>
      </c>
      <c r="B3066" t="s">
        <v>301</v>
      </c>
      <c r="C3066" t="s">
        <v>302</v>
      </c>
      <c r="D3066">
        <v>2015</v>
      </c>
      <c r="E3066">
        <v>7.9022988505747127E-2</v>
      </c>
      <c r="F3066">
        <v>9.6198346383471037E-2</v>
      </c>
      <c r="G3066">
        <v>21791.918367346931</v>
      </c>
      <c r="H3066">
        <v>4.8460853133322802E-2</v>
      </c>
    </row>
    <row r="3067" spans="1:8" x14ac:dyDescent="0.2">
      <c r="A3067" s="1">
        <v>3065</v>
      </c>
      <c r="B3067" t="s">
        <v>301</v>
      </c>
      <c r="C3067" t="s">
        <v>302</v>
      </c>
      <c r="D3067">
        <v>2016</v>
      </c>
      <c r="E3067">
        <v>9.4827586206896561E-2</v>
      </c>
      <c r="F3067">
        <v>5.1882460147842042E-2</v>
      </c>
      <c r="G3067">
        <v>28276.693877551021</v>
      </c>
      <c r="H3067">
        <v>5.8153023759987398E-2</v>
      </c>
    </row>
    <row r="3068" spans="1:8" x14ac:dyDescent="0.2">
      <c r="A3068" s="1">
        <v>3066</v>
      </c>
      <c r="B3068" t="s">
        <v>301</v>
      </c>
      <c r="C3068" t="s">
        <v>302</v>
      </c>
      <c r="D3068">
        <v>2017</v>
      </c>
      <c r="E3068">
        <v>9.195402298850576E-2</v>
      </c>
      <c r="F3068">
        <v>7.03125E-2</v>
      </c>
      <c r="G3068">
        <v>57387.4375</v>
      </c>
      <c r="H3068">
        <v>5.6390810918775701E-2</v>
      </c>
    </row>
    <row r="3069" spans="1:8" x14ac:dyDescent="0.2">
      <c r="A3069" s="1">
        <v>3067</v>
      </c>
      <c r="B3069" t="s">
        <v>301</v>
      </c>
      <c r="C3069" t="s">
        <v>302</v>
      </c>
      <c r="D3069">
        <v>2018</v>
      </c>
      <c r="E3069">
        <v>0.15086206896551721</v>
      </c>
      <c r="F3069">
        <v>5.4512470706575972E-2</v>
      </c>
      <c r="G3069">
        <v>0</v>
      </c>
      <c r="H3069">
        <v>9.2516174163616294E-2</v>
      </c>
    </row>
    <row r="3070" spans="1:8" x14ac:dyDescent="0.2">
      <c r="A3070" s="1">
        <v>3068</v>
      </c>
      <c r="B3070" t="s">
        <v>303</v>
      </c>
      <c r="C3070" t="s">
        <v>304</v>
      </c>
      <c r="D3070">
        <v>1998</v>
      </c>
      <c r="E3070">
        <v>1.275690999291283E-2</v>
      </c>
      <c r="F3070">
        <v>0.15432098667901231</v>
      </c>
      <c r="G3070">
        <v>193297.76923076919</v>
      </c>
      <c r="H3070">
        <v>1.0082711334526699E-2</v>
      </c>
    </row>
    <row r="3071" spans="1:8" x14ac:dyDescent="0.2">
      <c r="A3071" s="1">
        <v>3069</v>
      </c>
      <c r="B3071" t="s">
        <v>303</v>
      </c>
      <c r="C3071" t="s">
        <v>304</v>
      </c>
      <c r="D3071">
        <v>1999</v>
      </c>
      <c r="E3071">
        <v>9.922041105598866E-3</v>
      </c>
      <c r="F3071">
        <v>0.1530612235102041</v>
      </c>
      <c r="G3071">
        <v>348464.3</v>
      </c>
      <c r="H3071">
        <v>7.8421088157429493E-3</v>
      </c>
    </row>
    <row r="3072" spans="1:8" x14ac:dyDescent="0.2">
      <c r="A3072" s="1">
        <v>3070</v>
      </c>
      <c r="B3072" t="s">
        <v>303</v>
      </c>
      <c r="C3072" t="s">
        <v>304</v>
      </c>
      <c r="D3072">
        <v>2000</v>
      </c>
      <c r="E3072">
        <v>1.275690999291283E-2</v>
      </c>
      <c r="F3072">
        <v>9.8765431012345639E-2</v>
      </c>
      <c r="G3072">
        <v>304054.35714285722</v>
      </c>
      <c r="H3072">
        <v>1.0082711334526699E-2</v>
      </c>
    </row>
    <row r="3073" spans="1:8" x14ac:dyDescent="0.2">
      <c r="A3073" s="1">
        <v>3071</v>
      </c>
      <c r="B3073" t="s">
        <v>303</v>
      </c>
      <c r="C3073" t="s">
        <v>304</v>
      </c>
      <c r="D3073">
        <v>2001</v>
      </c>
      <c r="E3073">
        <v>1.063075832742736E-2</v>
      </c>
      <c r="F3073">
        <v>9.3333332266666638E-2</v>
      </c>
      <c r="G3073">
        <v>114553.5833333333</v>
      </c>
      <c r="H3073">
        <v>8.402259445438879E-3</v>
      </c>
    </row>
    <row r="3074" spans="1:8" x14ac:dyDescent="0.2">
      <c r="A3074" s="1">
        <v>3072</v>
      </c>
      <c r="B3074" t="s">
        <v>303</v>
      </c>
      <c r="C3074" t="s">
        <v>304</v>
      </c>
      <c r="D3074">
        <v>2002</v>
      </c>
      <c r="E3074">
        <v>1.9844082211197728E-2</v>
      </c>
      <c r="F3074">
        <v>8.163265179591836E-2</v>
      </c>
      <c r="G3074">
        <v>419738.78260869568</v>
      </c>
      <c r="H3074">
        <v>1.5684217631485899E-2</v>
      </c>
    </row>
    <row r="3075" spans="1:8" x14ac:dyDescent="0.2">
      <c r="A3075" s="1">
        <v>3073</v>
      </c>
      <c r="B3075" t="s">
        <v>303</v>
      </c>
      <c r="C3075" t="s">
        <v>304</v>
      </c>
      <c r="D3075">
        <v>2003</v>
      </c>
      <c r="E3075">
        <v>3.2600992204110557E-2</v>
      </c>
      <c r="F3075">
        <v>7.5614365618147397E-2</v>
      </c>
      <c r="G3075">
        <v>240210.9166666666</v>
      </c>
      <c r="H3075">
        <v>2.5766928966012601E-2</v>
      </c>
    </row>
    <row r="3076" spans="1:8" x14ac:dyDescent="0.2">
      <c r="A3076" s="1">
        <v>3074</v>
      </c>
      <c r="B3076" t="s">
        <v>303</v>
      </c>
      <c r="C3076" t="s">
        <v>304</v>
      </c>
      <c r="D3076">
        <v>2004</v>
      </c>
      <c r="E3076">
        <v>2.834868887313962E-2</v>
      </c>
      <c r="F3076">
        <v>7.0000000000000021E-2</v>
      </c>
      <c r="G3076">
        <v>210303.5625</v>
      </c>
      <c r="H3076">
        <v>2.2406025187836999E-2</v>
      </c>
    </row>
    <row r="3077" spans="1:8" x14ac:dyDescent="0.2">
      <c r="A3077" s="1">
        <v>3075</v>
      </c>
      <c r="B3077" t="s">
        <v>303</v>
      </c>
      <c r="C3077" t="s">
        <v>304</v>
      </c>
      <c r="D3077">
        <v>2005</v>
      </c>
      <c r="E3077">
        <v>2.6222537207654141E-2</v>
      </c>
      <c r="F3077">
        <v>8.8385682803506185E-2</v>
      </c>
      <c r="G3077">
        <v>222356.15151515149</v>
      </c>
      <c r="H3077">
        <v>2.07255732987492E-2</v>
      </c>
    </row>
    <row r="3078" spans="1:8" x14ac:dyDescent="0.2">
      <c r="A3078" s="1">
        <v>3076</v>
      </c>
      <c r="B3078" t="s">
        <v>303</v>
      </c>
      <c r="C3078" t="s">
        <v>304</v>
      </c>
      <c r="D3078">
        <v>2006</v>
      </c>
      <c r="E3078">
        <v>2.7639971651311129E-2</v>
      </c>
      <c r="F3078">
        <v>8.3497697784352412E-2</v>
      </c>
      <c r="G3078">
        <v>156634.8333333334</v>
      </c>
      <c r="H3078">
        <v>2.1845874558141101E-2</v>
      </c>
    </row>
    <row r="3079" spans="1:8" x14ac:dyDescent="0.2">
      <c r="A3079" s="1">
        <v>3077</v>
      </c>
      <c r="B3079" t="s">
        <v>303</v>
      </c>
      <c r="C3079" t="s">
        <v>304</v>
      </c>
      <c r="D3079">
        <v>2007</v>
      </c>
      <c r="E3079">
        <v>4.0396881644223948E-2</v>
      </c>
      <c r="F3079">
        <v>0.1104955359292089</v>
      </c>
      <c r="G3079">
        <v>112569.3333333333</v>
      </c>
      <c r="H3079">
        <v>3.1928585892667699E-2</v>
      </c>
    </row>
    <row r="3080" spans="1:8" x14ac:dyDescent="0.2">
      <c r="A3080" s="1">
        <v>3078</v>
      </c>
      <c r="B3080" t="s">
        <v>303</v>
      </c>
      <c r="C3080" t="s">
        <v>304</v>
      </c>
      <c r="D3080">
        <v>2008</v>
      </c>
      <c r="E3080">
        <v>3.6853295535081501E-2</v>
      </c>
      <c r="F3080">
        <v>8.9497040579881587E-2</v>
      </c>
      <c r="G3080">
        <v>269327.67499999999</v>
      </c>
      <c r="H3080">
        <v>2.9127832744188099E-2</v>
      </c>
    </row>
    <row r="3081" spans="1:8" x14ac:dyDescent="0.2">
      <c r="A3081" s="1">
        <v>3079</v>
      </c>
      <c r="B3081" t="s">
        <v>303</v>
      </c>
      <c r="C3081" t="s">
        <v>304</v>
      </c>
      <c r="D3081">
        <v>2009</v>
      </c>
      <c r="E3081">
        <v>3.4018426647767538E-2</v>
      </c>
      <c r="F3081">
        <v>5.4687498999999987E-2</v>
      </c>
      <c r="G3081">
        <v>164688.43902439019</v>
      </c>
      <c r="H3081">
        <v>2.6887230225404402E-2</v>
      </c>
    </row>
    <row r="3082" spans="1:8" x14ac:dyDescent="0.2">
      <c r="A3082" s="1">
        <v>3080</v>
      </c>
      <c r="B3082" t="s">
        <v>303</v>
      </c>
      <c r="C3082" t="s">
        <v>304</v>
      </c>
      <c r="D3082">
        <v>2010</v>
      </c>
      <c r="E3082">
        <v>5.5279943302622252E-2</v>
      </c>
      <c r="F3082">
        <v>7.034845367718609E-2</v>
      </c>
      <c r="G3082">
        <v>184008.3</v>
      </c>
      <c r="H3082">
        <v>4.3691749116282201E-2</v>
      </c>
    </row>
    <row r="3083" spans="1:8" x14ac:dyDescent="0.2">
      <c r="A3083" s="1">
        <v>3081</v>
      </c>
      <c r="B3083" t="s">
        <v>303</v>
      </c>
      <c r="C3083" t="s">
        <v>304</v>
      </c>
      <c r="D3083">
        <v>2011</v>
      </c>
      <c r="E3083">
        <v>5.315379163713678E-2</v>
      </c>
      <c r="F3083">
        <v>8.017777686222223E-2</v>
      </c>
      <c r="G3083">
        <v>140836.2089552239</v>
      </c>
      <c r="H3083">
        <v>4.2011297227194398E-2</v>
      </c>
    </row>
    <row r="3084" spans="1:8" x14ac:dyDescent="0.2">
      <c r="A3084" s="1">
        <v>3082</v>
      </c>
      <c r="B3084" t="s">
        <v>303</v>
      </c>
      <c r="C3084" t="s">
        <v>304</v>
      </c>
      <c r="D3084">
        <v>2012</v>
      </c>
      <c r="E3084">
        <v>5.8114812189936207E-2</v>
      </c>
      <c r="F3084">
        <v>5.1754906207019703E-2</v>
      </c>
      <c r="G3084">
        <v>110249.95945945939</v>
      </c>
      <c r="H3084">
        <v>4.5932351635065899E-2</v>
      </c>
    </row>
    <row r="3085" spans="1:8" x14ac:dyDescent="0.2">
      <c r="A3085" s="1">
        <v>3083</v>
      </c>
      <c r="B3085" t="s">
        <v>303</v>
      </c>
      <c r="C3085" t="s">
        <v>304</v>
      </c>
      <c r="D3085">
        <v>2013</v>
      </c>
      <c r="E3085">
        <v>7.0163004961020556E-2</v>
      </c>
      <c r="F3085">
        <v>6.2340576608917453E-2</v>
      </c>
      <c r="G3085">
        <v>164746.10465116281</v>
      </c>
      <c r="H3085">
        <v>5.5454912339896599E-2</v>
      </c>
    </row>
    <row r="3086" spans="1:8" x14ac:dyDescent="0.2">
      <c r="A3086" s="1">
        <v>3084</v>
      </c>
      <c r="B3086" t="s">
        <v>303</v>
      </c>
      <c r="C3086" t="s">
        <v>304</v>
      </c>
      <c r="D3086">
        <v>2014</v>
      </c>
      <c r="E3086">
        <v>9.6385542168674704E-2</v>
      </c>
      <c r="F3086">
        <v>5.3416954041522503E-2</v>
      </c>
      <c r="G3086">
        <v>227350.99173553719</v>
      </c>
      <c r="H3086">
        <v>7.6180485638645795E-2</v>
      </c>
    </row>
    <row r="3087" spans="1:8" x14ac:dyDescent="0.2">
      <c r="A3087" s="1">
        <v>3085</v>
      </c>
      <c r="B3087" t="s">
        <v>303</v>
      </c>
      <c r="C3087" t="s">
        <v>304</v>
      </c>
      <c r="D3087">
        <v>2015</v>
      </c>
      <c r="E3087">
        <v>9.1424521615875262E-2</v>
      </c>
      <c r="F3087">
        <v>7.289225236283893E-2</v>
      </c>
      <c r="G3087">
        <v>35323.839622641513</v>
      </c>
      <c r="H3087">
        <v>7.2259431230774301E-2</v>
      </c>
    </row>
    <row r="3088" spans="1:8" x14ac:dyDescent="0.2">
      <c r="A3088" s="1">
        <v>3086</v>
      </c>
      <c r="B3088" t="s">
        <v>303</v>
      </c>
      <c r="C3088" t="s">
        <v>304</v>
      </c>
      <c r="D3088">
        <v>2016</v>
      </c>
      <c r="E3088">
        <v>8.3628632175761872E-2</v>
      </c>
      <c r="F3088">
        <v>5.4582015795748388E-2</v>
      </c>
      <c r="G3088">
        <v>207957.60674157311</v>
      </c>
      <c r="H3088">
        <v>6.60977743041192E-2</v>
      </c>
    </row>
    <row r="3089" spans="1:8" x14ac:dyDescent="0.2">
      <c r="A3089" s="1">
        <v>3087</v>
      </c>
      <c r="B3089" t="s">
        <v>303</v>
      </c>
      <c r="C3089" t="s">
        <v>304</v>
      </c>
      <c r="D3089">
        <v>2017</v>
      </c>
      <c r="E3089">
        <v>8.9298369950389797E-2</v>
      </c>
      <c r="F3089">
        <v>6.8405138547241159E-2</v>
      </c>
      <c r="G3089">
        <v>276970.47826086963</v>
      </c>
      <c r="H3089">
        <v>7.0578979341686596E-2</v>
      </c>
    </row>
    <row r="3090" spans="1:8" x14ac:dyDescent="0.2">
      <c r="A3090" s="1">
        <v>3088</v>
      </c>
      <c r="B3090" t="s">
        <v>303</v>
      </c>
      <c r="C3090" t="s">
        <v>304</v>
      </c>
      <c r="D3090">
        <v>2018</v>
      </c>
      <c r="E3090">
        <v>0.1105598866052445</v>
      </c>
      <c r="F3090">
        <v>5.9171596443786917E-2</v>
      </c>
      <c r="G3090">
        <v>0</v>
      </c>
      <c r="H3090">
        <v>8.7383498232564305E-2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 One</cp:lastModifiedBy>
  <dcterms:created xsi:type="dcterms:W3CDTF">2021-08-20T12:39:29Z</dcterms:created>
  <dcterms:modified xsi:type="dcterms:W3CDTF">2021-08-20T15:38:07Z</dcterms:modified>
</cp:coreProperties>
</file>