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/Downloads/"/>
    </mc:Choice>
  </mc:AlternateContent>
  <xr:revisionPtr revIDLastSave="0" documentId="13_ncr:1_{BC1DD276-B960-A249-82D5-5798F8EA775F}" xr6:coauthVersionLast="47" xr6:coauthVersionMax="47" xr10:uidLastSave="{00000000-0000-0000-0000-000000000000}"/>
  <bookViews>
    <workbookView xWindow="5080" yWindow="1820" windowWidth="24320" windowHeight="15600" xr2:uid="{F2FC73DA-0E68-8D4F-B76F-6C0BC34D0554}"/>
  </bookViews>
  <sheets>
    <sheet name="工作表1" sheetId="1" r:id="rId1"/>
    <sheet name="工作表3" sheetId="3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2" i="1"/>
</calcChain>
</file>

<file path=xl/sharedStrings.xml><?xml version="1.0" encoding="utf-8"?>
<sst xmlns="http://schemas.openxmlformats.org/spreadsheetml/2006/main" count="2218" uniqueCount="1860">
  <si>
    <t>漢字</t>
  </si>
  <si>
    <t>拼音</t>
  </si>
  <si>
    <t>意思</t>
  </si>
  <si>
    <t>lóng</t>
  </si>
  <si>
    <t>dragon</t>
  </si>
  <si>
    <t>guī</t>
  </si>
  <si>
    <t>turtle</t>
  </si>
  <si>
    <t>lì</t>
  </si>
  <si>
    <t>beautiful</t>
  </si>
  <si>
    <t>yù</t>
  </si>
  <si>
    <t>depressed / dense</t>
  </si>
  <si>
    <t>jiàn</t>
  </si>
  <si>
    <t>to examine / mirror</t>
  </si>
  <si>
    <t>xìn</t>
  </si>
  <si>
    <t>quarrel</t>
  </si>
  <si>
    <t>cage</t>
  </si>
  <si>
    <t>jīng</t>
  </si>
  <si>
    <t>to be startled</t>
  </si>
  <si>
    <t>téng</t>
  </si>
  <si>
    <t>to soar</t>
  </si>
  <si>
    <t>yīng</t>
  </si>
  <si>
    <t>eagle</t>
  </si>
  <si>
    <t>ōu</t>
  </si>
  <si>
    <t>seagull</t>
  </si>
  <si>
    <t>gull</t>
  </si>
  <si>
    <t>páng</t>
  </si>
  <si>
    <t>huge</t>
  </si>
  <si>
    <t>quán</t>
  </si>
  <si>
    <t>power</t>
  </si>
  <si>
    <t>biàn</t>
  </si>
  <si>
    <t>change</t>
  </si>
  <si>
    <t>tǐ</t>
  </si>
  <si>
    <t>body</t>
  </si>
  <si>
    <t>yì</t>
  </si>
  <si>
    <t>discuss</t>
  </si>
  <si>
    <t>hù</t>
  </si>
  <si>
    <t>protect</t>
  </si>
  <si>
    <t>jǐng</t>
  </si>
  <si>
    <t>police / alert</t>
  </si>
  <si>
    <t>shì</t>
  </si>
  <si>
    <t>explain</t>
  </si>
  <si>
    <t>art</t>
  </si>
  <si>
    <t>yào</t>
  </si>
  <si>
    <t>medicine</t>
  </si>
  <si>
    <t>cáng</t>
  </si>
  <si>
    <t>hide</t>
  </si>
  <si>
    <t>ràng</t>
  </si>
  <si>
    <t>let</t>
  </si>
  <si>
    <t>dú</t>
  </si>
  <si>
    <t>read</t>
  </si>
  <si>
    <t>zàn</t>
  </si>
  <si>
    <t>praise</t>
  </si>
  <si>
    <t>jìng</t>
  </si>
  <si>
    <t>compete</t>
  </si>
  <si>
    <t>jì</t>
  </si>
  <si>
    <t>continue</t>
  </si>
  <si>
    <t>xì</t>
  </si>
  <si>
    <t>tie</t>
  </si>
  <si>
    <t>fán</t>
  </si>
  <si>
    <t>complicated</t>
  </si>
  <si>
    <t>shéng</t>
  </si>
  <si>
    <t>rope</t>
  </si>
  <si>
    <t>huì</t>
  </si>
  <si>
    <t>draw</t>
  </si>
  <si>
    <t>luó</t>
  </si>
  <si>
    <t>net</t>
  </si>
  <si>
    <t>righteousness</t>
  </si>
  <si>
    <t>tīng</t>
  </si>
  <si>
    <t>listen</t>
  </si>
  <si>
    <t>shēng</t>
  </si>
  <si>
    <t>sound</t>
  </si>
  <si>
    <t>lián</t>
  </si>
  <si>
    <t>connect</t>
  </si>
  <si>
    <t>zhí</t>
  </si>
  <si>
    <t>job</t>
  </si>
  <si>
    <t>niè</t>
  </si>
  <si>
    <t>whisper</t>
  </si>
  <si>
    <t>deaf</t>
  </si>
  <si>
    <t>occupation</t>
  </si>
  <si>
    <t>zàng</t>
  </si>
  <si>
    <t>internal organs</t>
  </si>
  <si>
    <t>lín</t>
  </si>
  <si>
    <t>approach</t>
  </si>
  <si>
    <t>jiù</t>
  </si>
  <si>
    <t>old</t>
  </si>
  <si>
    <t>yǔ</t>
  </si>
  <si>
    <t>and / with</t>
  </si>
  <si>
    <t>warship</t>
  </si>
  <si>
    <t>jiān</t>
  </si>
  <si>
    <t>difficult</t>
  </si>
  <si>
    <t>chǐ</t>
  </si>
  <si>
    <t>tooth</t>
  </si>
  <si>
    <t>líng</t>
  </si>
  <si>
    <t>age</t>
  </si>
  <si>
    <t>zī</t>
  </si>
  <si>
    <t>bare teeth</t>
  </si>
  <si>
    <t>jǔ</t>
  </si>
  <si>
    <t>uneven teeth</t>
  </si>
  <si>
    <t>chū</t>
  </si>
  <si>
    <t>irregular teeth</t>
  </si>
  <si>
    <t>chuò</t>
  </si>
  <si>
    <t>dirty</t>
  </si>
  <si>
    <t>qǔ</t>
  </si>
  <si>
    <t>decayed tooth</t>
  </si>
  <si>
    <t>wò</t>
  </si>
  <si>
    <t>filthy</t>
  </si>
  <si>
    <t>yà</t>
  </si>
  <si>
    <t>missing tooth</t>
  </si>
  <si>
    <t>gǔ</t>
  </si>
  <si>
    <t>drum</t>
  </si>
  <si>
    <t>dōng</t>
  </si>
  <si>
    <t>sound of drum</t>
  </si>
  <si>
    <t>pí</t>
  </si>
  <si>
    <t>war drum</t>
  </si>
  <si>
    <t>táo</t>
  </si>
  <si>
    <t>small drum</t>
  </si>
  <si>
    <t>wú</t>
  </si>
  <si>
    <t>flying squirrel</t>
  </si>
  <si>
    <t>yòu</t>
  </si>
  <si>
    <t>weasel</t>
  </si>
  <si>
    <t>yǎn</t>
  </si>
  <si>
    <t>mole</t>
  </si>
  <si>
    <t>hān</t>
  </si>
  <si>
    <t>snore</t>
  </si>
  <si>
    <t>bí</t>
  </si>
  <si>
    <t>nose</t>
  </si>
  <si>
    <t>qiú</t>
  </si>
  <si>
    <t>blocked nose</t>
  </si>
  <si>
    <t>wù</t>
  </si>
  <si>
    <t>snout</t>
  </si>
  <si>
    <t>hóng</t>
  </si>
  <si>
    <t>school</t>
  </si>
  <si>
    <t>shǔ</t>
  </si>
  <si>
    <t>millet</t>
  </si>
  <si>
    <t>lí</t>
  </si>
  <si>
    <t>dark / multitude</t>
  </si>
  <si>
    <t>nián</t>
  </si>
  <si>
    <t>sticky</t>
  </si>
  <si>
    <t>chī</t>
  </si>
  <si>
    <t>glue</t>
  </si>
  <si>
    <t>dài</t>
  </si>
  <si>
    <t>black eyebrow pigment</t>
  </si>
  <si>
    <t>mò</t>
  </si>
  <si>
    <t>silent</t>
  </si>
  <si>
    <t>chù</t>
  </si>
  <si>
    <t>dismiss</t>
  </si>
  <si>
    <t>yǒu</t>
  </si>
  <si>
    <t>dark</t>
  </si>
  <si>
    <t>diǎn</t>
  </si>
  <si>
    <t>dot</t>
  </si>
  <si>
    <t>yī</t>
  </si>
  <si>
    <t>black</t>
  </si>
  <si>
    <t>xiá</t>
  </si>
  <si>
    <t>cunning</t>
  </si>
  <si>
    <t>qíng</t>
  </si>
  <si>
    <t>dǎng</t>
  </si>
  <si>
    <t>party</t>
  </si>
  <si>
    <t>àn</t>
  </si>
  <si>
    <t>gloomy</t>
  </si>
  <si>
    <t>dǐng</t>
  </si>
  <si>
    <t>ancient tripod</t>
  </si>
  <si>
    <t>nài</t>
  </si>
  <si>
    <t>incense burner</t>
  </si>
  <si>
    <t>small tripod</t>
  </si>
  <si>
    <t>kān</t>
  </si>
  <si>
    <t>niche</t>
  </si>
  <si>
    <t>gōng</t>
  </si>
  <si>
    <t>surname</t>
  </si>
  <si>
    <t>dá</t>
  </si>
  <si>
    <t>twin dragon</t>
  </si>
  <si>
    <t>dragon spirit</t>
  </si>
  <si>
    <t>dragon walking</t>
  </si>
  <si>
    <t>yuè</t>
  </si>
  <si>
    <t>ancient flute</t>
  </si>
  <si>
    <t>qí</t>
  </si>
  <si>
    <t>even</t>
  </si>
  <si>
    <t>zhāi</t>
  </si>
  <si>
    <t>vegetarian</t>
  </si>
  <si>
    <t>jī</t>
  </si>
  <si>
    <t>carry</t>
  </si>
  <si>
    <t>minced</t>
  </si>
  <si>
    <t>tooth decay</t>
  </si>
  <si>
    <t>shuò</t>
  </si>
  <si>
    <t>melt</t>
  </si>
  <si>
    <t>lǜ</t>
  </si>
  <si>
    <t>file</t>
  </si>
  <si>
    <t>lú</t>
  </si>
  <si>
    <t>furnace</t>
  </si>
  <si>
    <t>key</t>
  </si>
  <si>
    <t>chán</t>
  </si>
  <si>
    <t>chisel</t>
  </si>
  <si>
    <t>xiāng</t>
  </si>
  <si>
    <t>inlay</t>
  </si>
  <si>
    <t>tweezers</t>
  </si>
  <si>
    <t>gong</t>
  </si>
  <si>
    <t>luán</t>
  </si>
  <si>
    <t>imperial carriage</t>
  </si>
  <si>
    <t>zuān</t>
  </si>
  <si>
    <t>drill</t>
  </si>
  <si>
    <t>zuàn</t>
  </si>
  <si>
    <t>záo</t>
  </si>
  <si>
    <t>zhōng</t>
  </si>
  <si>
    <t>bell</t>
  </si>
  <si>
    <t>sickle</t>
  </si>
  <si>
    <t>tiě</t>
  </si>
  <si>
    <t>iron</t>
  </si>
  <si>
    <t>léi</t>
  </si>
  <si>
    <t>radium</t>
  </si>
  <si>
    <t>zhuó</t>
  </si>
  <si>
    <t>bracelet</t>
  </si>
  <si>
    <t>duó</t>
  </si>
  <si>
    <t>dāng</t>
  </si>
  <si>
    <t>pan</t>
  </si>
  <si>
    <t>fog</t>
  </si>
  <si>
    <t>pī</t>
  </si>
  <si>
    <t>thunder</t>
  </si>
  <si>
    <t>clear after rain</t>
  </si>
  <si>
    <t>mái</t>
  </si>
  <si>
    <t>haze</t>
  </si>
  <si>
    <t>lù</t>
  </si>
  <si>
    <t>dew</t>
  </si>
  <si>
    <t>bà</t>
  </si>
  <si>
    <t>tyrant</t>
  </si>
  <si>
    <t>spirit</t>
  </si>
  <si>
    <t>thunderclap</t>
  </si>
  <si>
    <t>ǎi</t>
  </si>
  <si>
    <t>mist</t>
  </si>
  <si>
    <t>ài</t>
  </si>
  <si>
    <t>clouded</t>
  </si>
  <si>
    <t>Tatar</t>
  </si>
  <si>
    <t>tāo</t>
  </si>
  <si>
    <t>strategy</t>
  </si>
  <si>
    <t>yùn</t>
  </si>
  <si>
    <t>rhyme</t>
  </si>
  <si>
    <t>xiǎng</t>
  </si>
  <si>
    <t>echo</t>
  </si>
  <si>
    <t>pín</t>
  </si>
  <si>
    <t>frequent</t>
  </si>
  <si>
    <t>é</t>
  </si>
  <si>
    <t>forehead</t>
  </si>
  <si>
    <t>yán</t>
  </si>
  <si>
    <t>face</t>
  </si>
  <si>
    <t>lèi</t>
  </si>
  <si>
    <t>category</t>
  </si>
  <si>
    <t>gù</t>
  </si>
  <si>
    <t>look back</t>
  </si>
  <si>
    <t>chàn</t>
  </si>
  <si>
    <t>tremble</t>
  </si>
  <si>
    <t>xiǎn</t>
  </si>
  <si>
    <t>obvious</t>
  </si>
  <si>
    <t>skull</t>
  </si>
  <si>
    <t>cheekbone</t>
  </si>
  <si>
    <t>biāo</t>
  </si>
  <si>
    <t>whirlwind</t>
  </si>
  <si>
    <t>piāo</t>
  </si>
  <si>
    <t>float</t>
  </si>
  <si>
    <t>fēi</t>
  </si>
  <si>
    <t>fly</t>
  </si>
  <si>
    <t>fàn</t>
  </si>
  <si>
    <t>rice</t>
  </si>
  <si>
    <t>yǐn</t>
  </si>
  <si>
    <t>drink</t>
  </si>
  <si>
    <t>sì</t>
  </si>
  <si>
    <t>feed</t>
  </si>
  <si>
    <t>bǎo</t>
  </si>
  <si>
    <t>full</t>
  </si>
  <si>
    <t>bǐng</t>
  </si>
  <si>
    <t>cake</t>
  </si>
  <si>
    <t>yǎng</t>
  </si>
  <si>
    <t>raise</t>
  </si>
  <si>
    <t>è</t>
  </si>
  <si>
    <t>hungry</t>
  </si>
  <si>
    <t>yú</t>
  </si>
  <si>
    <t>surplus</t>
  </si>
  <si>
    <t>mán</t>
  </si>
  <si>
    <t>steamed bun</t>
  </si>
  <si>
    <t>ráo</t>
  </si>
  <si>
    <t>abundant</t>
  </si>
  <si>
    <t>famine</t>
  </si>
  <si>
    <t>feast</t>
  </si>
  <si>
    <t>yàn</t>
  </si>
  <si>
    <t>satiated</t>
  </si>
  <si>
    <t>mǎ</t>
  </si>
  <si>
    <t>horse</t>
  </si>
  <si>
    <t>féng</t>
  </si>
  <si>
    <t>xùn</t>
  </si>
  <si>
    <t>tame</t>
  </si>
  <si>
    <t>chí</t>
  </si>
  <si>
    <t>gallop</t>
  </si>
  <si>
    <t>bó</t>
  </si>
  <si>
    <t>refute</t>
  </si>
  <si>
    <t>jià</t>
  </si>
  <si>
    <t>drive</t>
  </si>
  <si>
    <t>shǐ</t>
  </si>
  <si>
    <t>tuó</t>
  </si>
  <si>
    <t>camel</t>
  </si>
  <si>
    <t>hài</t>
  </si>
  <si>
    <t>frighten</t>
  </si>
  <si>
    <t>chěng</t>
  </si>
  <si>
    <t>ride</t>
  </si>
  <si>
    <t>piàn</t>
  </si>
  <si>
    <t>cheat</t>
  </si>
  <si>
    <t>sāo</t>
  </si>
  <si>
    <t>restless</t>
  </si>
  <si>
    <t>qū</t>
  </si>
  <si>
    <t>drive away</t>
  </si>
  <si>
    <t>jiāo</t>
  </si>
  <si>
    <t>proud</t>
  </si>
  <si>
    <t>verify</t>
  </si>
  <si>
    <t>zhòu</t>
  </si>
  <si>
    <t>sudden</t>
  </si>
  <si>
    <t>startled</t>
  </si>
  <si>
    <t>post station</t>
  </si>
  <si>
    <t>zāng</t>
  </si>
  <si>
    <t>suǐ</t>
  </si>
  <si>
    <t>marrow</t>
  </si>
  <si>
    <t>sōng</t>
  </si>
  <si>
    <t>loose</t>
  </si>
  <si>
    <t>hú</t>
  </si>
  <si>
    <t>beard</t>
  </si>
  <si>
    <t>xū</t>
  </si>
  <si>
    <t>whisker</t>
  </si>
  <si>
    <t>dòu</t>
  </si>
  <si>
    <t>fight</t>
  </si>
  <si>
    <t>nào</t>
  </si>
  <si>
    <t>noisy</t>
  </si>
  <si>
    <t>guǐ</t>
  </si>
  <si>
    <t>ghost</t>
  </si>
  <si>
    <t>hún</t>
  </si>
  <si>
    <t>soul</t>
  </si>
  <si>
    <t>pò</t>
  </si>
  <si>
    <t>mèi</t>
  </si>
  <si>
    <t>charm</t>
  </si>
  <si>
    <t>wǎng</t>
  </si>
  <si>
    <t>demon</t>
  </si>
  <si>
    <t>liǎng</t>
  </si>
  <si>
    <t>wèi</t>
  </si>
  <si>
    <t>fish</t>
  </si>
  <si>
    <t>lǔ</t>
  </si>
  <si>
    <t>crude</t>
  </si>
  <si>
    <t>yóu</t>
  </si>
  <si>
    <t>squid</t>
  </si>
  <si>
    <t>bào</t>
  </si>
  <si>
    <t>abalone</t>
  </si>
  <si>
    <t>xiān</t>
  </si>
  <si>
    <t>fresh</t>
  </si>
  <si>
    <t>lǐ</t>
  </si>
  <si>
    <t>carp</t>
  </si>
  <si>
    <t>shā</t>
  </si>
  <si>
    <t>shark</t>
  </si>
  <si>
    <t>whale</t>
  </si>
  <si>
    <t>crucian carp</t>
  </si>
  <si>
    <t>kūn</t>
  </si>
  <si>
    <t>giant fish</t>
  </si>
  <si>
    <t>sāi</t>
  </si>
  <si>
    <t>gill</t>
  </si>
  <si>
    <t>eel</t>
  </si>
  <si>
    <t>guān</t>
  </si>
  <si>
    <t>widower</t>
  </si>
  <si>
    <t>fin</t>
  </si>
  <si>
    <t>silver carp</t>
  </si>
  <si>
    <t>áo</t>
  </si>
  <si>
    <t>giant turtle</t>
  </si>
  <si>
    <t>biē</t>
  </si>
  <si>
    <t>softshell turtle</t>
  </si>
  <si>
    <t>scale</t>
  </si>
  <si>
    <t>crocodile</t>
  </si>
  <si>
    <t>perch</t>
  </si>
  <si>
    <t>fèng</t>
  </si>
  <si>
    <t>phoenix</t>
  </si>
  <si>
    <t>míng</t>
  </si>
  <si>
    <t>cry</t>
  </si>
  <si>
    <t>yā</t>
  </si>
  <si>
    <t>crow</t>
  </si>
  <si>
    <t>duck</t>
  </si>
  <si>
    <t>swan</t>
  </si>
  <si>
    <t>goose</t>
  </si>
  <si>
    <t>péng</t>
  </si>
  <si>
    <t>roc bird</t>
  </si>
  <si>
    <t>què</t>
  </si>
  <si>
    <t>magpie</t>
  </si>
  <si>
    <t>roc</t>
  </si>
  <si>
    <t>vulture</t>
  </si>
  <si>
    <t>egret</t>
  </si>
  <si>
    <t>deer</t>
  </si>
  <si>
    <t>unicorn</t>
  </si>
  <si>
    <t>shè</t>
  </si>
  <si>
    <t>musk deer</t>
  </si>
  <si>
    <t>mài</t>
  </si>
  <si>
    <t>wheat</t>
  </si>
  <si>
    <t>miàn</t>
  </si>
  <si>
    <t>noodles</t>
  </si>
  <si>
    <t>yeast</t>
  </si>
  <si>
    <t>má</t>
  </si>
  <si>
    <t>hemp</t>
  </si>
  <si>
    <t>me</t>
  </si>
  <si>
    <t>particle</t>
  </si>
  <si>
    <t>huáng</t>
  </si>
  <si>
    <t>yellow</t>
  </si>
  <si>
    <t>méi</t>
  </si>
  <si>
    <t>mold</t>
  </si>
  <si>
    <t>insult</t>
  </si>
  <si>
    <t>zhǐ</t>
  </si>
  <si>
    <t>embroidery</t>
  </si>
  <si>
    <t>fú</t>
  </si>
  <si>
    <t>ancient pattern</t>
  </si>
  <si>
    <t>fǔ</t>
  </si>
  <si>
    <t>ceremonial robe</t>
  </si>
  <si>
    <t>drum sound</t>
  </si>
  <si>
    <t>stuffy nose</t>
  </si>
  <si>
    <t>cavity</t>
  </si>
  <si>
    <t>dragon walk</t>
  </si>
  <si>
    <t>flute</t>
  </si>
  <si>
    <t>編號</t>
  </si>
  <si>
    <t>造詞 1 (拼音)</t>
  </si>
  <si>
    <t>造詞 2 (拼音)</t>
  </si>
  <si>
    <t>龍</t>
  </si>
  <si>
    <t>龜</t>
  </si>
  <si>
    <t>麗</t>
  </si>
  <si>
    <t>鬱</t>
  </si>
  <si>
    <t>鑑</t>
  </si>
  <si>
    <t>釁</t>
  </si>
  <si>
    <t>籠</t>
  </si>
  <si>
    <t>驚</t>
  </si>
  <si>
    <t>騰</t>
  </si>
  <si>
    <t>鷹</t>
  </si>
  <si>
    <t>鷗</t>
  </si>
  <si>
    <t>龐</t>
  </si>
  <si>
    <t>權</t>
  </si>
  <si>
    <t>變</t>
  </si>
  <si>
    <t>體</t>
  </si>
  <si>
    <t>議</t>
  </si>
  <si>
    <t>護</t>
  </si>
  <si>
    <t>警</t>
  </si>
  <si>
    <t>釋</t>
  </si>
  <si>
    <t>藝</t>
  </si>
  <si>
    <t>藥</t>
  </si>
  <si>
    <t>藏</t>
  </si>
  <si>
    <t>讓</t>
  </si>
  <si>
    <t>讀</t>
  </si>
  <si>
    <t>讚</t>
  </si>
  <si>
    <t>競</t>
  </si>
  <si>
    <t>繼</t>
  </si>
  <si>
    <t>繫</t>
  </si>
  <si>
    <t>繁</t>
  </si>
  <si>
    <t>繩</t>
  </si>
  <si>
    <t>繪</t>
  </si>
  <si>
    <t>羅</t>
  </si>
  <si>
    <t>義</t>
  </si>
  <si>
    <t>聽</t>
  </si>
  <si>
    <t>聲</t>
  </si>
  <si>
    <t>聯</t>
  </si>
  <si>
    <t>職</t>
  </si>
  <si>
    <t>聶</t>
  </si>
  <si>
    <t>聾</t>
  </si>
  <si>
    <t>臟</t>
  </si>
  <si>
    <t>臨</t>
  </si>
  <si>
    <t>舊</t>
  </si>
  <si>
    <t>與</t>
  </si>
  <si>
    <t>艦</t>
  </si>
  <si>
    <t>艱</t>
  </si>
  <si>
    <t>齒</t>
  </si>
  <si>
    <t>齡</t>
  </si>
  <si>
    <t>齜</t>
  </si>
  <si>
    <t>齟</t>
  </si>
  <si>
    <t>齣</t>
  </si>
  <si>
    <t>齬</t>
  </si>
  <si>
    <t>齪</t>
  </si>
  <si>
    <t>齷齪 (wò chuò)</t>
  </si>
  <si>
    <t>齲</t>
  </si>
  <si>
    <t>齷</t>
  </si>
  <si>
    <t>齾</t>
  </si>
  <si>
    <t>鼓</t>
  </si>
  <si>
    <t>鼕</t>
  </si>
  <si>
    <t>鼙</t>
  </si>
  <si>
    <t>鼗</t>
  </si>
  <si>
    <t>鼯</t>
  </si>
  <si>
    <t>鼬</t>
  </si>
  <si>
    <t>鼴</t>
  </si>
  <si>
    <t>鼹</t>
  </si>
  <si>
    <t>鼾</t>
  </si>
  <si>
    <t>鼻</t>
  </si>
  <si>
    <t>鼽</t>
  </si>
  <si>
    <t>鼿</t>
  </si>
  <si>
    <t>黌</t>
  </si>
  <si>
    <t>黍</t>
  </si>
  <si>
    <t>黎</t>
  </si>
  <si>
    <t>黏</t>
  </si>
  <si>
    <t>黐</t>
  </si>
  <si>
    <t>黛</t>
  </si>
  <si>
    <t>默</t>
  </si>
  <si>
    <t>黜</t>
  </si>
  <si>
    <t>黝</t>
  </si>
  <si>
    <t>點</t>
  </si>
  <si>
    <t>黟</t>
  </si>
  <si>
    <t>黠</t>
  </si>
  <si>
    <t>黥</t>
  </si>
  <si>
    <t>黨</t>
  </si>
  <si>
    <t>黯</t>
  </si>
  <si>
    <t>鼎</t>
  </si>
  <si>
    <t>鼐</t>
  </si>
  <si>
    <t>鼒</t>
  </si>
  <si>
    <t>龕</t>
  </si>
  <si>
    <t>神龕 (shén kān)</t>
  </si>
  <si>
    <t>龕影 (kān yǐng)</t>
  </si>
  <si>
    <t>龔</t>
  </si>
  <si>
    <t>龔自珍 (gōng zì zhēn)</t>
  </si>
  <si>
    <t>姓龔 (xìng gōng)</t>
  </si>
  <si>
    <t>龖</t>
  </si>
  <si>
    <t>龖龖 (dá dá)</t>
  </si>
  <si>
    <t>二龍 (èr lóng)*</t>
  </si>
  <si>
    <t>龗</t>
  </si>
  <si>
    <t>神龗 (líng)*</t>
  </si>
  <si>
    <t>龗水 (líng shuǐ)</t>
  </si>
  <si>
    <t>龘</t>
  </si>
  <si>
    <t>龘龘 (dá dá)</t>
  </si>
  <si>
    <t>龍飛 (lóng fēi)</t>
  </si>
  <si>
    <t>龜裂 (jūn liè)</t>
  </si>
  <si>
    <t>長壽龜 (cháng shòu guī)</t>
  </si>
  <si>
    <t>龠</t>
  </si>
  <si>
    <t>龠管 (yuè guǎn)</t>
  </si>
  <si>
    <t>吹龠 (chuī yuè)</t>
  </si>
  <si>
    <t>齊</t>
  </si>
  <si>
    <t>齊全 (qí quán)</t>
  </si>
  <si>
    <t>整齊 (zhěng qí)</t>
  </si>
  <si>
    <t>齋</t>
  </si>
  <si>
    <t>齋戒 (zhāi jiè)</t>
  </si>
  <si>
    <t>書齋 (shū zhāi)</t>
  </si>
  <si>
    <t>齎</t>
  </si>
  <si>
    <t>齎送 (jī sòng)</t>
  </si>
  <si>
    <t>齎恨 (jī hèn)</t>
  </si>
  <si>
    <t>齏</t>
  </si>
  <si>
    <t>齏粉 (jī fěn)</t>
  </si>
  <si>
    <t>薑齏 (jiāng jī)</t>
  </si>
  <si>
    <t>齒齦 (chǐ yín)</t>
  </si>
  <si>
    <t>啟齒 (qǐ chǐ)</t>
  </si>
  <si>
    <t>高齡 (gāo líng)</t>
  </si>
  <si>
    <t>齒齡 (chǐ líng)</t>
  </si>
  <si>
    <t>齲病 (qǔ bìng)</t>
  </si>
  <si>
    <t>齲壞 (qǔ huài)</t>
  </si>
  <si>
    <t>龐雜 (páng zá)</t>
  </si>
  <si>
    <t>龐臣 (páng chén)</t>
  </si>
  <si>
    <t>龔行 (gōng xíng)</t>
  </si>
  <si>
    <t>嚴龔 (yán gōng)</t>
  </si>
  <si>
    <t>佛龕 (fó kān)</t>
  </si>
  <si>
    <t>壁龕 (bì kān)</t>
  </si>
  <si>
    <t>龖之 (dá zhī)</t>
  </si>
  <si>
    <t>龖龍 (dá lóng)</t>
  </si>
  <si>
    <t>龗龍 (líng lóng)</t>
  </si>
  <si>
    <t>靈龗 (líng líng)</t>
  </si>
  <si>
    <t>鑠</t>
  </si>
  <si>
    <t>鑠金 (shuò jīn)</t>
  </si>
  <si>
    <t>閃鑠 (shǎn shuò)</t>
  </si>
  <si>
    <t>鑢</t>
  </si>
  <si>
    <t>鑢金 (lǜ jīn)</t>
  </si>
  <si>
    <t>鑢磨 (lǜ mó)</t>
  </si>
  <si>
    <t>鑪</t>
  </si>
  <si>
    <t>鑪火 (lú huǒ)</t>
  </si>
  <si>
    <t>香鑪 (xiāng lú)</t>
  </si>
  <si>
    <t>洪鑪 (hóng lú)</t>
  </si>
  <si>
    <t>丹鑪 (dān lú)</t>
  </si>
  <si>
    <t>鑰</t>
  </si>
  <si>
    <t>鑰匙 (yào shi)</t>
  </si>
  <si>
    <t>關鍵 (guān jiàn)*</t>
  </si>
  <si>
    <t>鑱</t>
  </si>
  <si>
    <t>鑱地 (chán dì)</t>
  </si>
  <si>
    <t>鑱石 (chán shí)</t>
  </si>
  <si>
    <t>鑲</t>
  </si>
  <si>
    <t>鑲嵌 (xiāng qiàn)</t>
  </si>
  <si>
    <t>鑲邊 (xiāng biān)</t>
  </si>
  <si>
    <t>鑷</t>
  </si>
  <si>
    <t>鑷子 (niè zi)</t>
  </si>
  <si>
    <t>鑷除 (niè chú)</t>
  </si>
  <si>
    <t>鑼</t>
  </si>
  <si>
    <t>鑼鼓 (luó gǔ)</t>
  </si>
  <si>
    <t>鳴鑼 (míng luó)</t>
  </si>
  <si>
    <t>鑾</t>
  </si>
  <si>
    <t>鑾駕 (luán jià)</t>
  </si>
  <si>
    <t>金鑾殿 (jīn luán diàn)</t>
  </si>
  <si>
    <t>鑽</t>
  </si>
  <si>
    <t>鑽石 (zuàn shí)</t>
  </si>
  <si>
    <t>鑽研 (zuān yán)</t>
  </si>
  <si>
    <t>鑽孔 (zuān kǒng)</t>
  </si>
  <si>
    <t>電</t>
  </si>
  <si>
    <t>鐵</t>
  </si>
  <si>
    <t>鐳</t>
  </si>
  <si>
    <t>鐲</t>
  </si>
  <si>
    <t>鐸</t>
  </si>
  <si>
    <t>鐺</t>
  </si>
  <si>
    <t>霧</t>
  </si>
  <si>
    <t>霹</t>
  </si>
  <si>
    <t>霽</t>
  </si>
  <si>
    <t>霾</t>
  </si>
  <si>
    <t>露</t>
  </si>
  <si>
    <t>霸</t>
  </si>
  <si>
    <t>靈</t>
  </si>
  <si>
    <t>靂</t>
  </si>
  <si>
    <t>靄</t>
  </si>
  <si>
    <t>靉</t>
  </si>
  <si>
    <t>韃</t>
  </si>
  <si>
    <t>韜</t>
  </si>
  <si>
    <t>韻</t>
  </si>
  <si>
    <t>響</t>
  </si>
  <si>
    <t>頻</t>
  </si>
  <si>
    <t>額</t>
  </si>
  <si>
    <t>顏</t>
  </si>
  <si>
    <t>類</t>
  </si>
  <si>
    <t>顧</t>
  </si>
  <si>
    <t>顫</t>
  </si>
  <si>
    <t>顯</t>
  </si>
  <si>
    <t>顱</t>
  </si>
  <si>
    <t>顴</t>
  </si>
  <si>
    <t>飆</t>
  </si>
  <si>
    <t>飄</t>
  </si>
  <si>
    <t>飛</t>
  </si>
  <si>
    <t>飯</t>
  </si>
  <si>
    <t>飲</t>
  </si>
  <si>
    <t>飼</t>
  </si>
  <si>
    <t>飽</t>
  </si>
  <si>
    <t>餅</t>
  </si>
  <si>
    <t>養</t>
  </si>
  <si>
    <t>餓</t>
  </si>
  <si>
    <t>餘</t>
  </si>
  <si>
    <t>饅</t>
  </si>
  <si>
    <t>饒</t>
  </si>
  <si>
    <t>饑</t>
  </si>
  <si>
    <t>饗</t>
  </si>
  <si>
    <t>饜</t>
  </si>
  <si>
    <t>馬</t>
  </si>
  <si>
    <t>馭</t>
  </si>
  <si>
    <t>馮</t>
  </si>
  <si>
    <t>馴</t>
  </si>
  <si>
    <t>馳</t>
  </si>
  <si>
    <t>駁</t>
  </si>
  <si>
    <t>駕</t>
  </si>
  <si>
    <t>駛</t>
  </si>
  <si>
    <t>駝</t>
  </si>
  <si>
    <t>駭</t>
  </si>
  <si>
    <t>騁</t>
  </si>
  <si>
    <t>騎</t>
  </si>
  <si>
    <t>騙</t>
  </si>
  <si>
    <t>騷</t>
  </si>
  <si>
    <t>驅</t>
  </si>
  <si>
    <t>驕</t>
  </si>
  <si>
    <t>驗</t>
  </si>
  <si>
    <t>驟</t>
  </si>
  <si>
    <t>驛</t>
  </si>
  <si>
    <t>髒</t>
  </si>
  <si>
    <t>髓</t>
  </si>
  <si>
    <t>鬆</t>
  </si>
  <si>
    <t>鬍</t>
  </si>
  <si>
    <t>鬚</t>
  </si>
  <si>
    <t>鬥</t>
  </si>
  <si>
    <t>鬧</t>
  </si>
  <si>
    <t>鬼</t>
  </si>
  <si>
    <t>魂</t>
  </si>
  <si>
    <t>魄</t>
  </si>
  <si>
    <t>魅</t>
  </si>
  <si>
    <t>魍</t>
  </si>
  <si>
    <t>魎</t>
  </si>
  <si>
    <t>魏</t>
  </si>
  <si>
    <t>魚</t>
  </si>
  <si>
    <t>魯</t>
  </si>
  <si>
    <t>魷</t>
  </si>
  <si>
    <t>鮑</t>
  </si>
  <si>
    <t>鮮</t>
  </si>
  <si>
    <t>鯉</t>
  </si>
  <si>
    <t>鯊</t>
  </si>
  <si>
    <t>鯨</t>
  </si>
  <si>
    <t>鯽</t>
  </si>
  <si>
    <t>鯤</t>
  </si>
  <si>
    <t>鰓</t>
  </si>
  <si>
    <t>鰻</t>
  </si>
  <si>
    <t>鰥</t>
  </si>
  <si>
    <t>鰭</t>
  </si>
  <si>
    <t>鰱</t>
  </si>
  <si>
    <t>鰲</t>
  </si>
  <si>
    <t>鱉</t>
  </si>
  <si>
    <t>鱗</t>
  </si>
  <si>
    <t>鱷</t>
  </si>
  <si>
    <t>鱸</t>
  </si>
  <si>
    <t>鱺</t>
  </si>
  <si>
    <t>鱻</t>
  </si>
  <si>
    <t>鳳</t>
  </si>
  <si>
    <t>鳴</t>
  </si>
  <si>
    <t>鴉</t>
  </si>
  <si>
    <t>鴨</t>
  </si>
  <si>
    <t>鴻</t>
  </si>
  <si>
    <t>鵝</t>
  </si>
  <si>
    <t>鵬</t>
  </si>
  <si>
    <t>鵲</t>
  </si>
  <si>
    <t>鷲</t>
  </si>
  <si>
    <t>鷺</t>
  </si>
  <si>
    <t>鹿</t>
  </si>
  <si>
    <t>麒</t>
  </si>
  <si>
    <t>麝</t>
  </si>
  <si>
    <t>麟</t>
  </si>
  <si>
    <t>麥</t>
  </si>
  <si>
    <t>麵</t>
  </si>
  <si>
    <t>麴</t>
  </si>
  <si>
    <t>麻</t>
  </si>
  <si>
    <t>麼</t>
  </si>
  <si>
    <t>黃</t>
  </si>
  <si>
    <t>黴</t>
  </si>
  <si>
    <t>黶</t>
  </si>
  <si>
    <t>黷</t>
  </si>
  <si>
    <t>黹</t>
  </si>
  <si>
    <t>黻</t>
  </si>
  <si>
    <t>黼</t>
  </si>
  <si>
    <t>電鑽 (diàn zuàn)</t>
  </si>
  <si>
    <t>鑿</t>
  </si>
  <si>
    <t>鑿洞 (záo dòng)</t>
  </si>
  <si>
    <t>確鑿 (què záo)</t>
  </si>
  <si>
    <t>鐘</t>
  </si>
  <si>
    <t>時鐘 (shí zhōng)</t>
  </si>
  <si>
    <t>鐘聲 (zhōng shēng)</t>
  </si>
  <si>
    <t>鐮</t>
  </si>
  <si>
    <t>鐮刀 (lián dāo)</t>
  </si>
  <si>
    <t>割鐮 (gē lián)</t>
  </si>
  <si>
    <t xml:space="preserve">造詞 1 </t>
  </si>
  <si>
    <t xml:space="preserve">龍蝦 </t>
  </si>
  <si>
    <t xml:space="preserve">烏龜 </t>
  </si>
  <si>
    <t xml:space="preserve">美麗 </t>
  </si>
  <si>
    <t xml:space="preserve">憂鬱 </t>
  </si>
  <si>
    <t xml:space="preserve">鑑定 </t>
  </si>
  <si>
    <t xml:space="preserve">挑釁 </t>
  </si>
  <si>
    <t xml:space="preserve">燈籠 </t>
  </si>
  <si>
    <t xml:space="preserve">驚訝 </t>
  </si>
  <si>
    <t xml:space="preserve">沸騰 </t>
  </si>
  <si>
    <t xml:space="preserve">老鷹 </t>
  </si>
  <si>
    <t xml:space="preserve">海鷗 </t>
  </si>
  <si>
    <t xml:space="preserve">鷗鳥 </t>
  </si>
  <si>
    <t xml:space="preserve">雄鷹 </t>
  </si>
  <si>
    <t xml:space="preserve">龐大 </t>
  </si>
  <si>
    <t xml:space="preserve">權利 </t>
  </si>
  <si>
    <t xml:space="preserve">變化 </t>
  </si>
  <si>
    <t xml:space="preserve">身體 </t>
  </si>
  <si>
    <t xml:space="preserve">會議 </t>
  </si>
  <si>
    <t xml:space="preserve">保護 </t>
  </si>
  <si>
    <t xml:space="preserve">警察 </t>
  </si>
  <si>
    <t xml:space="preserve">解釋 </t>
  </si>
  <si>
    <t xml:space="preserve">藝術 </t>
  </si>
  <si>
    <t xml:space="preserve">藥品 </t>
  </si>
  <si>
    <t xml:space="preserve">躲藏 </t>
  </si>
  <si>
    <t xml:space="preserve">工藝 </t>
  </si>
  <si>
    <t xml:space="preserve">讓步 </t>
  </si>
  <si>
    <t xml:space="preserve">讀書 </t>
  </si>
  <si>
    <t xml:space="preserve">讚美 </t>
  </si>
  <si>
    <t xml:space="preserve">競爭 </t>
  </si>
  <si>
    <t xml:space="preserve">繼承 </t>
  </si>
  <si>
    <t xml:space="preserve">聯繫 </t>
  </si>
  <si>
    <t xml:space="preserve">繁榮 </t>
  </si>
  <si>
    <t xml:space="preserve">繩索 </t>
  </si>
  <si>
    <t xml:space="preserve">繪畫 </t>
  </si>
  <si>
    <t xml:space="preserve">羅盤 </t>
  </si>
  <si>
    <t xml:space="preserve">正義 </t>
  </si>
  <si>
    <t xml:space="preserve">聽覺 </t>
  </si>
  <si>
    <t xml:space="preserve">聲音 </t>
  </si>
  <si>
    <t xml:space="preserve">聯合 </t>
  </si>
  <si>
    <t xml:space="preserve">職業 </t>
  </si>
  <si>
    <t xml:space="preserve">聶耳 </t>
  </si>
  <si>
    <t xml:space="preserve">名聲 </t>
  </si>
  <si>
    <t xml:space="preserve">耳聾 </t>
  </si>
  <si>
    <t xml:space="preserve">辭職 </t>
  </si>
  <si>
    <t xml:space="preserve">心臟 </t>
  </si>
  <si>
    <t xml:space="preserve">臨時 </t>
  </si>
  <si>
    <t xml:space="preserve">舊書 </t>
  </si>
  <si>
    <t xml:space="preserve">參與 </t>
  </si>
  <si>
    <t xml:space="preserve">軍艦 </t>
  </si>
  <si>
    <t xml:space="preserve">艱難 </t>
  </si>
  <si>
    <t xml:space="preserve">牙齒 </t>
  </si>
  <si>
    <t xml:space="preserve">年齡 </t>
  </si>
  <si>
    <t xml:space="preserve">齜牙 </t>
  </si>
  <si>
    <t xml:space="preserve">齟齬 </t>
  </si>
  <si>
    <t xml:space="preserve">一齣戲 </t>
  </si>
  <si>
    <t xml:space="preserve">齷齪 </t>
  </si>
  <si>
    <t xml:space="preserve">齲齒 </t>
  </si>
  <si>
    <t xml:space="preserve">齾齾 </t>
  </si>
  <si>
    <t xml:space="preserve">打鼓 </t>
  </si>
  <si>
    <t xml:space="preserve">鼕鼕 </t>
  </si>
  <si>
    <t xml:space="preserve">鼙鼓 </t>
  </si>
  <si>
    <t xml:space="preserve">鼗鼓 </t>
  </si>
  <si>
    <t xml:space="preserve">鼯鼠 </t>
  </si>
  <si>
    <t xml:space="preserve">黃鼬 </t>
  </si>
  <si>
    <t xml:space="preserve">鼴鼠 </t>
  </si>
  <si>
    <t xml:space="preserve">鼹鼠 </t>
  </si>
  <si>
    <t xml:space="preserve">鼾聲 </t>
  </si>
  <si>
    <t xml:space="preserve">鼻子 </t>
  </si>
  <si>
    <t xml:space="preserve">鼻竇 </t>
  </si>
  <si>
    <t xml:space="preserve">鼽衄 </t>
  </si>
  <si>
    <t xml:space="preserve">鼿鼿 </t>
  </si>
  <si>
    <t xml:space="preserve">鼻息 </t>
  </si>
  <si>
    <t xml:space="preserve">鼿嗅 </t>
  </si>
  <si>
    <t xml:space="preserve">鼻音 </t>
  </si>
  <si>
    <t xml:space="preserve">鼻涕 </t>
  </si>
  <si>
    <t xml:space="preserve">鼯猴 </t>
  </si>
  <si>
    <t xml:space="preserve">鼹目 </t>
  </si>
  <si>
    <t xml:space="preserve">鼬科 </t>
  </si>
  <si>
    <t xml:space="preserve">黌門 </t>
  </si>
  <si>
    <t xml:space="preserve">黍米 </t>
  </si>
  <si>
    <t xml:space="preserve">黎明 </t>
  </si>
  <si>
    <t xml:space="preserve">黏貼 </t>
  </si>
  <si>
    <t xml:space="preserve">黐膠 </t>
  </si>
  <si>
    <t xml:space="preserve">黛色 </t>
  </si>
  <si>
    <t xml:space="preserve">沉默 </t>
  </si>
  <si>
    <t xml:space="preserve">廢黜 </t>
  </si>
  <si>
    <t xml:space="preserve">黝黑 </t>
  </si>
  <si>
    <t xml:space="preserve">點名 </t>
  </si>
  <si>
    <t xml:space="preserve">黟縣 </t>
  </si>
  <si>
    <t xml:space="preserve">狡黠 </t>
  </si>
  <si>
    <t xml:space="preserve">黥面 </t>
  </si>
  <si>
    <t xml:space="preserve">黨員 </t>
  </si>
  <si>
    <t xml:space="preserve">黯淡 </t>
  </si>
  <si>
    <t xml:space="preserve">鼎盛 </t>
  </si>
  <si>
    <t xml:space="preserve">鼐鼎 </t>
  </si>
  <si>
    <t xml:space="preserve">鼒鼎 </t>
  </si>
  <si>
    <t xml:space="preserve">鼓吹 </t>
  </si>
  <si>
    <t xml:space="preserve">鼓掌 </t>
  </si>
  <si>
    <t xml:space="preserve">神龕 </t>
  </si>
  <si>
    <t xml:space="preserve">龔自珍 </t>
  </si>
  <si>
    <t xml:space="preserve">龖龖 </t>
  </si>
  <si>
    <t xml:space="preserve">神龗 </t>
  </si>
  <si>
    <t xml:space="preserve">龘龘 </t>
  </si>
  <si>
    <t xml:space="preserve">龜裂 </t>
  </si>
  <si>
    <t xml:space="preserve">龠管 </t>
  </si>
  <si>
    <t xml:space="preserve">齊全 </t>
  </si>
  <si>
    <t xml:space="preserve">齋戒 </t>
  </si>
  <si>
    <t xml:space="preserve">齎送 </t>
  </si>
  <si>
    <t xml:space="preserve">齏粉 </t>
  </si>
  <si>
    <t xml:space="preserve">齒齦 </t>
  </si>
  <si>
    <t xml:space="preserve">高齡 </t>
  </si>
  <si>
    <t xml:space="preserve">齲病 </t>
  </si>
  <si>
    <t xml:space="preserve">龐雜 </t>
  </si>
  <si>
    <t xml:space="preserve">龔行 </t>
  </si>
  <si>
    <t xml:space="preserve">佛龕 </t>
  </si>
  <si>
    <t xml:space="preserve">龖之 </t>
  </si>
  <si>
    <t xml:space="preserve">龗龍 </t>
  </si>
  <si>
    <t xml:space="preserve">鑠金 </t>
  </si>
  <si>
    <t xml:space="preserve">鑢金 </t>
  </si>
  <si>
    <t xml:space="preserve">鑪火 </t>
  </si>
  <si>
    <t xml:space="preserve">洪鑪 </t>
  </si>
  <si>
    <t xml:space="preserve">鑰匙 </t>
  </si>
  <si>
    <t xml:space="preserve">鑱地 </t>
  </si>
  <si>
    <t xml:space="preserve">鑲嵌 </t>
  </si>
  <si>
    <t xml:space="preserve">鑷子 </t>
  </si>
  <si>
    <t xml:space="preserve">鑼鼓 </t>
  </si>
  <si>
    <t xml:space="preserve">鑾駕 </t>
  </si>
  <si>
    <t xml:space="preserve">鑽石 </t>
  </si>
  <si>
    <t xml:space="preserve">鑽孔 </t>
  </si>
  <si>
    <t xml:space="preserve">鑿洞 </t>
  </si>
  <si>
    <t xml:space="preserve">時鐘 </t>
  </si>
  <si>
    <t xml:space="preserve">鐮刀 </t>
  </si>
  <si>
    <t xml:space="preserve">鐵路 </t>
  </si>
  <si>
    <t xml:space="preserve">鐳錠 </t>
  </si>
  <si>
    <t xml:space="preserve">手鐲 </t>
  </si>
  <si>
    <t xml:space="preserve">鐸鈴 </t>
  </si>
  <si>
    <t xml:space="preserve">鐺鐺 </t>
  </si>
  <si>
    <t xml:space="preserve">霧氣 </t>
  </si>
  <si>
    <t xml:space="preserve">霹靂 </t>
  </si>
  <si>
    <t xml:space="preserve">雪霽 </t>
  </si>
  <si>
    <t xml:space="preserve">霧霾 </t>
  </si>
  <si>
    <t xml:space="preserve">露水 </t>
  </si>
  <si>
    <t xml:space="preserve">霸道 </t>
  </si>
  <si>
    <t xml:space="preserve">靈魂 </t>
  </si>
  <si>
    <t xml:space="preserve">雲靄 </t>
  </si>
  <si>
    <t xml:space="preserve">靉靆 </t>
  </si>
  <si>
    <t xml:space="preserve">韃靼 </t>
  </si>
  <si>
    <t xml:space="preserve">韜略 </t>
  </si>
  <si>
    <t xml:space="preserve">韻律 </t>
  </si>
  <si>
    <t xml:space="preserve">響亮 </t>
  </si>
  <si>
    <t xml:space="preserve">頻繁 </t>
  </si>
  <si>
    <t xml:space="preserve">額頭 </t>
  </si>
  <si>
    <t xml:space="preserve">顏色 </t>
  </si>
  <si>
    <t xml:space="preserve">類別 </t>
  </si>
  <si>
    <t xml:space="preserve">顧問 </t>
  </si>
  <si>
    <t xml:space="preserve">顫抖 </t>
  </si>
  <si>
    <t xml:space="preserve">顯然 </t>
  </si>
  <si>
    <t xml:space="preserve">頭顱 </t>
  </si>
  <si>
    <t xml:space="preserve">顴骨 </t>
  </si>
  <si>
    <t xml:space="preserve">飆車 </t>
  </si>
  <si>
    <t xml:space="preserve">飄揚 </t>
  </si>
  <si>
    <t xml:space="preserve">飆風 </t>
  </si>
  <si>
    <t xml:space="preserve">飛翔 </t>
  </si>
  <si>
    <t xml:space="preserve">米飯 </t>
  </si>
  <si>
    <t xml:space="preserve">飲料 </t>
  </si>
  <si>
    <t xml:space="preserve">飼料 </t>
  </si>
  <si>
    <t xml:space="preserve">飽滿 </t>
  </si>
  <si>
    <t xml:space="preserve">餅乾 </t>
  </si>
  <si>
    <t xml:space="preserve">營養 </t>
  </si>
  <si>
    <t xml:space="preserve">飢餓 </t>
  </si>
  <si>
    <t xml:space="preserve">剩餘 </t>
  </si>
  <si>
    <t xml:space="preserve">饅頭 </t>
  </si>
  <si>
    <t xml:space="preserve">富饒 </t>
  </si>
  <si>
    <t xml:space="preserve">饑荒 </t>
  </si>
  <si>
    <t xml:space="preserve">饗宴 </t>
  </si>
  <si>
    <t xml:space="preserve">饜足 </t>
  </si>
  <si>
    <t xml:space="preserve">馬路 </t>
  </si>
  <si>
    <t xml:space="preserve">駕馭 </t>
  </si>
  <si>
    <t xml:space="preserve">馮翊 </t>
  </si>
  <si>
    <t xml:space="preserve">馴服 </t>
  </si>
  <si>
    <t xml:space="preserve">奔馳 </t>
  </si>
  <si>
    <t xml:space="preserve">反駁 </t>
  </si>
  <si>
    <t xml:space="preserve">駕駛 </t>
  </si>
  <si>
    <t xml:space="preserve">行駛 </t>
  </si>
  <si>
    <t xml:space="preserve">駱駝 </t>
  </si>
  <si>
    <t xml:space="preserve">驚駭 </t>
  </si>
  <si>
    <t xml:space="preserve">馳騁 </t>
  </si>
  <si>
    <t xml:space="preserve">騎馬 </t>
  </si>
  <si>
    <t xml:space="preserve">騙子 </t>
  </si>
  <si>
    <t xml:space="preserve">騷亂 </t>
  </si>
  <si>
    <t xml:space="preserve">驅逐 </t>
  </si>
  <si>
    <t xml:space="preserve">驕傲 </t>
  </si>
  <si>
    <t xml:space="preserve">經驗 </t>
  </si>
  <si>
    <t xml:space="preserve">驟然 </t>
  </si>
  <si>
    <t xml:space="preserve">驚恐 </t>
  </si>
  <si>
    <t xml:space="preserve">驛站 </t>
  </si>
  <si>
    <t xml:space="preserve">髒亂 </t>
  </si>
  <si>
    <t xml:space="preserve">體操 </t>
  </si>
  <si>
    <t xml:space="preserve">骨髓 </t>
  </si>
  <si>
    <t xml:space="preserve">輕鬆 </t>
  </si>
  <si>
    <t xml:space="preserve">鬍鬚 </t>
  </si>
  <si>
    <t xml:space="preserve">鬥爭 </t>
  </si>
  <si>
    <t xml:space="preserve">熱鬧 </t>
  </si>
  <si>
    <t xml:space="preserve">鬱結 </t>
  </si>
  <si>
    <t xml:space="preserve">鬼怪 </t>
  </si>
  <si>
    <t xml:space="preserve">體魄 </t>
  </si>
  <si>
    <t xml:space="preserve">魅力 </t>
  </si>
  <si>
    <t xml:space="preserve">魍魎 </t>
  </si>
  <si>
    <t xml:space="preserve">魏晉 </t>
  </si>
  <si>
    <t xml:space="preserve">魚類 </t>
  </si>
  <si>
    <t xml:space="preserve">釣魚 </t>
  </si>
  <si>
    <t xml:space="preserve">魯莽 </t>
  </si>
  <si>
    <t xml:space="preserve">魷魚 </t>
  </si>
  <si>
    <t xml:space="preserve">鮑魚 </t>
  </si>
  <si>
    <t xml:space="preserve">鮮豔 </t>
  </si>
  <si>
    <t xml:space="preserve">鯉魚 </t>
  </si>
  <si>
    <t xml:space="preserve">鯊魚 </t>
  </si>
  <si>
    <t xml:space="preserve">鯨魚 </t>
  </si>
  <si>
    <t xml:space="preserve">鯽魚 </t>
  </si>
  <si>
    <t xml:space="preserve">鯤鵬 </t>
  </si>
  <si>
    <t xml:space="preserve">魚鰓 </t>
  </si>
  <si>
    <t xml:space="preserve">鰻魚 </t>
  </si>
  <si>
    <t xml:space="preserve">鰥夫 </t>
  </si>
  <si>
    <t xml:space="preserve">魚鰭 </t>
  </si>
  <si>
    <t xml:space="preserve">鰱魚 </t>
  </si>
  <si>
    <t xml:space="preserve">鰲頭 </t>
  </si>
  <si>
    <t xml:space="preserve">鱉甲 </t>
  </si>
  <si>
    <t xml:space="preserve">魚鱗 </t>
  </si>
  <si>
    <t xml:space="preserve">鱷魚 </t>
  </si>
  <si>
    <t xml:space="preserve">鱸魚 </t>
  </si>
  <si>
    <t xml:space="preserve">鰻鱺 </t>
  </si>
  <si>
    <t xml:space="preserve">鱻魚 </t>
  </si>
  <si>
    <t xml:space="preserve">鳳凰 </t>
  </si>
  <si>
    <t xml:space="preserve">鳴叫 </t>
  </si>
  <si>
    <t xml:space="preserve">鳳梨 </t>
  </si>
  <si>
    <t xml:space="preserve">烏鴉 </t>
  </si>
  <si>
    <t xml:space="preserve">鴨子 </t>
  </si>
  <si>
    <t xml:space="preserve">鴻鵠 </t>
  </si>
  <si>
    <t xml:space="preserve">鵝毛 </t>
  </si>
  <si>
    <t xml:space="preserve">鵬程 </t>
  </si>
  <si>
    <t xml:space="preserve">喜鵲 </t>
  </si>
  <si>
    <t xml:space="preserve">鵬圖 </t>
  </si>
  <si>
    <t xml:space="preserve">鷹派 </t>
  </si>
  <si>
    <t xml:space="preserve">鷗盟 </t>
  </si>
  <si>
    <t xml:space="preserve">雕鷲 </t>
  </si>
  <si>
    <t xml:space="preserve">鷹擊 </t>
  </si>
  <si>
    <t xml:space="preserve">鷹犬 </t>
  </si>
  <si>
    <t xml:space="preserve">鷹揚 </t>
  </si>
  <si>
    <t xml:space="preserve">鷹鼻 </t>
  </si>
  <si>
    <t xml:space="preserve">鷹害 </t>
  </si>
  <si>
    <t xml:space="preserve">鷹鉤 </t>
  </si>
  <si>
    <t xml:space="preserve">鷹眼 </t>
  </si>
  <si>
    <t xml:space="preserve">白鷺 </t>
  </si>
  <si>
    <t xml:space="preserve">鹿茸 </t>
  </si>
  <si>
    <t xml:space="preserve">麒麟 </t>
  </si>
  <si>
    <t xml:space="preserve">綺麗 </t>
  </si>
  <si>
    <t xml:space="preserve">麝香 </t>
  </si>
  <si>
    <t xml:space="preserve">麟角 </t>
  </si>
  <si>
    <t xml:space="preserve">麥片 </t>
  </si>
  <si>
    <t xml:space="preserve">麵包 </t>
  </si>
  <si>
    <t xml:space="preserve">麴菌 </t>
  </si>
  <si>
    <t xml:space="preserve">麻煩 </t>
  </si>
  <si>
    <t xml:space="preserve">什麼 </t>
  </si>
  <si>
    <t xml:space="preserve">黃色 </t>
  </si>
  <si>
    <t xml:space="preserve">黴菌 </t>
  </si>
  <si>
    <t xml:space="preserve">黶子 </t>
  </si>
  <si>
    <t xml:space="preserve">黷武 </t>
  </si>
  <si>
    <t xml:space="preserve">黹繡 </t>
  </si>
  <si>
    <t xml:space="preserve">黻紋 </t>
  </si>
  <si>
    <t xml:space="preserve">黼座 </t>
  </si>
  <si>
    <t xml:space="preserve">鼕鼓 </t>
  </si>
  <si>
    <t xml:space="preserve">鼴形 </t>
  </si>
  <si>
    <t xml:space="preserve">鼯技 </t>
  </si>
  <si>
    <t xml:space="preserve">鼾睡 </t>
  </si>
  <si>
    <t xml:space="preserve">鼽窒 </t>
  </si>
  <si>
    <t xml:space="preserve">齒冷 </t>
  </si>
  <si>
    <t xml:space="preserve">妙齡 </t>
  </si>
  <si>
    <t xml:space="preserve">齾噠 </t>
  </si>
  <si>
    <t xml:space="preserve">龔傳 </t>
  </si>
  <si>
    <t xml:space="preserve">龕壁 </t>
  </si>
  <si>
    <t xml:space="preserve">龠舞 </t>
  </si>
  <si>
    <t xml:space="preserve">齋飯 </t>
  </si>
  <si>
    <t xml:space="preserve">齎領 </t>
  </si>
  <si>
    <t xml:space="preserve">鹽齏 </t>
  </si>
  <si>
    <t xml:space="preserve">齊心 </t>
  </si>
  <si>
    <t xml:space="preserve">造詞 2 </t>
  </si>
  <si>
    <t xml:space="preserve">巨龍 </t>
  </si>
  <si>
    <t xml:space="preserve">海龜 </t>
  </si>
  <si>
    <t xml:space="preserve">華麗 </t>
  </si>
  <si>
    <t xml:space="preserve">鬱金香 </t>
  </si>
  <si>
    <t xml:space="preserve">借鑑 </t>
  </si>
  <si>
    <t xml:space="preserve">尋釁 </t>
  </si>
  <si>
    <t xml:space="preserve">籠罩 </t>
  </si>
  <si>
    <t xml:space="preserve">震驚 </t>
  </si>
  <si>
    <t xml:space="preserve">奔騰 </t>
  </si>
  <si>
    <t xml:space="preserve">鷹爪 </t>
  </si>
  <si>
    <t xml:space="preserve">沙鷗 </t>
  </si>
  <si>
    <t xml:space="preserve">盟鷗 </t>
  </si>
  <si>
    <t xml:space="preserve">獵鷹 </t>
  </si>
  <si>
    <t xml:space="preserve">面龐 </t>
  </si>
  <si>
    <t xml:space="preserve">政權 </t>
  </si>
  <si>
    <t xml:space="preserve">變質 </t>
  </si>
  <si>
    <t xml:space="preserve">體育 </t>
  </si>
  <si>
    <t xml:space="preserve">建議 </t>
  </si>
  <si>
    <t xml:space="preserve">愛護 </t>
  </si>
  <si>
    <t xml:space="preserve">警告 </t>
  </si>
  <si>
    <t xml:space="preserve">釋放 </t>
  </si>
  <si>
    <t xml:space="preserve">才藝 </t>
  </si>
  <si>
    <t xml:space="preserve">草藥 </t>
  </si>
  <si>
    <t xml:space="preserve">寶藏 </t>
  </si>
  <si>
    <t xml:space="preserve">演藝 </t>
  </si>
  <si>
    <t xml:space="preserve">謙讓 </t>
  </si>
  <si>
    <t xml:space="preserve">閱讀 </t>
  </si>
  <si>
    <t xml:space="preserve">稱讚 </t>
  </si>
  <si>
    <t xml:space="preserve">競技 </t>
  </si>
  <si>
    <t xml:space="preserve">繼續 </t>
  </si>
  <si>
    <t xml:space="preserve">繫鞋帶 </t>
  </si>
  <si>
    <t xml:space="preserve">繁忙 </t>
  </si>
  <si>
    <t xml:space="preserve">跳繩 </t>
  </si>
  <si>
    <t xml:space="preserve">描繪 </t>
  </si>
  <si>
    <t xml:space="preserve">網羅 </t>
  </si>
  <si>
    <t xml:space="preserve">意義 </t>
  </si>
  <si>
    <t xml:space="preserve">傾聽 </t>
  </si>
  <si>
    <t xml:space="preserve">聲望 </t>
  </si>
  <si>
    <t xml:space="preserve">對聯 </t>
  </si>
  <si>
    <t xml:space="preserve">職責 </t>
  </si>
  <si>
    <t xml:space="preserve">囁嚅 </t>
  </si>
  <si>
    <t xml:space="preserve">回聲 </t>
  </si>
  <si>
    <t xml:space="preserve">聾啞 </t>
  </si>
  <si>
    <t xml:space="preserve">入職 </t>
  </si>
  <si>
    <t xml:space="preserve">內臟 </t>
  </si>
  <si>
    <t xml:space="preserve">降臨 </t>
  </si>
  <si>
    <t xml:space="preserve">懷舊 </t>
  </si>
  <si>
    <t xml:space="preserve">給與 </t>
  </si>
  <si>
    <t xml:space="preserve">旗艦 </t>
  </si>
  <si>
    <t xml:space="preserve">艱辛 </t>
  </si>
  <si>
    <t xml:space="preserve">齒輪 </t>
  </si>
  <si>
    <t xml:space="preserve">房齡 </t>
  </si>
  <si>
    <t xml:space="preserve">齜咧 </t>
  </si>
  <si>
    <t xml:space="preserve">齟齬不合 </t>
  </si>
  <si>
    <t xml:space="preserve">齣目 </t>
  </si>
  <si>
    <t xml:space="preserve">卑齪 </t>
  </si>
  <si>
    <t xml:space="preserve">齲洞 </t>
  </si>
  <si>
    <t xml:space="preserve">缺齾 </t>
  </si>
  <si>
    <t xml:space="preserve">鼓勵 </t>
  </si>
  <si>
    <t xml:space="preserve">鼙婆 </t>
  </si>
  <si>
    <t xml:space="preserve">鼗響 </t>
  </si>
  <si>
    <t xml:space="preserve">鼯生 </t>
  </si>
  <si>
    <t xml:space="preserve">鼬鼠 </t>
  </si>
  <si>
    <t xml:space="preserve">鼴腹 </t>
  </si>
  <si>
    <t xml:space="preserve">鼹形 </t>
  </si>
  <si>
    <t xml:space="preserve">打鼾 </t>
  </si>
  <si>
    <t xml:space="preserve">鼻樑 </t>
  </si>
  <si>
    <t xml:space="preserve">鼻血 </t>
  </si>
  <si>
    <t xml:space="preserve">鼽嚏 </t>
  </si>
  <si>
    <t xml:space="preserve">鼿塞 </t>
  </si>
  <si>
    <t xml:space="preserve">鼻祖 </t>
  </si>
  <si>
    <t xml:space="preserve">鼻鼿 </t>
  </si>
  <si>
    <t xml:space="preserve">鼻炎 </t>
  </si>
  <si>
    <t xml:space="preserve">鼻塞 </t>
  </si>
  <si>
    <t xml:space="preserve">鼯飛 </t>
  </si>
  <si>
    <t xml:space="preserve">鼬類 </t>
  </si>
  <si>
    <t xml:space="preserve">黌舍 </t>
  </si>
  <si>
    <t xml:space="preserve">黍子 </t>
  </si>
  <si>
    <t xml:space="preserve">黎民 </t>
  </si>
  <si>
    <t xml:space="preserve">黏性 </t>
  </si>
  <si>
    <t xml:space="preserve">黐鳥 </t>
  </si>
  <si>
    <t xml:space="preserve">粉黛 </t>
  </si>
  <si>
    <t xml:space="preserve">默契 </t>
  </si>
  <si>
    <t xml:space="preserve">罷黜 </t>
  </si>
  <si>
    <t xml:space="preserve">黝暗 </t>
  </si>
  <si>
    <t xml:space="preserve">優點 </t>
  </si>
  <si>
    <t xml:space="preserve">黟黑 </t>
  </si>
  <si>
    <t xml:space="preserve">慧黠 </t>
  </si>
  <si>
    <t xml:space="preserve">黥刑 </t>
  </si>
  <si>
    <t xml:space="preserve">政黨 </t>
  </si>
  <si>
    <t xml:space="preserve">黯然 </t>
  </si>
  <si>
    <t xml:space="preserve">鼎力 </t>
  </si>
  <si>
    <t xml:space="preserve">調鼐 </t>
  </si>
  <si>
    <t xml:space="preserve">鼒鉉 </t>
  </si>
  <si>
    <t xml:space="preserve">鼓舞 </t>
  </si>
  <si>
    <t xml:space="preserve">鼓譟 </t>
  </si>
  <si>
    <t xml:space="preserve">龕影 </t>
  </si>
  <si>
    <t xml:space="preserve">姓龔 </t>
  </si>
  <si>
    <t xml:space="preserve">二龍 </t>
  </si>
  <si>
    <t xml:space="preserve">龗水 </t>
  </si>
  <si>
    <t xml:space="preserve">龍飛 </t>
  </si>
  <si>
    <t xml:space="preserve">長壽龜 </t>
  </si>
  <si>
    <t xml:space="preserve">吹龠 </t>
  </si>
  <si>
    <t xml:space="preserve">整齊 </t>
  </si>
  <si>
    <t xml:space="preserve">書齋 </t>
  </si>
  <si>
    <t xml:space="preserve">齎恨 </t>
  </si>
  <si>
    <t xml:space="preserve">薑齏 </t>
  </si>
  <si>
    <t xml:space="preserve">啟齒 </t>
  </si>
  <si>
    <t xml:space="preserve">齒齡 </t>
  </si>
  <si>
    <t xml:space="preserve">齲壞 </t>
  </si>
  <si>
    <t xml:space="preserve">龐臣 </t>
  </si>
  <si>
    <t xml:space="preserve">嚴龔 </t>
  </si>
  <si>
    <t xml:space="preserve">壁龕 </t>
  </si>
  <si>
    <t xml:space="preserve">龖龍 </t>
  </si>
  <si>
    <t xml:space="preserve">靈龗 </t>
  </si>
  <si>
    <t xml:space="preserve">閃鑠 </t>
  </si>
  <si>
    <t xml:space="preserve">鑢磨 </t>
  </si>
  <si>
    <t xml:space="preserve">香鑪 </t>
  </si>
  <si>
    <t xml:space="preserve">丹鑪 </t>
  </si>
  <si>
    <t xml:space="preserve">關鍵 </t>
  </si>
  <si>
    <t xml:space="preserve">鑱石 </t>
  </si>
  <si>
    <t xml:space="preserve">鑲邊 </t>
  </si>
  <si>
    <t xml:space="preserve">鑷除 </t>
  </si>
  <si>
    <t xml:space="preserve">鳴鑼 </t>
  </si>
  <si>
    <t xml:space="preserve">金鑾殿 </t>
  </si>
  <si>
    <t xml:space="preserve">鑽研 </t>
  </si>
  <si>
    <t xml:space="preserve">確鑿 </t>
  </si>
  <si>
    <t xml:space="preserve">鐘聲 </t>
  </si>
  <si>
    <t xml:space="preserve">割鐮 </t>
  </si>
  <si>
    <t xml:space="preserve">鋼鐵 </t>
  </si>
  <si>
    <t xml:space="preserve">鐳射 </t>
  </si>
  <si>
    <t xml:space="preserve">玉鐲 </t>
  </si>
  <si>
    <t xml:space="preserve">木鐸 </t>
  </si>
  <si>
    <t xml:space="preserve">鋃鐺 </t>
  </si>
  <si>
    <t xml:space="preserve">濃霧 </t>
  </si>
  <si>
    <t xml:space="preserve">霹靂火 </t>
  </si>
  <si>
    <t xml:space="preserve">霽月 </t>
  </si>
  <si>
    <t xml:space="preserve">陰霾 </t>
  </si>
  <si>
    <t xml:space="preserve">透露 </t>
  </si>
  <si>
    <t xml:space="preserve">霸權 </t>
  </si>
  <si>
    <t xml:space="preserve">靈活 </t>
  </si>
  <si>
    <t xml:space="preserve">晴天霹靂 </t>
  </si>
  <si>
    <t xml:space="preserve">暮靄 </t>
  </si>
  <si>
    <t xml:space="preserve">靉雲 </t>
  </si>
  <si>
    <t xml:space="preserve">韃子 </t>
  </si>
  <si>
    <t xml:space="preserve">韜光養晦 </t>
  </si>
  <si>
    <t xml:space="preserve">音韻 </t>
  </si>
  <si>
    <t xml:space="preserve">回響 </t>
  </si>
  <si>
    <t xml:space="preserve">頻率 </t>
  </si>
  <si>
    <t xml:space="preserve">名額 </t>
  </si>
  <si>
    <t xml:space="preserve">顏面 </t>
  </si>
  <si>
    <t xml:space="preserve">人類 </t>
  </si>
  <si>
    <t xml:space="preserve">照顧 </t>
  </si>
  <si>
    <t xml:space="preserve">顫動 </t>
  </si>
  <si>
    <t xml:space="preserve">顯示 </t>
  </si>
  <si>
    <t xml:space="preserve">顱骨 </t>
  </si>
  <si>
    <t xml:space="preserve">顴紅 </t>
  </si>
  <si>
    <t xml:space="preserve">狂飆 </t>
  </si>
  <si>
    <t xml:space="preserve">飄落 </t>
  </si>
  <si>
    <t xml:space="preserve">飆升 </t>
  </si>
  <si>
    <t xml:space="preserve">飛機 </t>
  </si>
  <si>
    <t xml:space="preserve">晚飯 </t>
  </si>
  <si>
    <t xml:space="preserve">飲食 </t>
  </si>
  <si>
    <t xml:space="preserve">飼養 </t>
  </si>
  <si>
    <t xml:space="preserve">吃飽 </t>
  </si>
  <si>
    <t xml:space="preserve">月餅 </t>
  </si>
  <si>
    <t xml:space="preserve">養育 </t>
  </si>
  <si>
    <t xml:space="preserve">餓肚 </t>
  </si>
  <si>
    <t xml:space="preserve">餘額 </t>
  </si>
  <si>
    <t xml:space="preserve">饅頭蟹 </t>
  </si>
  <si>
    <t xml:space="preserve">饒恕 </t>
  </si>
  <si>
    <t xml:space="preserve">饑民 </t>
  </si>
  <si>
    <t xml:space="preserve">饗客 </t>
  </si>
  <si>
    <t xml:space="preserve">貪得無饜 </t>
  </si>
  <si>
    <t xml:space="preserve">駿馬 </t>
  </si>
  <si>
    <t xml:space="preserve">馭手 </t>
  </si>
  <si>
    <t xml:space="preserve">暴虎馮河 </t>
  </si>
  <si>
    <t xml:space="preserve">馴鹿 </t>
  </si>
  <si>
    <t xml:space="preserve">馳名 </t>
  </si>
  <si>
    <t xml:space="preserve">駁斥 </t>
  </si>
  <si>
    <t xml:space="preserve">勞駕 </t>
  </si>
  <si>
    <t xml:space="preserve">駕駛員 </t>
  </si>
  <si>
    <t xml:space="preserve">駝背 </t>
  </si>
  <si>
    <t xml:space="preserve">駭人聽聞 </t>
  </si>
  <si>
    <t xml:space="preserve">騁懷 </t>
  </si>
  <si>
    <t xml:space="preserve">騎士 </t>
  </si>
  <si>
    <t xml:space="preserve">欺騙 </t>
  </si>
  <si>
    <t xml:space="preserve">騷擾 </t>
  </si>
  <si>
    <t xml:space="preserve">驅動 </t>
  </si>
  <si>
    <t xml:space="preserve">天之驕子 </t>
  </si>
  <si>
    <t xml:space="preserve">實驗 </t>
  </si>
  <si>
    <t xml:space="preserve">步驟 </t>
  </si>
  <si>
    <t xml:space="preserve">驚動 </t>
  </si>
  <si>
    <t xml:space="preserve">驛馬 </t>
  </si>
  <si>
    <t xml:space="preserve">骯髒 </t>
  </si>
  <si>
    <t xml:space="preserve">體現 </t>
  </si>
  <si>
    <t xml:space="preserve">精髓 </t>
  </si>
  <si>
    <t xml:space="preserve">鬆軟 </t>
  </si>
  <si>
    <t xml:space="preserve">鬍渣 </t>
  </si>
  <si>
    <t xml:space="preserve">龍鬚菜 </t>
  </si>
  <si>
    <t xml:space="preserve">戰鬥 </t>
  </si>
  <si>
    <t xml:space="preserve">打鬧 </t>
  </si>
  <si>
    <t xml:space="preserve">鬱鬱蔥蔥 </t>
  </si>
  <si>
    <t xml:space="preserve">魔鬼 </t>
  </si>
  <si>
    <t xml:space="preserve">魂魄 </t>
  </si>
  <si>
    <t xml:space="preserve">魄力 </t>
  </si>
  <si>
    <t xml:space="preserve">鬼魅 </t>
  </si>
  <si>
    <t xml:space="preserve">魍魅 </t>
  </si>
  <si>
    <t xml:space="preserve">魎魅 </t>
  </si>
  <si>
    <t xml:space="preserve">魏碑 </t>
  </si>
  <si>
    <t xml:space="preserve">鮮魚 </t>
  </si>
  <si>
    <t xml:space="preserve">金魚 </t>
  </si>
  <si>
    <t xml:space="preserve">粗魯 </t>
  </si>
  <si>
    <t xml:space="preserve">魷魚絲 </t>
  </si>
  <si>
    <t xml:space="preserve">鮑參翅肚 </t>
  </si>
  <si>
    <t xml:space="preserve">新鮮 </t>
  </si>
  <si>
    <t xml:space="preserve">鯉躍龍門 </t>
  </si>
  <si>
    <t xml:space="preserve">鯊魚皮 </t>
  </si>
  <si>
    <t xml:space="preserve">鯨吞 </t>
  </si>
  <si>
    <t xml:space="preserve">鯽魚湯 </t>
  </si>
  <si>
    <t xml:space="preserve">鯤化 </t>
  </si>
  <si>
    <t xml:space="preserve">鰓呼吸 </t>
  </si>
  <si>
    <t xml:space="preserve">電鰻 </t>
  </si>
  <si>
    <t xml:space="preserve">鰥居 </t>
  </si>
  <si>
    <t xml:space="preserve">背鰭 </t>
  </si>
  <si>
    <t xml:space="preserve">花鰱 </t>
  </si>
  <si>
    <t xml:space="preserve">獨佔鰲頭 </t>
  </si>
  <si>
    <t xml:space="preserve">土鱉 </t>
  </si>
  <si>
    <t xml:space="preserve">鱗片 </t>
  </si>
  <si>
    <t xml:space="preserve">鱷魚皮 </t>
  </si>
  <si>
    <t xml:space="preserve">鱸魚膾 </t>
  </si>
  <si>
    <t xml:space="preserve">鱺魚 </t>
  </si>
  <si>
    <t xml:space="preserve">鱻美 </t>
  </si>
  <si>
    <t xml:space="preserve">龍鳳 </t>
  </si>
  <si>
    <t xml:space="preserve">鳴謝 </t>
  </si>
  <si>
    <t xml:space="preserve">鳳冠 </t>
  </si>
  <si>
    <t xml:space="preserve">鴉片 </t>
  </si>
  <si>
    <t xml:space="preserve">烤鴨 </t>
  </si>
  <si>
    <t xml:space="preserve">鴻圖 </t>
  </si>
  <si>
    <t xml:space="preserve">天鵝 </t>
  </si>
  <si>
    <t xml:space="preserve">大鵬 </t>
  </si>
  <si>
    <t xml:space="preserve">鵲橋 </t>
  </si>
  <si>
    <t xml:space="preserve">蒼鷹 </t>
  </si>
  <si>
    <t xml:space="preserve">禿鷲 </t>
  </si>
  <si>
    <t xml:space="preserve">鷹鸇 </t>
  </si>
  <si>
    <t xml:space="preserve">鷹隼 </t>
  </si>
  <si>
    <t xml:space="preserve">鷹視 </t>
  </si>
  <si>
    <t xml:space="preserve">雛鷹 </t>
  </si>
  <si>
    <t xml:space="preserve">鷹架 </t>
  </si>
  <si>
    <t xml:space="preserve">神鷹 </t>
  </si>
  <si>
    <t xml:space="preserve">鷺鷥 </t>
  </si>
  <si>
    <t xml:space="preserve">梅花鹿 </t>
  </si>
  <si>
    <t xml:space="preserve">麒麟兒 </t>
  </si>
  <si>
    <t xml:space="preserve">壯麗 </t>
  </si>
  <si>
    <t xml:space="preserve">麝鼠 </t>
  </si>
  <si>
    <t xml:space="preserve">鳳毛麟角 </t>
  </si>
  <si>
    <t xml:space="preserve">小麥 </t>
  </si>
  <si>
    <t xml:space="preserve">麵條 </t>
  </si>
  <si>
    <t xml:space="preserve">酒麴 </t>
  </si>
  <si>
    <t xml:space="preserve">麻醉 </t>
  </si>
  <si>
    <t xml:space="preserve">怎麼 </t>
  </si>
  <si>
    <t xml:space="preserve">黃金 </t>
  </si>
  <si>
    <t xml:space="preserve">發黴 </t>
  </si>
  <si>
    <t xml:space="preserve">痣黶 </t>
  </si>
  <si>
    <t xml:space="preserve">窮兵黷武 </t>
  </si>
  <si>
    <t xml:space="preserve">針黹 </t>
  </si>
  <si>
    <t xml:space="preserve">黼黻 </t>
  </si>
  <si>
    <t xml:space="preserve">鼕鼕聲 </t>
  </si>
  <si>
    <t xml:space="preserve">鼾齁 </t>
  </si>
  <si>
    <t xml:space="preserve">鼿氣 </t>
  </si>
  <si>
    <t xml:space="preserve">齒落 </t>
  </si>
  <si>
    <t xml:space="preserve">學齡 </t>
  </si>
  <si>
    <t xml:space="preserve">齟齒 </t>
  </si>
  <si>
    <t xml:space="preserve">拘齪 </t>
  </si>
  <si>
    <t xml:space="preserve">齲爛 </t>
  </si>
  <si>
    <t xml:space="preserve">龍騰 </t>
  </si>
  <si>
    <t xml:space="preserve">齋堂 </t>
  </si>
  <si>
    <t xml:space="preserve">齎賞 </t>
  </si>
  <si>
    <t xml:space="preserve">看齊 </t>
  </si>
  <si>
    <t>拼音1</t>
    <phoneticPr fontId="1" type="noConversion"/>
  </si>
  <si>
    <t>拼音2</t>
    <phoneticPr fontId="1" type="noConversion"/>
  </si>
  <si>
    <t>lóng xiā</t>
  </si>
  <si>
    <t>jù lóng</t>
  </si>
  <si>
    <t>wū guī</t>
  </si>
  <si>
    <t>hǎi guī</t>
  </si>
  <si>
    <t>měi lì</t>
  </si>
  <si>
    <t>huá lì</t>
  </si>
  <si>
    <t>yōu yù</t>
  </si>
  <si>
    <t>yù jīn xiāng</t>
  </si>
  <si>
    <t>jiàn dìng</t>
  </si>
  <si>
    <t>jiè jiàn</t>
  </si>
  <si>
    <t>tiǎo xìn</t>
  </si>
  <si>
    <t>xún xìn</t>
  </si>
  <si>
    <t>dēng lóng</t>
  </si>
  <si>
    <t>lǒng zhào</t>
  </si>
  <si>
    <t>jīng yà</t>
  </si>
  <si>
    <t>zhèn jīng</t>
  </si>
  <si>
    <t>fèi téng</t>
  </si>
  <si>
    <t>bēn téng</t>
  </si>
  <si>
    <t>lǎo yīng</t>
  </si>
  <si>
    <t>yīng zhǎo</t>
  </si>
  <si>
    <t>hǎi ōu</t>
  </si>
  <si>
    <t>shā ōu</t>
  </si>
  <si>
    <t>ōu niǎo</t>
  </si>
  <si>
    <t>méng ōu</t>
  </si>
  <si>
    <t>xióng yīng</t>
  </si>
  <si>
    <t>liè yīng</t>
  </si>
  <si>
    <t>páng dà</t>
  </si>
  <si>
    <t>miàn páng</t>
  </si>
  <si>
    <t>quán lì</t>
  </si>
  <si>
    <t>zhèng quán</t>
  </si>
  <si>
    <t>biàn huà</t>
  </si>
  <si>
    <t>biàn zhì</t>
  </si>
  <si>
    <t>shēn tǐ</t>
  </si>
  <si>
    <t>tǐ yù</t>
  </si>
  <si>
    <t>huì yì</t>
  </si>
  <si>
    <t>jiàn yì</t>
  </si>
  <si>
    <t>bǎo hù</t>
  </si>
  <si>
    <t>ài hù</t>
  </si>
  <si>
    <t>jǐng chá</t>
  </si>
  <si>
    <t>jǐng gào</t>
  </si>
  <si>
    <t>jiě shì</t>
  </si>
  <si>
    <t>shì fàng</t>
  </si>
  <si>
    <t>yì shù</t>
  </si>
  <si>
    <t>cái yì</t>
  </si>
  <si>
    <t>yào pǐn</t>
  </si>
  <si>
    <t>cǎo yào</t>
  </si>
  <si>
    <t>duǒ cáng</t>
  </si>
  <si>
    <t>bǎo zàng</t>
  </si>
  <si>
    <t>gōng yì</t>
  </si>
  <si>
    <t>yǎn yì</t>
  </si>
  <si>
    <t>ràng bù</t>
  </si>
  <si>
    <t>qiān ràng</t>
  </si>
  <si>
    <t>dú shū</t>
  </si>
  <si>
    <t>yuè dú</t>
  </si>
  <si>
    <t>zàn měi</t>
  </si>
  <si>
    <t>chēng zàn</t>
  </si>
  <si>
    <t>jìng zhēng</t>
  </si>
  <si>
    <t>jìng jì</t>
  </si>
  <si>
    <t>jì chéng</t>
  </si>
  <si>
    <t>jì xù</t>
  </si>
  <si>
    <t>lián xì</t>
  </si>
  <si>
    <t>jì xié dài</t>
  </si>
  <si>
    <t>fán róng</t>
  </si>
  <si>
    <t>fán máng</t>
  </si>
  <si>
    <t>shéng suǒ</t>
  </si>
  <si>
    <t>tiào shéng</t>
  </si>
  <si>
    <t>huì huà</t>
  </si>
  <si>
    <t>miáo huì</t>
  </si>
  <si>
    <t>luó pán</t>
  </si>
  <si>
    <t>wǎng luó</t>
  </si>
  <si>
    <t>zhèng yì</t>
  </si>
  <si>
    <t>yì yì</t>
  </si>
  <si>
    <t>tīng jué</t>
  </si>
  <si>
    <t>qīng tīng</t>
  </si>
  <si>
    <t>shēng yīn</t>
  </si>
  <si>
    <t>shēng wàng</t>
  </si>
  <si>
    <t>lián hé</t>
  </si>
  <si>
    <t>duì lián</t>
  </si>
  <si>
    <t>zhí yè</t>
  </si>
  <si>
    <t>zhí zé</t>
  </si>
  <si>
    <t>niè ěr</t>
  </si>
  <si>
    <t>niè rú*</t>
  </si>
  <si>
    <t>míng shēng</t>
  </si>
  <si>
    <t>huí shēng</t>
  </si>
  <si>
    <t>ěr lóng</t>
  </si>
  <si>
    <t>lóng yǎ</t>
  </si>
  <si>
    <t>cí zhí</t>
  </si>
  <si>
    <t>rù zhí</t>
  </si>
  <si>
    <t>xīn zàng</t>
  </si>
  <si>
    <t>nèi zàng</t>
  </si>
  <si>
    <t>lín shí</t>
  </si>
  <si>
    <t>jiàng lín</t>
  </si>
  <si>
    <t>jiù shū</t>
  </si>
  <si>
    <t>huái jiù</t>
  </si>
  <si>
    <t>cān yù</t>
  </si>
  <si>
    <t>jǐ yǔ</t>
  </si>
  <si>
    <t>jūn jiàn</t>
  </si>
  <si>
    <t>qí jiàn</t>
  </si>
  <si>
    <t>jiān nán</t>
  </si>
  <si>
    <t>jiān xīn</t>
  </si>
  <si>
    <t>yá chǐ</t>
  </si>
  <si>
    <t>chǐ lún</t>
  </si>
  <si>
    <t>nián líng</t>
  </si>
  <si>
    <t>fáng líng</t>
  </si>
  <si>
    <t>zī yá</t>
  </si>
  <si>
    <t>zī liě</t>
  </si>
  <si>
    <t>jǔ yǔ</t>
  </si>
  <si>
    <t>jǔ yǔ bù hé</t>
  </si>
  <si>
    <t>act (drama</t>
  </si>
  <si>
    <t>yì chū xì</t>
  </si>
  <si>
    <t>chū mù</t>
  </si>
  <si>
    <t>wò chuò</t>
  </si>
  <si>
    <t>bēi chuò</t>
  </si>
  <si>
    <t>qǔ chǐ</t>
  </si>
  <si>
    <t>qǔ dòng</t>
  </si>
  <si>
    <t>yà yà</t>
  </si>
  <si>
    <t>quē yà</t>
  </si>
  <si>
    <t>dǎ gǔ</t>
  </si>
  <si>
    <t>gǔ lì</t>
  </si>
  <si>
    <t>dōng dōng</t>
  </si>
  <si>
    <t>dōng gǔ</t>
  </si>
  <si>
    <t>pí gǔ</t>
  </si>
  <si>
    <t>pí pó</t>
  </si>
  <si>
    <t>táo gǔ</t>
  </si>
  <si>
    <t>táo xiǎng</t>
  </si>
  <si>
    <t>wú shǔ</t>
  </si>
  <si>
    <t>wú shēng</t>
  </si>
  <si>
    <t>huáng yòu</t>
  </si>
  <si>
    <t>yòu shǔ</t>
  </si>
  <si>
    <t>yǎn shǔ</t>
  </si>
  <si>
    <t>yǎn fù</t>
  </si>
  <si>
    <t>mole (variant</t>
  </si>
  <si>
    <t>yǎn xíng</t>
  </si>
  <si>
    <t>hān shēng</t>
  </si>
  <si>
    <t>dǎ hān</t>
  </si>
  <si>
    <t>bí zi</t>
  </si>
  <si>
    <t>bí liáng</t>
  </si>
  <si>
    <t>bí dòu</t>
  </si>
  <si>
    <t>bí xiě</t>
  </si>
  <si>
    <t>qiú nǜ</t>
  </si>
  <si>
    <t>qiú tì</t>
  </si>
  <si>
    <t>è è</t>
  </si>
  <si>
    <t>è sè</t>
  </si>
  <si>
    <t>bí xī</t>
  </si>
  <si>
    <t>bí zǔ</t>
  </si>
  <si>
    <t>è xiù</t>
  </si>
  <si>
    <t>bí è</t>
  </si>
  <si>
    <t>bí yīn</t>
  </si>
  <si>
    <t>bí yán</t>
  </si>
  <si>
    <t>bí tì</t>
  </si>
  <si>
    <t>bí sāi</t>
  </si>
  <si>
    <t>wú hóu</t>
  </si>
  <si>
    <t>wú fēi</t>
  </si>
  <si>
    <t>yǎn mù</t>
  </si>
  <si>
    <t>yòu kē</t>
  </si>
  <si>
    <t>yòu lèi</t>
  </si>
  <si>
    <t>hóng mén</t>
  </si>
  <si>
    <t>hóng shè</t>
  </si>
  <si>
    <t>shǔ mǐ</t>
  </si>
  <si>
    <t>shǔ zi</t>
  </si>
  <si>
    <t>lí míng</t>
  </si>
  <si>
    <t>lí mín</t>
  </si>
  <si>
    <t>nián tiē</t>
  </si>
  <si>
    <t>nián xìng</t>
  </si>
  <si>
    <t>chī jiāo</t>
  </si>
  <si>
    <t>chī niǎo</t>
  </si>
  <si>
    <t>dài sè</t>
  </si>
  <si>
    <t>fěn dài</t>
  </si>
  <si>
    <t>chén mò</t>
  </si>
  <si>
    <t>mò qì</t>
  </si>
  <si>
    <t>fèi chù</t>
  </si>
  <si>
    <t>bà chù</t>
  </si>
  <si>
    <t>yǒu hēi</t>
  </si>
  <si>
    <t>yǒu àn</t>
  </si>
  <si>
    <t>diǎn míng</t>
  </si>
  <si>
    <t>yōu diǎn</t>
  </si>
  <si>
    <t>yī xiàn</t>
  </si>
  <si>
    <t>yī hēi</t>
  </si>
  <si>
    <t>jiǎo xiá</t>
  </si>
  <si>
    <t>huì xiá</t>
  </si>
  <si>
    <t>tattoo (punishment</t>
  </si>
  <si>
    <t>qíng miàn</t>
  </si>
  <si>
    <t>qíng xíng</t>
  </si>
  <si>
    <t>dǎng yuán</t>
  </si>
  <si>
    <t>zhèng dǎng</t>
  </si>
  <si>
    <t>àn dàn</t>
  </si>
  <si>
    <t>àn rán</t>
  </si>
  <si>
    <t>dǐng shèng</t>
  </si>
  <si>
    <t>dǐng lì</t>
  </si>
  <si>
    <t>nài dǐng</t>
  </si>
  <si>
    <t>tiáo nài</t>
  </si>
  <si>
    <t>zī dǐng</t>
  </si>
  <si>
    <t>zī xuàn</t>
  </si>
  <si>
    <t>gǔ chuī</t>
  </si>
  <si>
    <t>gǔ wǔ</t>
  </si>
  <si>
    <t>gǔ zhǎng</t>
  </si>
  <si>
    <t>gǔ zào</t>
  </si>
  <si>
    <t>shén kān</t>
  </si>
  <si>
    <t>kān yǐng</t>
  </si>
  <si>
    <t>gōng zì zhēn</t>
  </si>
  <si>
    <t>xìng gōng</t>
  </si>
  <si>
    <t>dá dá</t>
  </si>
  <si>
    <t>èr lóng*</t>
  </si>
  <si>
    <t>líng*</t>
  </si>
  <si>
    <t>líng shuǐ</t>
  </si>
  <si>
    <t>lóng fēi</t>
  </si>
  <si>
    <t>jūn liè</t>
  </si>
  <si>
    <t>cháng shòu guī</t>
  </si>
  <si>
    <t>yuè guǎn</t>
  </si>
  <si>
    <t>chuī yuè</t>
  </si>
  <si>
    <t>qí quán</t>
  </si>
  <si>
    <t>zhěng qí</t>
  </si>
  <si>
    <t>zhāi jiè</t>
  </si>
  <si>
    <t>shū zhāi</t>
  </si>
  <si>
    <t>jī sòng</t>
  </si>
  <si>
    <t>jī hèn</t>
  </si>
  <si>
    <t>jī fěn</t>
  </si>
  <si>
    <t>jiāng jī</t>
  </si>
  <si>
    <t>chǐ yín</t>
  </si>
  <si>
    <t>qǐ chǐ</t>
  </si>
  <si>
    <t>gāo líng</t>
  </si>
  <si>
    <t>chǐ líng</t>
  </si>
  <si>
    <t>qǔ bìng</t>
  </si>
  <si>
    <t>qǔ huài</t>
  </si>
  <si>
    <t>páng zá</t>
  </si>
  <si>
    <t>páng chén</t>
  </si>
  <si>
    <t>gōng xíng</t>
  </si>
  <si>
    <t>yán gōng</t>
  </si>
  <si>
    <t>fó kān</t>
  </si>
  <si>
    <t>bì kān</t>
  </si>
  <si>
    <t>dá zhī</t>
  </si>
  <si>
    <t>dá lóng</t>
  </si>
  <si>
    <t>líng lóng</t>
  </si>
  <si>
    <t>líng líng</t>
  </si>
  <si>
    <t>shuò jīn</t>
  </si>
  <si>
    <t>shǎn shuò</t>
  </si>
  <si>
    <t>lǜ jīn</t>
  </si>
  <si>
    <t>lǜ mó</t>
  </si>
  <si>
    <t>lú huǒ</t>
  </si>
  <si>
    <t>xiāng lú</t>
  </si>
  <si>
    <t>hóng lú</t>
  </si>
  <si>
    <t>dān lú</t>
  </si>
  <si>
    <t>yào shi</t>
  </si>
  <si>
    <t>guān jiàn*</t>
  </si>
  <si>
    <t>chán dì</t>
  </si>
  <si>
    <t>chán shí</t>
  </si>
  <si>
    <t>xiāng qiàn</t>
  </si>
  <si>
    <t>xiāng biān</t>
  </si>
  <si>
    <t>niè zi</t>
  </si>
  <si>
    <t>niè chú</t>
  </si>
  <si>
    <t>luó gǔ</t>
  </si>
  <si>
    <t>míng luó</t>
  </si>
  <si>
    <t>luán jià</t>
  </si>
  <si>
    <t>jīn luán diàn</t>
  </si>
  <si>
    <t>zuàn shí</t>
  </si>
  <si>
    <t>zuān yán</t>
  </si>
  <si>
    <t>drill (noun</t>
  </si>
  <si>
    <t>zuān kǒng</t>
  </si>
  <si>
    <t>záo dòng</t>
  </si>
  <si>
    <t>què záo</t>
  </si>
  <si>
    <t>shí zhōng</t>
  </si>
  <si>
    <t>zhōng shēng</t>
  </si>
  <si>
    <t>lián dāo</t>
  </si>
  <si>
    <t>gē lián</t>
  </si>
  <si>
    <t>tiě lù</t>
  </si>
  <si>
    <t>gāng tiě</t>
  </si>
  <si>
    <t>léi dìng</t>
  </si>
  <si>
    <t>léi shè</t>
  </si>
  <si>
    <t>shǒu zhuó</t>
  </si>
  <si>
    <t>yù zhuó</t>
  </si>
  <si>
    <t>duó líng</t>
  </si>
  <si>
    <t>mù duó</t>
  </si>
  <si>
    <t>dāng dāng</t>
  </si>
  <si>
    <t>láng dāng</t>
  </si>
  <si>
    <t>wù qì</t>
  </si>
  <si>
    <t>nóng wù</t>
  </si>
  <si>
    <t>pī lì</t>
  </si>
  <si>
    <t>pī lì huǒ</t>
  </si>
  <si>
    <t>xuě jì</t>
  </si>
  <si>
    <t>jì yuè</t>
  </si>
  <si>
    <t>wù mái</t>
  </si>
  <si>
    <t>yīn mái</t>
  </si>
  <si>
    <t>lù shuǐ</t>
  </si>
  <si>
    <t>tòu lù</t>
  </si>
  <si>
    <t>bà dào</t>
  </si>
  <si>
    <t>bà quán</t>
  </si>
  <si>
    <t>líng hún</t>
  </si>
  <si>
    <t>líng huó</t>
  </si>
  <si>
    <t>qíng tiān pī lì</t>
  </si>
  <si>
    <t>yún ǎi</t>
  </si>
  <si>
    <t>mù ǎi</t>
  </si>
  <si>
    <t>ài dài</t>
  </si>
  <si>
    <t>ài yún</t>
  </si>
  <si>
    <t>dá zi</t>
  </si>
  <si>
    <t>tāo lüè</t>
  </si>
  <si>
    <t>tāo guāng yǎng huì</t>
  </si>
  <si>
    <t>yùn lǜ</t>
  </si>
  <si>
    <t>yīn yùn</t>
  </si>
  <si>
    <t>xiǎng liàng</t>
  </si>
  <si>
    <t>huí xiǎng</t>
  </si>
  <si>
    <t>pín fán</t>
  </si>
  <si>
    <t>pín lǜ</t>
  </si>
  <si>
    <t>é tóu</t>
  </si>
  <si>
    <t>míng é</t>
  </si>
  <si>
    <t>yán sè</t>
  </si>
  <si>
    <t>yán miàn</t>
  </si>
  <si>
    <t>lèi bié</t>
  </si>
  <si>
    <t>rén lèi</t>
  </si>
  <si>
    <t>gù wèn</t>
  </si>
  <si>
    <t>zhào gù</t>
  </si>
  <si>
    <t>chàn dǒu</t>
  </si>
  <si>
    <t>chàn dòng</t>
  </si>
  <si>
    <t>xiǎn rán</t>
  </si>
  <si>
    <t>xiǎn shì</t>
  </si>
  <si>
    <t>tóu lú</t>
  </si>
  <si>
    <t>lú gǔ</t>
  </si>
  <si>
    <t>quán gǔ</t>
  </si>
  <si>
    <t>quán hóng</t>
  </si>
  <si>
    <t>biāo chē</t>
  </si>
  <si>
    <t>kuáng biāo</t>
  </si>
  <si>
    <t>piāo yáng</t>
  </si>
  <si>
    <t>piāo luò</t>
  </si>
  <si>
    <t>biāo fēng</t>
  </si>
  <si>
    <t>biāo shēng</t>
  </si>
  <si>
    <t>fēi xiáng</t>
  </si>
  <si>
    <t>fēi jī</t>
  </si>
  <si>
    <t>mǐ fàn</t>
  </si>
  <si>
    <t>wǎn fàn</t>
  </si>
  <si>
    <t>yǐn liào</t>
  </si>
  <si>
    <t>yǐn shí</t>
  </si>
  <si>
    <t>sì liào</t>
  </si>
  <si>
    <t>sì yǎng</t>
  </si>
  <si>
    <t>bǎo mǎn</t>
  </si>
  <si>
    <t>chī bǎo</t>
  </si>
  <si>
    <t>bǐng gān</t>
  </si>
  <si>
    <t>yuè bǐng</t>
  </si>
  <si>
    <t>yíng yǎng</t>
  </si>
  <si>
    <t>yǎng yù</t>
  </si>
  <si>
    <t>jī è</t>
  </si>
  <si>
    <t>è dù</t>
  </si>
  <si>
    <t>shèng yú</t>
  </si>
  <si>
    <t>yú é</t>
  </si>
  <si>
    <t>mán tou</t>
  </si>
  <si>
    <t>mán tou xiè</t>
  </si>
  <si>
    <t>fù ráo</t>
  </si>
  <si>
    <t>ráo shù</t>
  </si>
  <si>
    <t>jī huāng</t>
  </si>
  <si>
    <t>jī mín</t>
  </si>
  <si>
    <t>xiǎng yàn</t>
  </si>
  <si>
    <t>xiǎng kè</t>
  </si>
  <si>
    <t>yàn zú</t>
  </si>
  <si>
    <t>tān dé wú yàn</t>
  </si>
  <si>
    <t>mǎ lù</t>
  </si>
  <si>
    <t>jùn mǎ</t>
  </si>
  <si>
    <t>drive (horse</t>
  </si>
  <si>
    <t>jià yù</t>
  </si>
  <si>
    <t>yù shǒu</t>
  </si>
  <si>
    <t>féng yì</t>
  </si>
  <si>
    <t>bào hǔ píng hé*</t>
  </si>
  <si>
    <t>xùn fú</t>
  </si>
  <si>
    <t>xùn lù</t>
  </si>
  <si>
    <t>bēn chí</t>
  </si>
  <si>
    <t>chí míng</t>
  </si>
  <si>
    <t>fǎn bó</t>
  </si>
  <si>
    <t>bó chì</t>
  </si>
  <si>
    <t>jià shǐ</t>
  </si>
  <si>
    <t>láo jià</t>
  </si>
  <si>
    <t>xíng shǐ</t>
  </si>
  <si>
    <t>jià shǐ yuán</t>
  </si>
  <si>
    <t>luò tuó</t>
  </si>
  <si>
    <t>tuó bèi</t>
  </si>
  <si>
    <t>jīng hài</t>
  </si>
  <si>
    <t>hài rén tīng wén</t>
  </si>
  <si>
    <t>chí chěng</t>
  </si>
  <si>
    <t>chěng huái</t>
  </si>
  <si>
    <t>qí mǎ</t>
  </si>
  <si>
    <t>qí shì</t>
  </si>
  <si>
    <t>piàn zi</t>
  </si>
  <si>
    <t>qī piàn</t>
  </si>
  <si>
    <t>sāo luàn</t>
  </si>
  <si>
    <t>sāo rǎo</t>
  </si>
  <si>
    <t>qū zhú</t>
  </si>
  <si>
    <t>qū dòng</t>
  </si>
  <si>
    <t>jiāo ào</t>
  </si>
  <si>
    <t>tiān zhī jiāo zǐ</t>
  </si>
  <si>
    <t>jīng yàn</t>
  </si>
  <si>
    <t>shí yàn</t>
  </si>
  <si>
    <t>zhòu rán</t>
  </si>
  <si>
    <t>bù zhòu</t>
  </si>
  <si>
    <t>jīng kǒng</t>
  </si>
  <si>
    <t>jīng dòng</t>
  </si>
  <si>
    <t>yì zhàn</t>
  </si>
  <si>
    <t>yì mǎ</t>
  </si>
  <si>
    <t>zāng luàn</t>
  </si>
  <si>
    <t>āng zāng</t>
  </si>
  <si>
    <t>tǐ cāo</t>
  </si>
  <si>
    <t>tǐ xiàn</t>
  </si>
  <si>
    <t>gǔ suǐ</t>
  </si>
  <si>
    <t>jīng suǐ</t>
  </si>
  <si>
    <t>qīng sōng</t>
  </si>
  <si>
    <t>sōng ruǎn</t>
  </si>
  <si>
    <t>hú xū</t>
  </si>
  <si>
    <t>hú zhā</t>
  </si>
  <si>
    <t>lóng xū cài</t>
  </si>
  <si>
    <t>dòu zhēng</t>
  </si>
  <si>
    <t>zhàn dòu</t>
  </si>
  <si>
    <t>rè nao</t>
  </si>
  <si>
    <t>dǎ nào</t>
  </si>
  <si>
    <t>yù jié</t>
  </si>
  <si>
    <t>yù yù cōng cōng</t>
  </si>
  <si>
    <t>guǐ guài</t>
  </si>
  <si>
    <t>mó guǐ</t>
  </si>
  <si>
    <t>hún pò</t>
  </si>
  <si>
    <t>tǐ pò</t>
  </si>
  <si>
    <t>pò lì</t>
  </si>
  <si>
    <t>mèi lì</t>
  </si>
  <si>
    <t>guǐ mèi</t>
  </si>
  <si>
    <t>wǎng liǎng</t>
  </si>
  <si>
    <t>wǎng mèi</t>
  </si>
  <si>
    <t>liǎng mèi</t>
  </si>
  <si>
    <t>Wei (state</t>
  </si>
  <si>
    <t>wèi jìn</t>
  </si>
  <si>
    <t>wèi bēi</t>
  </si>
  <si>
    <t>yú lèi</t>
  </si>
  <si>
    <t>xiān yú</t>
  </si>
  <si>
    <t>diào yú</t>
  </si>
  <si>
    <t>jīn yú</t>
  </si>
  <si>
    <t>lǔ mǎng</t>
  </si>
  <si>
    <t>cū lǔ</t>
  </si>
  <si>
    <t>yóu yú</t>
  </si>
  <si>
    <t>yóu yú sī</t>
  </si>
  <si>
    <t>bào yú</t>
  </si>
  <si>
    <t>bào shēn chì dù</t>
  </si>
  <si>
    <t>xiān yàn</t>
  </si>
  <si>
    <t>xīn xiān</t>
  </si>
  <si>
    <t>lǐ yú</t>
  </si>
  <si>
    <t>lǐ yuè lóng mén</t>
  </si>
  <si>
    <t>shā yú</t>
  </si>
  <si>
    <t>shā yú pí</t>
  </si>
  <si>
    <t>jīng yú</t>
  </si>
  <si>
    <t>jīng tūn</t>
  </si>
  <si>
    <t>jì yú</t>
  </si>
  <si>
    <t>jì yú tāng</t>
  </si>
  <si>
    <t>kūn péng</t>
  </si>
  <si>
    <t>kūn huà</t>
  </si>
  <si>
    <t>yú sāi</t>
  </si>
  <si>
    <t>sāi hū xī</t>
  </si>
  <si>
    <t>mán yú</t>
  </si>
  <si>
    <t>diàn mán</t>
  </si>
  <si>
    <t>guān fū</t>
  </si>
  <si>
    <t>guān jū</t>
  </si>
  <si>
    <t>yú qí</t>
  </si>
  <si>
    <t>bèi qí</t>
  </si>
  <si>
    <t>lián yú</t>
  </si>
  <si>
    <t>huā lián</t>
  </si>
  <si>
    <t>áo tóu</t>
  </si>
  <si>
    <t>dú zhàn áo tóu</t>
  </si>
  <si>
    <t>biē jiǎ</t>
  </si>
  <si>
    <t>tǔ biē</t>
  </si>
  <si>
    <t>yú lín</t>
  </si>
  <si>
    <t>lín piàn</t>
  </si>
  <si>
    <t>è yú</t>
  </si>
  <si>
    <t>è yú pí</t>
  </si>
  <si>
    <t>lú yú</t>
  </si>
  <si>
    <t>lú yú kuài</t>
  </si>
  <si>
    <t>mán lí</t>
  </si>
  <si>
    <t>lí yú</t>
  </si>
  <si>
    <t>fresh (three fish</t>
  </si>
  <si>
    <t>xiān yú*</t>
  </si>
  <si>
    <t>xiān měi</t>
  </si>
  <si>
    <t>fèng huáng</t>
  </si>
  <si>
    <t>lóng fèng</t>
  </si>
  <si>
    <t>míng jiào</t>
  </si>
  <si>
    <t>míng xiè</t>
  </si>
  <si>
    <t>fèng lí</t>
  </si>
  <si>
    <t>fèng guān</t>
  </si>
  <si>
    <t>wū yā</t>
  </si>
  <si>
    <t>yā piàn</t>
  </si>
  <si>
    <t>yā zi</t>
  </si>
  <si>
    <t>kǎo yā</t>
  </si>
  <si>
    <t>hóng hú</t>
  </si>
  <si>
    <t>hóng tú</t>
  </si>
  <si>
    <t>é máo</t>
  </si>
  <si>
    <t>tiān é</t>
  </si>
  <si>
    <t>péng chéng</t>
  </si>
  <si>
    <t>dà péng</t>
  </si>
  <si>
    <t>xǐ què</t>
  </si>
  <si>
    <t>què qiáo</t>
  </si>
  <si>
    <t>péng tú</t>
  </si>
  <si>
    <t>yīng pài</t>
  </si>
  <si>
    <t>cāng yīng</t>
  </si>
  <si>
    <t>ōu méng</t>
  </si>
  <si>
    <t>diāo jiù</t>
  </si>
  <si>
    <t>tū jiù</t>
  </si>
  <si>
    <t>yīng jī</t>
  </si>
  <si>
    <t>yīng zhān</t>
  </si>
  <si>
    <t>yīng quǎn</t>
  </si>
  <si>
    <t>yīng sǔn</t>
  </si>
  <si>
    <t>yīng yáng</t>
  </si>
  <si>
    <t>yīng shì</t>
  </si>
  <si>
    <t>yīng bí</t>
  </si>
  <si>
    <t>chú yīng</t>
  </si>
  <si>
    <t>yīng hài</t>
  </si>
  <si>
    <t>yīng jià</t>
  </si>
  <si>
    <t>yīng gōu</t>
  </si>
  <si>
    <t>yīng yǎn</t>
  </si>
  <si>
    <t>shén yīng</t>
  </si>
  <si>
    <t>bái lù</t>
  </si>
  <si>
    <t>lù sī</t>
  </si>
  <si>
    <t>lù róng</t>
  </si>
  <si>
    <t>méi huā lù</t>
  </si>
  <si>
    <t>qí lín</t>
  </si>
  <si>
    <t>qí lín ér</t>
  </si>
  <si>
    <t>qǐ lì</t>
  </si>
  <si>
    <t>zhuàng lì</t>
  </si>
  <si>
    <t>shè xiāng</t>
  </si>
  <si>
    <t>shè shǔ</t>
  </si>
  <si>
    <t>lín jiǎo</t>
  </si>
  <si>
    <t>fèng máo lín jiǎo</t>
  </si>
  <si>
    <t>mài piàn</t>
  </si>
  <si>
    <t>xiǎo mài</t>
  </si>
  <si>
    <t>miàn bāo</t>
  </si>
  <si>
    <t>miàn tiáo</t>
  </si>
  <si>
    <t>qū jùn</t>
  </si>
  <si>
    <t>jiǔ qū</t>
  </si>
  <si>
    <t>má fan</t>
  </si>
  <si>
    <t>má zuì</t>
  </si>
  <si>
    <t>shén me</t>
  </si>
  <si>
    <t>zěn me</t>
  </si>
  <si>
    <t>huáng sè</t>
  </si>
  <si>
    <t>huáng jīn</t>
  </si>
  <si>
    <t>méi jùn</t>
  </si>
  <si>
    <t>fā méi</t>
  </si>
  <si>
    <t>mole (skin</t>
  </si>
  <si>
    <t>yǎn zi</t>
  </si>
  <si>
    <t>zhì yǎn</t>
  </si>
  <si>
    <t>dú wǔ</t>
  </si>
  <si>
    <t>qióng bīng dú wǔ</t>
  </si>
  <si>
    <t>zhǐ xiù</t>
  </si>
  <si>
    <t>zhēn zhǐ</t>
  </si>
  <si>
    <t>fú wén</t>
  </si>
  <si>
    <t>fǔ fú</t>
  </si>
  <si>
    <t>fǔ zuò</t>
  </si>
  <si>
    <t>dōng dōng shēng</t>
  </si>
  <si>
    <t>wú jì</t>
  </si>
  <si>
    <t>hān shuì</t>
  </si>
  <si>
    <t>hān hōu</t>
  </si>
  <si>
    <t>qiú zhì</t>
  </si>
  <si>
    <t>è qì</t>
  </si>
  <si>
    <t>chǐ lěng</t>
  </si>
  <si>
    <t>chǐ luò</t>
  </si>
  <si>
    <t>miào líng</t>
  </si>
  <si>
    <t>xué líng</t>
  </si>
  <si>
    <t>jǔ chǐ</t>
  </si>
  <si>
    <t>jū chuò</t>
  </si>
  <si>
    <t>qǔ làn</t>
  </si>
  <si>
    <t>yà dā</t>
  </si>
  <si>
    <t>gōng zhuán</t>
  </si>
  <si>
    <t>kān bì</t>
  </si>
  <si>
    <t>èr lóng</t>
  </si>
  <si>
    <t>shén líng</t>
  </si>
  <si>
    <t>lóng téng</t>
  </si>
  <si>
    <t>yuè wǔ</t>
  </si>
  <si>
    <t>zhāi fàn</t>
  </si>
  <si>
    <t>zhāi táng</t>
  </si>
  <si>
    <t>jī lǐng</t>
  </si>
  <si>
    <t>jī shǎng</t>
  </si>
  <si>
    <t>yán jī</t>
  </si>
  <si>
    <t>qí xīn</t>
  </si>
  <si>
    <t>kàn qí</t>
  </si>
  <si>
    <t>詞-拼音</t>
    <phoneticPr fontId="1" type="noConversion"/>
  </si>
  <si>
    <t>詞-漢字</t>
    <phoneticPr fontId="1" type="noConversion"/>
  </si>
  <si>
    <t>CODE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</si>
</sst>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1F1F1F"/>
      <name val="Arial"/>
      <family val="2"/>
    </font>
    <font>
      <b/>
      <sz val="12"/>
      <color rgb="FF1F1F1F"/>
      <name val="Arial"/>
      <family val="2"/>
    </font>
    <font>
      <b/>
      <sz val="12"/>
      <color rgb="FF1F1F1F"/>
      <name val="Microsoft JhengHei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C908-61A3-F248-9CC6-6FD2373D79AA}">
  <dimension ref="A1:J301"/>
  <sheetViews>
    <sheetView tabSelected="1" workbookViewId="0">
      <selection activeCell="A2" sqref="A2"/>
    </sheetView>
  </sheetViews>
  <sheetFormatPr baseColWidth="10" defaultRowHeight="15"/>
  <cols>
    <col min="1" max="1" width="7.6640625" bestFit="1" customWidth="1"/>
    <col min="2" max="2" width="6" bestFit="1" customWidth="1"/>
    <col min="3" max="3" width="7.6640625" bestFit="1" customWidth="1"/>
    <col min="4" max="4" width="21" bestFit="1" customWidth="1"/>
    <col min="5" max="5" width="13.6640625" bestFit="1" customWidth="1"/>
    <col min="7" max="7" width="8.5" bestFit="1" customWidth="1"/>
    <col min="8" max="8" width="10.5" bestFit="1" customWidth="1"/>
    <col min="9" max="9" width="29.83203125" bestFit="1" customWidth="1"/>
    <col min="10" max="10" width="12.5" bestFit="1" customWidth="1"/>
  </cols>
  <sheetData>
    <row r="1" spans="1:10" ht="18">
      <c r="A1" s="4" t="s">
        <v>1859</v>
      </c>
      <c r="B1" s="2" t="s">
        <v>0</v>
      </c>
      <c r="C1" s="1" t="s">
        <v>1</v>
      </c>
      <c r="D1" s="1" t="s">
        <v>2</v>
      </c>
      <c r="E1" s="4" t="s">
        <v>1285</v>
      </c>
      <c r="F1" t="s">
        <v>1286</v>
      </c>
      <c r="G1" s="2" t="s">
        <v>719</v>
      </c>
      <c r="H1" s="2" t="s">
        <v>1005</v>
      </c>
      <c r="I1" t="s">
        <v>1857</v>
      </c>
      <c r="J1" t="s">
        <v>1858</v>
      </c>
    </row>
    <row r="2" spans="1:10" ht="16">
      <c r="A2" s="3">
        <v>1</v>
      </c>
      <c r="B2" s="3" t="s">
        <v>416</v>
      </c>
      <c r="C2" t="s">
        <v>3</v>
      </c>
      <c r="D2" t="s">
        <v>4</v>
      </c>
      <c r="E2" s="3" t="s">
        <v>1287</v>
      </c>
      <c r="F2" t="s">
        <v>1288</v>
      </c>
      <c r="G2" s="3" t="s">
        <v>720</v>
      </c>
      <c r="H2" s="3" t="s">
        <v>1006</v>
      </c>
      <c r="I2" t="str">
        <f>_xlfn.CONCAT(E2," | ",F2)</f>
        <v>lóng xiā | jù lóng</v>
      </c>
      <c r="J2" t="str">
        <f>_xlfn.CONCAT(G2," | ",H2)</f>
        <v xml:space="preserve">龍蝦  | 巨龍 </v>
      </c>
    </row>
    <row r="3" spans="1:10" ht="16">
      <c r="A3" s="3">
        <v>2</v>
      </c>
      <c r="B3" s="3" t="s">
        <v>417</v>
      </c>
      <c r="C3" t="s">
        <v>5</v>
      </c>
      <c r="D3" t="s">
        <v>6</v>
      </c>
      <c r="E3" s="3" t="s">
        <v>1289</v>
      </c>
      <c r="F3" t="s">
        <v>1290</v>
      </c>
      <c r="G3" s="3" t="s">
        <v>721</v>
      </c>
      <c r="H3" s="3" t="s">
        <v>1007</v>
      </c>
      <c r="I3" t="str">
        <f t="shared" ref="I3:I66" si="0">_xlfn.CONCAT(E3," | ",F3)</f>
        <v>wū guī | hǎi guī</v>
      </c>
      <c r="J3" t="str">
        <f t="shared" ref="J3:J66" si="1">_xlfn.CONCAT(G3," | ",H3)</f>
        <v xml:space="preserve">烏龜  | 海龜 </v>
      </c>
    </row>
    <row r="4" spans="1:10" ht="16">
      <c r="A4" s="3">
        <v>3</v>
      </c>
      <c r="B4" s="3" t="s">
        <v>418</v>
      </c>
      <c r="C4" t="s">
        <v>7</v>
      </c>
      <c r="D4" t="s">
        <v>8</v>
      </c>
      <c r="E4" s="3" t="s">
        <v>1291</v>
      </c>
      <c r="F4" t="s">
        <v>1292</v>
      </c>
      <c r="G4" s="3" t="s">
        <v>722</v>
      </c>
      <c r="H4" s="3" t="s">
        <v>1008</v>
      </c>
      <c r="I4" t="str">
        <f t="shared" si="0"/>
        <v>měi lì | huá lì</v>
      </c>
      <c r="J4" t="str">
        <f t="shared" si="1"/>
        <v xml:space="preserve">美麗  | 華麗 </v>
      </c>
    </row>
    <row r="5" spans="1:10" ht="16">
      <c r="A5" s="3">
        <v>4</v>
      </c>
      <c r="B5" s="3" t="s">
        <v>419</v>
      </c>
      <c r="C5" t="s">
        <v>9</v>
      </c>
      <c r="D5" t="s">
        <v>10</v>
      </c>
      <c r="E5" s="3" t="s">
        <v>1293</v>
      </c>
      <c r="F5" t="s">
        <v>1294</v>
      </c>
      <c r="G5" s="3" t="s">
        <v>723</v>
      </c>
      <c r="H5" s="3" t="s">
        <v>1009</v>
      </c>
      <c r="I5" t="str">
        <f t="shared" si="0"/>
        <v>yōu yù | yù jīn xiāng</v>
      </c>
      <c r="J5" t="str">
        <f t="shared" si="1"/>
        <v xml:space="preserve">憂鬱  | 鬱金香 </v>
      </c>
    </row>
    <row r="6" spans="1:10" ht="16">
      <c r="A6" s="3">
        <v>5</v>
      </c>
      <c r="B6" s="3" t="s">
        <v>420</v>
      </c>
      <c r="C6" t="s">
        <v>11</v>
      </c>
      <c r="D6" t="s">
        <v>12</v>
      </c>
      <c r="E6" s="3" t="s">
        <v>1295</v>
      </c>
      <c r="F6" t="s">
        <v>1296</v>
      </c>
      <c r="G6" s="3" t="s">
        <v>724</v>
      </c>
      <c r="H6" s="3" t="s">
        <v>1010</v>
      </c>
      <c r="I6" t="str">
        <f t="shared" si="0"/>
        <v>jiàn dìng | jiè jiàn</v>
      </c>
      <c r="J6" t="str">
        <f t="shared" si="1"/>
        <v xml:space="preserve">鑑定  | 借鑑 </v>
      </c>
    </row>
    <row r="7" spans="1:10" ht="16">
      <c r="A7" s="3">
        <v>6</v>
      </c>
      <c r="B7" s="3" t="s">
        <v>421</v>
      </c>
      <c r="C7" t="s">
        <v>13</v>
      </c>
      <c r="D7" t="s">
        <v>14</v>
      </c>
      <c r="E7" s="3" t="s">
        <v>1297</v>
      </c>
      <c r="F7" t="s">
        <v>1298</v>
      </c>
      <c r="G7" s="3" t="s">
        <v>725</v>
      </c>
      <c r="H7" s="3" t="s">
        <v>1011</v>
      </c>
      <c r="I7" t="str">
        <f t="shared" si="0"/>
        <v>tiǎo xìn | xún xìn</v>
      </c>
      <c r="J7" t="str">
        <f t="shared" si="1"/>
        <v xml:space="preserve">挑釁  | 尋釁 </v>
      </c>
    </row>
    <row r="8" spans="1:10" ht="16">
      <c r="A8" s="3">
        <v>7</v>
      </c>
      <c r="B8" s="3" t="s">
        <v>422</v>
      </c>
      <c r="C8" t="s">
        <v>3</v>
      </c>
      <c r="D8" t="s">
        <v>15</v>
      </c>
      <c r="E8" s="3" t="s">
        <v>1299</v>
      </c>
      <c r="F8" t="s">
        <v>1300</v>
      </c>
      <c r="G8" s="3" t="s">
        <v>726</v>
      </c>
      <c r="H8" s="3" t="s">
        <v>1012</v>
      </c>
      <c r="I8" t="str">
        <f t="shared" si="0"/>
        <v>dēng lóng | lǒng zhào</v>
      </c>
      <c r="J8" t="str">
        <f t="shared" si="1"/>
        <v xml:space="preserve">燈籠  | 籠罩 </v>
      </c>
    </row>
    <row r="9" spans="1:10" ht="16">
      <c r="A9" s="3">
        <v>8</v>
      </c>
      <c r="B9" s="3" t="s">
        <v>423</v>
      </c>
      <c r="C9" t="s">
        <v>16</v>
      </c>
      <c r="D9" t="s">
        <v>17</v>
      </c>
      <c r="E9" s="3" t="s">
        <v>1301</v>
      </c>
      <c r="F9" t="s">
        <v>1302</v>
      </c>
      <c r="G9" s="3" t="s">
        <v>727</v>
      </c>
      <c r="H9" s="3" t="s">
        <v>1013</v>
      </c>
      <c r="I9" t="str">
        <f t="shared" si="0"/>
        <v>jīng yà | zhèn jīng</v>
      </c>
      <c r="J9" t="str">
        <f t="shared" si="1"/>
        <v xml:space="preserve">驚訝  | 震驚 </v>
      </c>
    </row>
    <row r="10" spans="1:10" ht="16">
      <c r="A10" s="3">
        <v>9</v>
      </c>
      <c r="B10" s="3" t="s">
        <v>424</v>
      </c>
      <c r="C10" t="s">
        <v>18</v>
      </c>
      <c r="D10" t="s">
        <v>19</v>
      </c>
      <c r="E10" s="3" t="s">
        <v>1303</v>
      </c>
      <c r="F10" t="s">
        <v>1304</v>
      </c>
      <c r="G10" s="3" t="s">
        <v>728</v>
      </c>
      <c r="H10" s="3" t="s">
        <v>1014</v>
      </c>
      <c r="I10" t="str">
        <f t="shared" si="0"/>
        <v>fèi téng | bēn téng</v>
      </c>
      <c r="J10" t="str">
        <f t="shared" si="1"/>
        <v xml:space="preserve">沸騰  | 奔騰 </v>
      </c>
    </row>
    <row r="11" spans="1:10" ht="16">
      <c r="A11" s="3">
        <v>10</v>
      </c>
      <c r="B11" s="3" t="s">
        <v>425</v>
      </c>
      <c r="C11" t="s">
        <v>20</v>
      </c>
      <c r="D11" t="s">
        <v>21</v>
      </c>
      <c r="E11" s="3" t="s">
        <v>1305</v>
      </c>
      <c r="F11" t="s">
        <v>1306</v>
      </c>
      <c r="G11" s="3" t="s">
        <v>729</v>
      </c>
      <c r="H11" s="3" t="s">
        <v>1015</v>
      </c>
      <c r="I11" t="str">
        <f t="shared" si="0"/>
        <v>lǎo yīng | yīng zhǎo</v>
      </c>
      <c r="J11" t="str">
        <f t="shared" si="1"/>
        <v xml:space="preserve">老鷹  | 鷹爪 </v>
      </c>
    </row>
    <row r="12" spans="1:10" ht="16">
      <c r="A12" s="3">
        <v>11</v>
      </c>
      <c r="B12" s="3" t="s">
        <v>426</v>
      </c>
      <c r="C12" t="s">
        <v>22</v>
      </c>
      <c r="D12" t="s">
        <v>23</v>
      </c>
      <c r="E12" s="3" t="s">
        <v>1307</v>
      </c>
      <c r="F12" t="s">
        <v>1308</v>
      </c>
      <c r="G12" s="3" t="s">
        <v>730</v>
      </c>
      <c r="H12" s="3" t="s">
        <v>1016</v>
      </c>
      <c r="I12" t="str">
        <f t="shared" si="0"/>
        <v>hǎi ōu | shā ōu</v>
      </c>
      <c r="J12" t="str">
        <f t="shared" si="1"/>
        <v xml:space="preserve">海鷗  | 沙鷗 </v>
      </c>
    </row>
    <row r="13" spans="1:10" ht="16">
      <c r="A13" s="3">
        <v>12</v>
      </c>
      <c r="B13" s="3" t="s">
        <v>426</v>
      </c>
      <c r="C13" t="s">
        <v>22</v>
      </c>
      <c r="D13" t="s">
        <v>24</v>
      </c>
      <c r="E13" s="3" t="s">
        <v>1309</v>
      </c>
      <c r="F13" t="s">
        <v>1310</v>
      </c>
      <c r="G13" s="3" t="s">
        <v>731</v>
      </c>
      <c r="H13" s="3" t="s">
        <v>1017</v>
      </c>
      <c r="I13" t="str">
        <f t="shared" si="0"/>
        <v>ōu niǎo | méng ōu</v>
      </c>
      <c r="J13" t="str">
        <f t="shared" si="1"/>
        <v xml:space="preserve">鷗鳥  | 盟鷗 </v>
      </c>
    </row>
    <row r="14" spans="1:10" ht="16">
      <c r="A14" s="3">
        <v>13</v>
      </c>
      <c r="B14" s="3" t="s">
        <v>425</v>
      </c>
      <c r="C14" t="s">
        <v>20</v>
      </c>
      <c r="D14" t="s">
        <v>21</v>
      </c>
      <c r="E14" s="3" t="s">
        <v>1311</v>
      </c>
      <c r="F14" t="s">
        <v>1312</v>
      </c>
      <c r="G14" s="3" t="s">
        <v>732</v>
      </c>
      <c r="H14" s="3" t="s">
        <v>1018</v>
      </c>
      <c r="I14" t="str">
        <f t="shared" si="0"/>
        <v>xióng yīng | liè yīng</v>
      </c>
      <c r="J14" t="str">
        <f t="shared" si="1"/>
        <v xml:space="preserve">雄鷹  | 獵鷹 </v>
      </c>
    </row>
    <row r="15" spans="1:10" ht="16">
      <c r="A15" s="3">
        <v>14</v>
      </c>
      <c r="B15" s="3" t="s">
        <v>427</v>
      </c>
      <c r="C15" t="s">
        <v>25</v>
      </c>
      <c r="D15" t="s">
        <v>26</v>
      </c>
      <c r="E15" s="3" t="s">
        <v>1313</v>
      </c>
      <c r="F15" t="s">
        <v>1314</v>
      </c>
      <c r="G15" s="3" t="s">
        <v>733</v>
      </c>
      <c r="H15" s="3" t="s">
        <v>1019</v>
      </c>
      <c r="I15" t="str">
        <f t="shared" si="0"/>
        <v>páng dà | miàn páng</v>
      </c>
      <c r="J15" t="str">
        <f t="shared" si="1"/>
        <v xml:space="preserve">龐大  | 面龐 </v>
      </c>
    </row>
    <row r="16" spans="1:10" ht="16">
      <c r="A16" s="3">
        <v>15</v>
      </c>
      <c r="B16" s="3" t="s">
        <v>428</v>
      </c>
      <c r="C16" t="s">
        <v>27</v>
      </c>
      <c r="D16" t="s">
        <v>28</v>
      </c>
      <c r="E16" s="3" t="s">
        <v>1315</v>
      </c>
      <c r="F16" t="s">
        <v>1316</v>
      </c>
      <c r="G16" s="3" t="s">
        <v>734</v>
      </c>
      <c r="H16" s="3" t="s">
        <v>1020</v>
      </c>
      <c r="I16" t="str">
        <f t="shared" si="0"/>
        <v>quán lì | zhèng quán</v>
      </c>
      <c r="J16" t="str">
        <f t="shared" si="1"/>
        <v xml:space="preserve">權利  | 政權 </v>
      </c>
    </row>
    <row r="17" spans="1:10" ht="16">
      <c r="A17" s="3">
        <v>16</v>
      </c>
      <c r="B17" s="3" t="s">
        <v>429</v>
      </c>
      <c r="C17" t="s">
        <v>29</v>
      </c>
      <c r="D17" t="s">
        <v>30</v>
      </c>
      <c r="E17" s="3" t="s">
        <v>1317</v>
      </c>
      <c r="F17" t="s">
        <v>1318</v>
      </c>
      <c r="G17" s="3" t="s">
        <v>735</v>
      </c>
      <c r="H17" s="3" t="s">
        <v>1021</v>
      </c>
      <c r="I17" t="str">
        <f t="shared" si="0"/>
        <v>biàn huà | biàn zhì</v>
      </c>
      <c r="J17" t="str">
        <f t="shared" si="1"/>
        <v xml:space="preserve">變化  | 變質 </v>
      </c>
    </row>
    <row r="18" spans="1:10" ht="16">
      <c r="A18" s="3">
        <v>17</v>
      </c>
      <c r="B18" s="3" t="s">
        <v>430</v>
      </c>
      <c r="C18" t="s">
        <v>31</v>
      </c>
      <c r="D18" t="s">
        <v>32</v>
      </c>
      <c r="E18" s="3" t="s">
        <v>1319</v>
      </c>
      <c r="F18" t="s">
        <v>1320</v>
      </c>
      <c r="G18" s="3" t="s">
        <v>736</v>
      </c>
      <c r="H18" s="3" t="s">
        <v>1022</v>
      </c>
      <c r="I18" t="str">
        <f t="shared" si="0"/>
        <v>shēn tǐ | tǐ yù</v>
      </c>
      <c r="J18" t="str">
        <f t="shared" si="1"/>
        <v xml:space="preserve">身體  | 體育 </v>
      </c>
    </row>
    <row r="19" spans="1:10" ht="16">
      <c r="A19" s="3">
        <v>18</v>
      </c>
      <c r="B19" s="3" t="s">
        <v>431</v>
      </c>
      <c r="C19" t="s">
        <v>33</v>
      </c>
      <c r="D19" t="s">
        <v>34</v>
      </c>
      <c r="E19" s="3" t="s">
        <v>1321</v>
      </c>
      <c r="F19" t="s">
        <v>1322</v>
      </c>
      <c r="G19" s="3" t="s">
        <v>737</v>
      </c>
      <c r="H19" s="3" t="s">
        <v>1023</v>
      </c>
      <c r="I19" t="str">
        <f t="shared" si="0"/>
        <v>huì yì | jiàn yì</v>
      </c>
      <c r="J19" t="str">
        <f t="shared" si="1"/>
        <v xml:space="preserve">會議  | 建議 </v>
      </c>
    </row>
    <row r="20" spans="1:10" ht="16">
      <c r="A20" s="3">
        <v>19</v>
      </c>
      <c r="B20" s="3" t="s">
        <v>432</v>
      </c>
      <c r="C20" t="s">
        <v>35</v>
      </c>
      <c r="D20" t="s">
        <v>36</v>
      </c>
      <c r="E20" s="3" t="s">
        <v>1323</v>
      </c>
      <c r="F20" t="s">
        <v>1324</v>
      </c>
      <c r="G20" s="3" t="s">
        <v>738</v>
      </c>
      <c r="H20" s="3" t="s">
        <v>1024</v>
      </c>
      <c r="I20" t="str">
        <f t="shared" si="0"/>
        <v>bǎo hù | ài hù</v>
      </c>
      <c r="J20" t="str">
        <f t="shared" si="1"/>
        <v xml:space="preserve">保護  | 愛護 </v>
      </c>
    </row>
    <row r="21" spans="1:10" ht="16">
      <c r="A21" s="3">
        <v>20</v>
      </c>
      <c r="B21" s="3" t="s">
        <v>433</v>
      </c>
      <c r="C21" t="s">
        <v>37</v>
      </c>
      <c r="D21" t="s">
        <v>38</v>
      </c>
      <c r="E21" s="3" t="s">
        <v>1325</v>
      </c>
      <c r="F21" t="s">
        <v>1326</v>
      </c>
      <c r="G21" s="3" t="s">
        <v>739</v>
      </c>
      <c r="H21" s="3" t="s">
        <v>1025</v>
      </c>
      <c r="I21" t="str">
        <f t="shared" si="0"/>
        <v>jǐng chá | jǐng gào</v>
      </c>
      <c r="J21" t="str">
        <f t="shared" si="1"/>
        <v xml:space="preserve">警察  | 警告 </v>
      </c>
    </row>
    <row r="22" spans="1:10" ht="16">
      <c r="A22" s="3">
        <v>21</v>
      </c>
      <c r="B22" s="3" t="s">
        <v>434</v>
      </c>
      <c r="C22" t="s">
        <v>39</v>
      </c>
      <c r="D22" t="s">
        <v>40</v>
      </c>
      <c r="E22" s="3" t="s">
        <v>1327</v>
      </c>
      <c r="F22" t="s">
        <v>1328</v>
      </c>
      <c r="G22" s="3" t="s">
        <v>740</v>
      </c>
      <c r="H22" s="3" t="s">
        <v>1026</v>
      </c>
      <c r="I22" t="str">
        <f t="shared" si="0"/>
        <v>jiě shì | shì fàng</v>
      </c>
      <c r="J22" t="str">
        <f t="shared" si="1"/>
        <v xml:space="preserve">解釋  | 釋放 </v>
      </c>
    </row>
    <row r="23" spans="1:10" ht="16">
      <c r="A23" s="3">
        <v>22</v>
      </c>
      <c r="B23" s="3" t="s">
        <v>435</v>
      </c>
      <c r="C23" t="s">
        <v>33</v>
      </c>
      <c r="D23" t="s">
        <v>41</v>
      </c>
      <c r="E23" s="3" t="s">
        <v>1329</v>
      </c>
      <c r="F23" t="s">
        <v>1330</v>
      </c>
      <c r="G23" s="3" t="s">
        <v>741</v>
      </c>
      <c r="H23" s="3" t="s">
        <v>1027</v>
      </c>
      <c r="I23" t="str">
        <f t="shared" si="0"/>
        <v>yì shù | cái yì</v>
      </c>
      <c r="J23" t="str">
        <f t="shared" si="1"/>
        <v xml:space="preserve">藝術  | 才藝 </v>
      </c>
    </row>
    <row r="24" spans="1:10" ht="16">
      <c r="A24" s="3">
        <v>23</v>
      </c>
      <c r="B24" s="3" t="s">
        <v>436</v>
      </c>
      <c r="C24" t="s">
        <v>42</v>
      </c>
      <c r="D24" t="s">
        <v>43</v>
      </c>
      <c r="E24" s="3" t="s">
        <v>1331</v>
      </c>
      <c r="F24" t="s">
        <v>1332</v>
      </c>
      <c r="G24" s="3" t="s">
        <v>742</v>
      </c>
      <c r="H24" s="3" t="s">
        <v>1028</v>
      </c>
      <c r="I24" t="str">
        <f t="shared" si="0"/>
        <v>yào pǐn | cǎo yào</v>
      </c>
      <c r="J24" t="str">
        <f t="shared" si="1"/>
        <v xml:space="preserve">藥品  | 草藥 </v>
      </c>
    </row>
    <row r="25" spans="1:10" ht="16">
      <c r="A25" s="3">
        <v>24</v>
      </c>
      <c r="B25" s="3" t="s">
        <v>437</v>
      </c>
      <c r="C25" t="s">
        <v>44</v>
      </c>
      <c r="D25" t="s">
        <v>45</v>
      </c>
      <c r="E25" s="3" t="s">
        <v>1333</v>
      </c>
      <c r="F25" t="s">
        <v>1334</v>
      </c>
      <c r="G25" s="3" t="s">
        <v>743</v>
      </c>
      <c r="H25" s="3" t="s">
        <v>1029</v>
      </c>
      <c r="I25" t="str">
        <f t="shared" si="0"/>
        <v>duǒ cáng | bǎo zàng</v>
      </c>
      <c r="J25" t="str">
        <f t="shared" si="1"/>
        <v xml:space="preserve">躲藏  | 寶藏 </v>
      </c>
    </row>
    <row r="26" spans="1:10" ht="16">
      <c r="A26" s="3">
        <v>25</v>
      </c>
      <c r="B26" s="3" t="s">
        <v>435</v>
      </c>
      <c r="C26" t="s">
        <v>33</v>
      </c>
      <c r="D26" t="s">
        <v>41</v>
      </c>
      <c r="E26" s="3" t="s">
        <v>1335</v>
      </c>
      <c r="F26" t="s">
        <v>1336</v>
      </c>
      <c r="G26" s="3" t="s">
        <v>744</v>
      </c>
      <c r="H26" s="3" t="s">
        <v>1030</v>
      </c>
      <c r="I26" t="str">
        <f t="shared" si="0"/>
        <v>gōng yì | yǎn yì</v>
      </c>
      <c r="J26" t="str">
        <f t="shared" si="1"/>
        <v xml:space="preserve">工藝  | 演藝 </v>
      </c>
    </row>
    <row r="27" spans="1:10" ht="16">
      <c r="A27" s="3">
        <v>26</v>
      </c>
      <c r="B27" s="3" t="s">
        <v>438</v>
      </c>
      <c r="C27" t="s">
        <v>46</v>
      </c>
      <c r="D27" t="s">
        <v>47</v>
      </c>
      <c r="E27" s="3" t="s">
        <v>1337</v>
      </c>
      <c r="F27" t="s">
        <v>1338</v>
      </c>
      <c r="G27" s="3" t="s">
        <v>745</v>
      </c>
      <c r="H27" s="3" t="s">
        <v>1031</v>
      </c>
      <c r="I27" t="str">
        <f t="shared" si="0"/>
        <v>ràng bù | qiān ràng</v>
      </c>
      <c r="J27" t="str">
        <f t="shared" si="1"/>
        <v xml:space="preserve">讓步  | 謙讓 </v>
      </c>
    </row>
    <row r="28" spans="1:10" ht="16">
      <c r="A28" s="3">
        <v>27</v>
      </c>
      <c r="B28" s="3" t="s">
        <v>439</v>
      </c>
      <c r="C28" t="s">
        <v>48</v>
      </c>
      <c r="D28" t="s">
        <v>49</v>
      </c>
      <c r="E28" s="3" t="s">
        <v>1339</v>
      </c>
      <c r="F28" t="s">
        <v>1340</v>
      </c>
      <c r="G28" s="3" t="s">
        <v>746</v>
      </c>
      <c r="H28" s="3" t="s">
        <v>1032</v>
      </c>
      <c r="I28" t="str">
        <f t="shared" si="0"/>
        <v>dú shū | yuè dú</v>
      </c>
      <c r="J28" t="str">
        <f t="shared" si="1"/>
        <v xml:space="preserve">讀書  | 閱讀 </v>
      </c>
    </row>
    <row r="29" spans="1:10" ht="16">
      <c r="A29" s="3">
        <v>28</v>
      </c>
      <c r="B29" s="3" t="s">
        <v>440</v>
      </c>
      <c r="C29" t="s">
        <v>50</v>
      </c>
      <c r="D29" t="s">
        <v>51</v>
      </c>
      <c r="E29" s="3" t="s">
        <v>1341</v>
      </c>
      <c r="F29" t="s">
        <v>1342</v>
      </c>
      <c r="G29" s="3" t="s">
        <v>747</v>
      </c>
      <c r="H29" s="3" t="s">
        <v>1033</v>
      </c>
      <c r="I29" t="str">
        <f t="shared" si="0"/>
        <v>zàn měi | chēng zàn</v>
      </c>
      <c r="J29" t="str">
        <f t="shared" si="1"/>
        <v xml:space="preserve">讚美  | 稱讚 </v>
      </c>
    </row>
    <row r="30" spans="1:10" ht="16">
      <c r="A30" s="3">
        <v>29</v>
      </c>
      <c r="B30" s="3" t="s">
        <v>441</v>
      </c>
      <c r="C30" t="s">
        <v>52</v>
      </c>
      <c r="D30" t="s">
        <v>53</v>
      </c>
      <c r="E30" s="3" t="s">
        <v>1343</v>
      </c>
      <c r="F30" t="s">
        <v>1344</v>
      </c>
      <c r="G30" s="3" t="s">
        <v>748</v>
      </c>
      <c r="H30" s="3" t="s">
        <v>1034</v>
      </c>
      <c r="I30" t="str">
        <f t="shared" si="0"/>
        <v>jìng zhēng | jìng jì</v>
      </c>
      <c r="J30" t="str">
        <f t="shared" si="1"/>
        <v xml:space="preserve">競爭  | 競技 </v>
      </c>
    </row>
    <row r="31" spans="1:10" ht="16">
      <c r="A31" s="3">
        <v>30</v>
      </c>
      <c r="B31" s="3" t="s">
        <v>442</v>
      </c>
      <c r="C31" t="s">
        <v>54</v>
      </c>
      <c r="D31" t="s">
        <v>55</v>
      </c>
      <c r="E31" s="3" t="s">
        <v>1345</v>
      </c>
      <c r="F31" t="s">
        <v>1346</v>
      </c>
      <c r="G31" s="3" t="s">
        <v>749</v>
      </c>
      <c r="H31" s="3" t="s">
        <v>1035</v>
      </c>
      <c r="I31" t="str">
        <f t="shared" si="0"/>
        <v>jì chéng | jì xù</v>
      </c>
      <c r="J31" t="str">
        <f t="shared" si="1"/>
        <v xml:space="preserve">繼承  | 繼續 </v>
      </c>
    </row>
    <row r="32" spans="1:10" ht="16">
      <c r="A32" s="3">
        <v>31</v>
      </c>
      <c r="B32" s="3" t="s">
        <v>443</v>
      </c>
      <c r="C32" t="s">
        <v>56</v>
      </c>
      <c r="D32" t="s">
        <v>57</v>
      </c>
      <c r="E32" s="3" t="s">
        <v>1347</v>
      </c>
      <c r="F32" t="s">
        <v>1348</v>
      </c>
      <c r="G32" s="3" t="s">
        <v>750</v>
      </c>
      <c r="H32" s="3" t="s">
        <v>1036</v>
      </c>
      <c r="I32" t="str">
        <f t="shared" si="0"/>
        <v>lián xì | jì xié dài</v>
      </c>
      <c r="J32" t="str">
        <f t="shared" si="1"/>
        <v xml:space="preserve">聯繫  | 繫鞋帶 </v>
      </c>
    </row>
    <row r="33" spans="1:10" ht="16">
      <c r="A33" s="3">
        <v>32</v>
      </c>
      <c r="B33" s="3" t="s">
        <v>444</v>
      </c>
      <c r="C33" t="s">
        <v>58</v>
      </c>
      <c r="D33" t="s">
        <v>59</v>
      </c>
      <c r="E33" s="3" t="s">
        <v>1349</v>
      </c>
      <c r="F33" t="s">
        <v>1350</v>
      </c>
      <c r="G33" s="3" t="s">
        <v>751</v>
      </c>
      <c r="H33" s="3" t="s">
        <v>1037</v>
      </c>
      <c r="I33" t="str">
        <f t="shared" si="0"/>
        <v>fán róng | fán máng</v>
      </c>
      <c r="J33" t="str">
        <f t="shared" si="1"/>
        <v xml:space="preserve">繁榮  | 繁忙 </v>
      </c>
    </row>
    <row r="34" spans="1:10" ht="16">
      <c r="A34" s="3">
        <v>33</v>
      </c>
      <c r="B34" s="3" t="s">
        <v>445</v>
      </c>
      <c r="C34" t="s">
        <v>60</v>
      </c>
      <c r="D34" t="s">
        <v>61</v>
      </c>
      <c r="E34" s="3" t="s">
        <v>1351</v>
      </c>
      <c r="F34" t="s">
        <v>1352</v>
      </c>
      <c r="G34" s="3" t="s">
        <v>752</v>
      </c>
      <c r="H34" s="3" t="s">
        <v>1038</v>
      </c>
      <c r="I34" t="str">
        <f t="shared" si="0"/>
        <v>shéng suǒ | tiào shéng</v>
      </c>
      <c r="J34" t="str">
        <f t="shared" si="1"/>
        <v xml:space="preserve">繩索  | 跳繩 </v>
      </c>
    </row>
    <row r="35" spans="1:10" ht="16">
      <c r="A35" s="3">
        <v>34</v>
      </c>
      <c r="B35" s="3" t="s">
        <v>446</v>
      </c>
      <c r="C35" t="s">
        <v>62</v>
      </c>
      <c r="D35" t="s">
        <v>63</v>
      </c>
      <c r="E35" s="3" t="s">
        <v>1353</v>
      </c>
      <c r="F35" t="s">
        <v>1354</v>
      </c>
      <c r="G35" s="3" t="s">
        <v>753</v>
      </c>
      <c r="H35" s="3" t="s">
        <v>1039</v>
      </c>
      <c r="I35" t="str">
        <f t="shared" si="0"/>
        <v>huì huà | miáo huì</v>
      </c>
      <c r="J35" t="str">
        <f t="shared" si="1"/>
        <v xml:space="preserve">繪畫  | 描繪 </v>
      </c>
    </row>
    <row r="36" spans="1:10" ht="16">
      <c r="A36" s="3">
        <v>35</v>
      </c>
      <c r="B36" s="3" t="s">
        <v>447</v>
      </c>
      <c r="C36" t="s">
        <v>64</v>
      </c>
      <c r="D36" t="s">
        <v>65</v>
      </c>
      <c r="E36" s="3" t="s">
        <v>1355</v>
      </c>
      <c r="F36" t="s">
        <v>1356</v>
      </c>
      <c r="G36" s="3" t="s">
        <v>754</v>
      </c>
      <c r="H36" s="3" t="s">
        <v>1040</v>
      </c>
      <c r="I36" t="str">
        <f t="shared" si="0"/>
        <v>luó pán | wǎng luó</v>
      </c>
      <c r="J36" t="str">
        <f t="shared" si="1"/>
        <v xml:space="preserve">羅盤  | 網羅 </v>
      </c>
    </row>
    <row r="37" spans="1:10" ht="16">
      <c r="A37" s="3">
        <v>36</v>
      </c>
      <c r="B37" s="3" t="s">
        <v>448</v>
      </c>
      <c r="C37" t="s">
        <v>33</v>
      </c>
      <c r="D37" t="s">
        <v>66</v>
      </c>
      <c r="E37" s="3" t="s">
        <v>1357</v>
      </c>
      <c r="F37" t="s">
        <v>1358</v>
      </c>
      <c r="G37" s="3" t="s">
        <v>755</v>
      </c>
      <c r="H37" s="3" t="s">
        <v>1041</v>
      </c>
      <c r="I37" t="str">
        <f t="shared" si="0"/>
        <v>zhèng yì | yì yì</v>
      </c>
      <c r="J37" t="str">
        <f t="shared" si="1"/>
        <v xml:space="preserve">正義  | 意義 </v>
      </c>
    </row>
    <row r="38" spans="1:10" ht="16">
      <c r="A38" s="3">
        <v>37</v>
      </c>
      <c r="B38" s="3" t="s">
        <v>449</v>
      </c>
      <c r="C38" t="s">
        <v>67</v>
      </c>
      <c r="D38" t="s">
        <v>68</v>
      </c>
      <c r="E38" s="3" t="s">
        <v>1359</v>
      </c>
      <c r="F38" t="s">
        <v>1360</v>
      </c>
      <c r="G38" s="3" t="s">
        <v>756</v>
      </c>
      <c r="H38" s="3" t="s">
        <v>1042</v>
      </c>
      <c r="I38" t="str">
        <f t="shared" si="0"/>
        <v>tīng jué | qīng tīng</v>
      </c>
      <c r="J38" t="str">
        <f t="shared" si="1"/>
        <v xml:space="preserve">聽覺  | 傾聽 </v>
      </c>
    </row>
    <row r="39" spans="1:10" ht="16">
      <c r="A39" s="3">
        <v>38</v>
      </c>
      <c r="B39" s="3" t="s">
        <v>450</v>
      </c>
      <c r="C39" t="s">
        <v>69</v>
      </c>
      <c r="D39" t="s">
        <v>70</v>
      </c>
      <c r="E39" s="3" t="s">
        <v>1361</v>
      </c>
      <c r="F39" t="s">
        <v>1362</v>
      </c>
      <c r="G39" s="3" t="s">
        <v>757</v>
      </c>
      <c r="H39" s="3" t="s">
        <v>1043</v>
      </c>
      <c r="I39" t="str">
        <f t="shared" si="0"/>
        <v>shēng yīn | shēng wàng</v>
      </c>
      <c r="J39" t="str">
        <f t="shared" si="1"/>
        <v xml:space="preserve">聲音  | 聲望 </v>
      </c>
    </row>
    <row r="40" spans="1:10" ht="16">
      <c r="A40" s="3">
        <v>39</v>
      </c>
      <c r="B40" s="3" t="s">
        <v>451</v>
      </c>
      <c r="C40" t="s">
        <v>71</v>
      </c>
      <c r="D40" t="s">
        <v>72</v>
      </c>
      <c r="E40" s="3" t="s">
        <v>1363</v>
      </c>
      <c r="F40" t="s">
        <v>1364</v>
      </c>
      <c r="G40" s="3" t="s">
        <v>758</v>
      </c>
      <c r="H40" s="3" t="s">
        <v>1044</v>
      </c>
      <c r="I40" t="str">
        <f t="shared" si="0"/>
        <v>lián hé | duì lián</v>
      </c>
      <c r="J40" t="str">
        <f t="shared" si="1"/>
        <v xml:space="preserve">聯合  | 對聯 </v>
      </c>
    </row>
    <row r="41" spans="1:10" ht="16">
      <c r="A41" s="3">
        <v>40</v>
      </c>
      <c r="B41" s="3" t="s">
        <v>452</v>
      </c>
      <c r="C41" t="s">
        <v>73</v>
      </c>
      <c r="D41" t="s">
        <v>74</v>
      </c>
      <c r="E41" s="3" t="s">
        <v>1365</v>
      </c>
      <c r="F41" t="s">
        <v>1366</v>
      </c>
      <c r="G41" s="3" t="s">
        <v>759</v>
      </c>
      <c r="H41" s="3" t="s">
        <v>1045</v>
      </c>
      <c r="I41" t="str">
        <f t="shared" si="0"/>
        <v>zhí yè | zhí zé</v>
      </c>
      <c r="J41" t="str">
        <f t="shared" si="1"/>
        <v xml:space="preserve">職業  | 職責 </v>
      </c>
    </row>
    <row r="42" spans="1:10" ht="16">
      <c r="A42" s="3">
        <v>41</v>
      </c>
      <c r="B42" s="3" t="s">
        <v>453</v>
      </c>
      <c r="C42" t="s">
        <v>75</v>
      </c>
      <c r="D42" t="s">
        <v>76</v>
      </c>
      <c r="E42" s="3" t="s">
        <v>1367</v>
      </c>
      <c r="F42" t="s">
        <v>1368</v>
      </c>
      <c r="G42" s="3" t="s">
        <v>760</v>
      </c>
      <c r="H42" s="3" t="s">
        <v>1046</v>
      </c>
      <c r="I42" t="str">
        <f t="shared" si="0"/>
        <v>niè ěr | niè rú*</v>
      </c>
      <c r="J42" t="str">
        <f t="shared" si="1"/>
        <v xml:space="preserve">聶耳  | 囁嚅 </v>
      </c>
    </row>
    <row r="43" spans="1:10" ht="16">
      <c r="A43" s="3">
        <v>42</v>
      </c>
      <c r="B43" s="3" t="s">
        <v>450</v>
      </c>
      <c r="C43" t="s">
        <v>69</v>
      </c>
      <c r="D43" t="s">
        <v>70</v>
      </c>
      <c r="E43" s="3" t="s">
        <v>1369</v>
      </c>
      <c r="F43" t="s">
        <v>1370</v>
      </c>
      <c r="G43" s="3" t="s">
        <v>761</v>
      </c>
      <c r="H43" s="3" t="s">
        <v>1047</v>
      </c>
      <c r="I43" t="str">
        <f t="shared" si="0"/>
        <v>míng shēng | huí shēng</v>
      </c>
      <c r="J43" t="str">
        <f t="shared" si="1"/>
        <v xml:space="preserve">名聲  | 回聲 </v>
      </c>
    </row>
    <row r="44" spans="1:10" ht="16">
      <c r="A44" s="3">
        <v>43</v>
      </c>
      <c r="B44" s="3" t="s">
        <v>454</v>
      </c>
      <c r="C44" t="s">
        <v>3</v>
      </c>
      <c r="D44" t="s">
        <v>77</v>
      </c>
      <c r="E44" s="3" t="s">
        <v>1371</v>
      </c>
      <c r="F44" t="s">
        <v>1372</v>
      </c>
      <c r="G44" s="3" t="s">
        <v>762</v>
      </c>
      <c r="H44" s="3" t="s">
        <v>1048</v>
      </c>
      <c r="I44" t="str">
        <f t="shared" si="0"/>
        <v>ěr lóng | lóng yǎ</v>
      </c>
      <c r="J44" t="str">
        <f t="shared" si="1"/>
        <v xml:space="preserve">耳聾  | 聾啞 </v>
      </c>
    </row>
    <row r="45" spans="1:10" ht="16">
      <c r="A45" s="3">
        <v>44</v>
      </c>
      <c r="B45" s="3" t="s">
        <v>452</v>
      </c>
      <c r="C45" t="s">
        <v>73</v>
      </c>
      <c r="D45" t="s">
        <v>78</v>
      </c>
      <c r="E45" s="3" t="s">
        <v>1373</v>
      </c>
      <c r="F45" t="s">
        <v>1374</v>
      </c>
      <c r="G45" s="3" t="s">
        <v>763</v>
      </c>
      <c r="H45" s="3" t="s">
        <v>1049</v>
      </c>
      <c r="I45" t="str">
        <f t="shared" si="0"/>
        <v>cí zhí | rù zhí</v>
      </c>
      <c r="J45" t="str">
        <f t="shared" si="1"/>
        <v xml:space="preserve">辭職  | 入職 </v>
      </c>
    </row>
    <row r="46" spans="1:10" ht="16">
      <c r="A46" s="3">
        <v>45</v>
      </c>
      <c r="B46" s="3" t="s">
        <v>455</v>
      </c>
      <c r="C46" t="s">
        <v>79</v>
      </c>
      <c r="D46" t="s">
        <v>80</v>
      </c>
      <c r="E46" s="3" t="s">
        <v>1375</v>
      </c>
      <c r="F46" t="s">
        <v>1376</v>
      </c>
      <c r="G46" s="3" t="s">
        <v>764</v>
      </c>
      <c r="H46" s="3" t="s">
        <v>1050</v>
      </c>
      <c r="I46" t="str">
        <f t="shared" si="0"/>
        <v>xīn zàng | nèi zàng</v>
      </c>
      <c r="J46" t="str">
        <f t="shared" si="1"/>
        <v xml:space="preserve">心臟  | 內臟 </v>
      </c>
    </row>
    <row r="47" spans="1:10" ht="16">
      <c r="A47" s="3">
        <v>46</v>
      </c>
      <c r="B47" s="3" t="s">
        <v>456</v>
      </c>
      <c r="C47" t="s">
        <v>81</v>
      </c>
      <c r="D47" t="s">
        <v>82</v>
      </c>
      <c r="E47" s="3" t="s">
        <v>1377</v>
      </c>
      <c r="F47" t="s">
        <v>1378</v>
      </c>
      <c r="G47" s="3" t="s">
        <v>765</v>
      </c>
      <c r="H47" s="3" t="s">
        <v>1051</v>
      </c>
      <c r="I47" t="str">
        <f t="shared" si="0"/>
        <v>lín shí | jiàng lín</v>
      </c>
      <c r="J47" t="str">
        <f t="shared" si="1"/>
        <v xml:space="preserve">臨時  | 降臨 </v>
      </c>
    </row>
    <row r="48" spans="1:10" ht="16">
      <c r="A48" s="3">
        <v>47</v>
      </c>
      <c r="B48" s="3" t="s">
        <v>457</v>
      </c>
      <c r="C48" t="s">
        <v>83</v>
      </c>
      <c r="D48" t="s">
        <v>84</v>
      </c>
      <c r="E48" s="3" t="s">
        <v>1379</v>
      </c>
      <c r="F48" t="s">
        <v>1380</v>
      </c>
      <c r="G48" s="3" t="s">
        <v>766</v>
      </c>
      <c r="H48" s="3" t="s">
        <v>1052</v>
      </c>
      <c r="I48" t="str">
        <f t="shared" si="0"/>
        <v>jiù shū | huái jiù</v>
      </c>
      <c r="J48" t="str">
        <f t="shared" si="1"/>
        <v xml:space="preserve">舊書  | 懷舊 </v>
      </c>
    </row>
    <row r="49" spans="1:10" ht="16">
      <c r="A49" s="3">
        <v>48</v>
      </c>
      <c r="B49" s="3" t="s">
        <v>458</v>
      </c>
      <c r="C49" t="s">
        <v>85</v>
      </c>
      <c r="D49" t="s">
        <v>86</v>
      </c>
      <c r="E49" s="3" t="s">
        <v>1381</v>
      </c>
      <c r="F49" t="s">
        <v>1382</v>
      </c>
      <c r="G49" s="3" t="s">
        <v>767</v>
      </c>
      <c r="H49" s="3" t="s">
        <v>1053</v>
      </c>
      <c r="I49" t="str">
        <f t="shared" si="0"/>
        <v>cān yù | jǐ yǔ</v>
      </c>
      <c r="J49" t="str">
        <f t="shared" si="1"/>
        <v xml:space="preserve">參與  | 給與 </v>
      </c>
    </row>
    <row r="50" spans="1:10" ht="16">
      <c r="A50" s="3">
        <v>49</v>
      </c>
      <c r="B50" s="3" t="s">
        <v>459</v>
      </c>
      <c r="C50" t="s">
        <v>11</v>
      </c>
      <c r="D50" t="s">
        <v>87</v>
      </c>
      <c r="E50" s="3" t="s">
        <v>1383</v>
      </c>
      <c r="F50" t="s">
        <v>1384</v>
      </c>
      <c r="G50" s="3" t="s">
        <v>768</v>
      </c>
      <c r="H50" s="3" t="s">
        <v>1054</v>
      </c>
      <c r="I50" t="str">
        <f t="shared" si="0"/>
        <v>jūn jiàn | qí jiàn</v>
      </c>
      <c r="J50" t="str">
        <f t="shared" si="1"/>
        <v xml:space="preserve">軍艦  | 旗艦 </v>
      </c>
    </row>
    <row r="51" spans="1:10" ht="16">
      <c r="A51" s="3">
        <v>50</v>
      </c>
      <c r="B51" s="3" t="s">
        <v>460</v>
      </c>
      <c r="C51" t="s">
        <v>88</v>
      </c>
      <c r="D51" t="s">
        <v>89</v>
      </c>
      <c r="E51" s="3" t="s">
        <v>1385</v>
      </c>
      <c r="F51" t="s">
        <v>1386</v>
      </c>
      <c r="G51" s="3" t="s">
        <v>769</v>
      </c>
      <c r="H51" s="3" t="s">
        <v>1055</v>
      </c>
      <c r="I51" t="str">
        <f t="shared" si="0"/>
        <v>jiān nán | jiān xīn</v>
      </c>
      <c r="J51" t="str">
        <f t="shared" si="1"/>
        <v xml:space="preserve">艱難  | 艱辛 </v>
      </c>
    </row>
    <row r="52" spans="1:10" ht="16">
      <c r="A52" s="3">
        <v>51</v>
      </c>
      <c r="B52" s="3" t="s">
        <v>461</v>
      </c>
      <c r="C52" t="s">
        <v>90</v>
      </c>
      <c r="D52" t="s">
        <v>91</v>
      </c>
      <c r="E52" s="3" t="s">
        <v>1387</v>
      </c>
      <c r="F52" t="s">
        <v>1388</v>
      </c>
      <c r="G52" s="3" t="s">
        <v>770</v>
      </c>
      <c r="H52" s="3" t="s">
        <v>1056</v>
      </c>
      <c r="I52" t="str">
        <f t="shared" si="0"/>
        <v>yá chǐ | chǐ lún</v>
      </c>
      <c r="J52" t="str">
        <f t="shared" si="1"/>
        <v xml:space="preserve">牙齒  | 齒輪 </v>
      </c>
    </row>
    <row r="53" spans="1:10" ht="16">
      <c r="A53" s="3">
        <v>52</v>
      </c>
      <c r="B53" s="3" t="s">
        <v>462</v>
      </c>
      <c r="C53" t="s">
        <v>92</v>
      </c>
      <c r="D53" t="s">
        <v>93</v>
      </c>
      <c r="E53" s="3" t="s">
        <v>1389</v>
      </c>
      <c r="F53" t="s">
        <v>1390</v>
      </c>
      <c r="G53" s="3" t="s">
        <v>771</v>
      </c>
      <c r="H53" s="3" t="s">
        <v>1057</v>
      </c>
      <c r="I53" t="str">
        <f t="shared" si="0"/>
        <v>nián líng | fáng líng</v>
      </c>
      <c r="J53" t="str">
        <f t="shared" si="1"/>
        <v xml:space="preserve">年齡  | 房齡 </v>
      </c>
    </row>
    <row r="54" spans="1:10" ht="16">
      <c r="A54" s="3">
        <v>53</v>
      </c>
      <c r="B54" s="3" t="s">
        <v>463</v>
      </c>
      <c r="C54" t="s">
        <v>94</v>
      </c>
      <c r="D54" t="s">
        <v>95</v>
      </c>
      <c r="E54" s="3" t="s">
        <v>1391</v>
      </c>
      <c r="F54" t="s">
        <v>1392</v>
      </c>
      <c r="G54" s="3" t="s">
        <v>772</v>
      </c>
      <c r="H54" s="3" t="s">
        <v>1058</v>
      </c>
      <c r="I54" t="str">
        <f t="shared" si="0"/>
        <v>zī yá | zī liě</v>
      </c>
      <c r="J54" t="str">
        <f t="shared" si="1"/>
        <v xml:space="preserve">齜牙  | 齜咧 </v>
      </c>
    </row>
    <row r="55" spans="1:10" ht="16">
      <c r="A55" s="3">
        <v>54</v>
      </c>
      <c r="B55" s="3" t="s">
        <v>464</v>
      </c>
      <c r="C55" t="s">
        <v>96</v>
      </c>
      <c r="D55" t="s">
        <v>97</v>
      </c>
      <c r="E55" s="3" t="s">
        <v>1393</v>
      </c>
      <c r="F55" t="s">
        <v>1394</v>
      </c>
      <c r="G55" s="3" t="s">
        <v>773</v>
      </c>
      <c r="H55" s="3" t="s">
        <v>1059</v>
      </c>
      <c r="I55" t="str">
        <f t="shared" si="0"/>
        <v>jǔ yǔ | jǔ yǔ bù hé</v>
      </c>
      <c r="J55" t="str">
        <f t="shared" si="1"/>
        <v xml:space="preserve">齟齬  | 齟齬不合 </v>
      </c>
    </row>
    <row r="56" spans="1:10" ht="16">
      <c r="A56" s="3">
        <v>55</v>
      </c>
      <c r="B56" s="3" t="s">
        <v>465</v>
      </c>
      <c r="C56" t="s">
        <v>98</v>
      </c>
      <c r="D56" t="s">
        <v>1395</v>
      </c>
      <c r="E56" s="3" t="s">
        <v>1396</v>
      </c>
      <c r="F56" t="s">
        <v>1397</v>
      </c>
      <c r="G56" s="3" t="s">
        <v>774</v>
      </c>
      <c r="H56" s="3" t="s">
        <v>1060</v>
      </c>
      <c r="I56" t="str">
        <f t="shared" si="0"/>
        <v>yì chū xì | chū mù</v>
      </c>
      <c r="J56" t="str">
        <f t="shared" si="1"/>
        <v xml:space="preserve">一齣戲  | 齣目 </v>
      </c>
    </row>
    <row r="57" spans="1:10" ht="16">
      <c r="A57" s="3">
        <v>56</v>
      </c>
      <c r="B57" s="3" t="s">
        <v>466</v>
      </c>
      <c r="C57" t="s">
        <v>85</v>
      </c>
      <c r="D57" t="s">
        <v>99</v>
      </c>
      <c r="E57" s="3" t="s">
        <v>1393</v>
      </c>
      <c r="F57" t="s">
        <v>1393</v>
      </c>
      <c r="G57" s="3" t="s">
        <v>773</v>
      </c>
      <c r="H57" s="3" t="s">
        <v>773</v>
      </c>
      <c r="I57" t="str">
        <f t="shared" si="0"/>
        <v>jǔ yǔ | jǔ yǔ</v>
      </c>
      <c r="J57" t="str">
        <f t="shared" si="1"/>
        <v xml:space="preserve">齟齬  | 齟齬 </v>
      </c>
    </row>
    <row r="58" spans="1:10" ht="16">
      <c r="A58" s="3">
        <v>57</v>
      </c>
      <c r="B58" s="3" t="s">
        <v>467</v>
      </c>
      <c r="C58" t="s">
        <v>100</v>
      </c>
      <c r="D58" t="s">
        <v>101</v>
      </c>
      <c r="E58" s="3" t="s">
        <v>1398</v>
      </c>
      <c r="F58" t="s">
        <v>1399</v>
      </c>
      <c r="G58" s="3" t="s">
        <v>775</v>
      </c>
      <c r="H58" s="3" t="s">
        <v>1061</v>
      </c>
      <c r="I58" t="str">
        <f t="shared" si="0"/>
        <v>wò chuò | bēi chuò</v>
      </c>
      <c r="J58" t="str">
        <f t="shared" si="1"/>
        <v xml:space="preserve">齷齪  | 卑齪 </v>
      </c>
    </row>
    <row r="59" spans="1:10" ht="16">
      <c r="A59" s="3">
        <v>58</v>
      </c>
      <c r="B59" s="3" t="s">
        <v>469</v>
      </c>
      <c r="C59" t="s">
        <v>102</v>
      </c>
      <c r="D59" t="s">
        <v>103</v>
      </c>
      <c r="E59" s="3" t="s">
        <v>1400</v>
      </c>
      <c r="F59" t="s">
        <v>1401</v>
      </c>
      <c r="G59" s="3" t="s">
        <v>776</v>
      </c>
      <c r="H59" s="3" t="s">
        <v>1062</v>
      </c>
      <c r="I59" t="str">
        <f t="shared" si="0"/>
        <v>qǔ chǐ | qǔ dòng</v>
      </c>
      <c r="J59" t="str">
        <f t="shared" si="1"/>
        <v xml:space="preserve">齲齒  | 齲洞 </v>
      </c>
    </row>
    <row r="60" spans="1:10" ht="16">
      <c r="A60" s="3">
        <v>59</v>
      </c>
      <c r="B60" s="3" t="s">
        <v>470</v>
      </c>
      <c r="C60" t="s">
        <v>104</v>
      </c>
      <c r="D60" t="s">
        <v>105</v>
      </c>
      <c r="E60" s="3" t="s">
        <v>1398</v>
      </c>
      <c r="F60" t="s">
        <v>1398</v>
      </c>
      <c r="G60" s="3" t="s">
        <v>775</v>
      </c>
      <c r="H60" s="3" t="s">
        <v>775</v>
      </c>
      <c r="I60" t="str">
        <f t="shared" si="0"/>
        <v>wò chuò | wò chuò</v>
      </c>
      <c r="J60" t="str">
        <f t="shared" si="1"/>
        <v xml:space="preserve">齷齪  | 齷齪 </v>
      </c>
    </row>
    <row r="61" spans="1:10" ht="16">
      <c r="A61" s="3">
        <v>60</v>
      </c>
      <c r="B61" s="3" t="s">
        <v>471</v>
      </c>
      <c r="C61" t="s">
        <v>106</v>
      </c>
      <c r="D61" t="s">
        <v>107</v>
      </c>
      <c r="E61" s="3" t="s">
        <v>1402</v>
      </c>
      <c r="F61" t="s">
        <v>1403</v>
      </c>
      <c r="G61" s="3" t="s">
        <v>777</v>
      </c>
      <c r="H61" s="3" t="s">
        <v>1063</v>
      </c>
      <c r="I61" t="str">
        <f t="shared" si="0"/>
        <v>yà yà | quē yà</v>
      </c>
      <c r="J61" t="str">
        <f t="shared" si="1"/>
        <v xml:space="preserve">齾齾  | 缺齾 </v>
      </c>
    </row>
    <row r="62" spans="1:10" ht="16">
      <c r="A62" s="3">
        <v>61</v>
      </c>
      <c r="B62" s="3" t="s">
        <v>472</v>
      </c>
      <c r="C62" t="s">
        <v>108</v>
      </c>
      <c r="D62" t="s">
        <v>109</v>
      </c>
      <c r="E62" s="3" t="s">
        <v>1404</v>
      </c>
      <c r="F62" t="s">
        <v>1405</v>
      </c>
      <c r="G62" s="3" t="s">
        <v>778</v>
      </c>
      <c r="H62" s="3" t="s">
        <v>1064</v>
      </c>
      <c r="I62" t="str">
        <f t="shared" si="0"/>
        <v>dǎ gǔ | gǔ lì</v>
      </c>
      <c r="J62" t="str">
        <f t="shared" si="1"/>
        <v xml:space="preserve">打鼓  | 鼓勵 </v>
      </c>
    </row>
    <row r="63" spans="1:10" ht="16">
      <c r="A63" s="3">
        <v>62</v>
      </c>
      <c r="B63" s="3" t="s">
        <v>473</v>
      </c>
      <c r="C63" t="s">
        <v>110</v>
      </c>
      <c r="D63" t="s">
        <v>111</v>
      </c>
      <c r="E63" s="3" t="s">
        <v>1406</v>
      </c>
      <c r="F63" t="s">
        <v>1407</v>
      </c>
      <c r="G63" s="3" t="s">
        <v>779</v>
      </c>
      <c r="H63" s="3" t="s">
        <v>990</v>
      </c>
      <c r="I63" t="str">
        <f t="shared" si="0"/>
        <v>dōng dōng | dōng gǔ</v>
      </c>
      <c r="J63" t="str">
        <f t="shared" si="1"/>
        <v xml:space="preserve">鼕鼕  | 鼕鼓 </v>
      </c>
    </row>
    <row r="64" spans="1:10" ht="16">
      <c r="A64" s="3">
        <v>63</v>
      </c>
      <c r="B64" s="3" t="s">
        <v>474</v>
      </c>
      <c r="C64" t="s">
        <v>112</v>
      </c>
      <c r="D64" t="s">
        <v>113</v>
      </c>
      <c r="E64" s="3" t="s">
        <v>1408</v>
      </c>
      <c r="F64" t="s">
        <v>1409</v>
      </c>
      <c r="G64" s="3" t="s">
        <v>780</v>
      </c>
      <c r="H64" s="3" t="s">
        <v>1065</v>
      </c>
      <c r="I64" t="str">
        <f t="shared" si="0"/>
        <v>pí gǔ | pí pó</v>
      </c>
      <c r="J64" t="str">
        <f t="shared" si="1"/>
        <v xml:space="preserve">鼙鼓  | 鼙婆 </v>
      </c>
    </row>
    <row r="65" spans="1:10" ht="16">
      <c r="A65" s="3">
        <v>64</v>
      </c>
      <c r="B65" s="3" t="s">
        <v>475</v>
      </c>
      <c r="C65" t="s">
        <v>114</v>
      </c>
      <c r="D65" t="s">
        <v>115</v>
      </c>
      <c r="E65" s="3" t="s">
        <v>1410</v>
      </c>
      <c r="F65" t="s">
        <v>1411</v>
      </c>
      <c r="G65" s="3" t="s">
        <v>781</v>
      </c>
      <c r="H65" s="3" t="s">
        <v>1066</v>
      </c>
      <c r="I65" t="str">
        <f t="shared" si="0"/>
        <v>táo gǔ | táo xiǎng</v>
      </c>
      <c r="J65" t="str">
        <f t="shared" si="1"/>
        <v xml:space="preserve">鼗鼓  | 鼗響 </v>
      </c>
    </row>
    <row r="66" spans="1:10" ht="16">
      <c r="A66" s="3">
        <v>65</v>
      </c>
      <c r="B66" s="3" t="s">
        <v>476</v>
      </c>
      <c r="C66" t="s">
        <v>116</v>
      </c>
      <c r="D66" t="s">
        <v>117</v>
      </c>
      <c r="E66" s="3" t="s">
        <v>1412</v>
      </c>
      <c r="F66" t="s">
        <v>1413</v>
      </c>
      <c r="G66" s="3" t="s">
        <v>782</v>
      </c>
      <c r="H66" s="3" t="s">
        <v>1067</v>
      </c>
      <c r="I66" t="str">
        <f t="shared" si="0"/>
        <v>wú shǔ | wú shēng</v>
      </c>
      <c r="J66" t="str">
        <f t="shared" si="1"/>
        <v xml:space="preserve">鼯鼠  | 鼯生 </v>
      </c>
    </row>
    <row r="67" spans="1:10" ht="16">
      <c r="A67" s="3">
        <v>66</v>
      </c>
      <c r="B67" s="3" t="s">
        <v>477</v>
      </c>
      <c r="C67" t="s">
        <v>118</v>
      </c>
      <c r="D67" t="s">
        <v>119</v>
      </c>
      <c r="E67" s="3" t="s">
        <v>1414</v>
      </c>
      <c r="F67" t="s">
        <v>1415</v>
      </c>
      <c r="G67" s="3" t="s">
        <v>783</v>
      </c>
      <c r="H67" s="3" t="s">
        <v>1068</v>
      </c>
      <c r="I67" t="str">
        <f t="shared" ref="I67:I130" si="2">_xlfn.CONCAT(E67," | ",F67)</f>
        <v>huáng yòu | yòu shǔ</v>
      </c>
      <c r="J67" t="str">
        <f t="shared" ref="J67:J130" si="3">_xlfn.CONCAT(G67," | ",H67)</f>
        <v xml:space="preserve">黃鼬  | 鼬鼠 </v>
      </c>
    </row>
    <row r="68" spans="1:10" ht="16">
      <c r="A68" s="3">
        <v>67</v>
      </c>
      <c r="B68" s="3" t="s">
        <v>478</v>
      </c>
      <c r="C68" t="s">
        <v>120</v>
      </c>
      <c r="D68" t="s">
        <v>121</v>
      </c>
      <c r="E68" s="3" t="s">
        <v>1416</v>
      </c>
      <c r="F68" t="s">
        <v>1417</v>
      </c>
      <c r="G68" s="3" t="s">
        <v>784</v>
      </c>
      <c r="H68" s="3" t="s">
        <v>1069</v>
      </c>
      <c r="I68" t="str">
        <f t="shared" si="2"/>
        <v>yǎn shǔ | yǎn fù</v>
      </c>
      <c r="J68" t="str">
        <f t="shared" si="3"/>
        <v xml:space="preserve">鼴鼠  | 鼴腹 </v>
      </c>
    </row>
    <row r="69" spans="1:10" ht="16">
      <c r="A69" s="3">
        <v>68</v>
      </c>
      <c r="B69" s="3" t="s">
        <v>479</v>
      </c>
      <c r="C69" t="s">
        <v>120</v>
      </c>
      <c r="D69" t="s">
        <v>1418</v>
      </c>
      <c r="E69" s="3" t="s">
        <v>1416</v>
      </c>
      <c r="F69" t="s">
        <v>1419</v>
      </c>
      <c r="G69" s="3" t="s">
        <v>785</v>
      </c>
      <c r="H69" s="3" t="s">
        <v>1070</v>
      </c>
      <c r="I69" t="str">
        <f t="shared" si="2"/>
        <v>yǎn shǔ | yǎn xíng</v>
      </c>
      <c r="J69" t="str">
        <f t="shared" si="3"/>
        <v xml:space="preserve">鼹鼠  | 鼹形 </v>
      </c>
    </row>
    <row r="70" spans="1:10" ht="16">
      <c r="A70" s="3">
        <v>69</v>
      </c>
      <c r="B70" s="3" t="s">
        <v>480</v>
      </c>
      <c r="C70" t="s">
        <v>122</v>
      </c>
      <c r="D70" t="s">
        <v>123</v>
      </c>
      <c r="E70" s="3" t="s">
        <v>1420</v>
      </c>
      <c r="F70" t="s">
        <v>1421</v>
      </c>
      <c r="G70" s="3" t="s">
        <v>786</v>
      </c>
      <c r="H70" s="3" t="s">
        <v>1071</v>
      </c>
      <c r="I70" t="str">
        <f t="shared" si="2"/>
        <v>hān shēng | dǎ hān</v>
      </c>
      <c r="J70" t="str">
        <f t="shared" si="3"/>
        <v xml:space="preserve">鼾聲  | 打鼾 </v>
      </c>
    </row>
    <row r="71" spans="1:10" ht="16">
      <c r="A71" s="3">
        <v>70</v>
      </c>
      <c r="B71" s="3" t="s">
        <v>481</v>
      </c>
      <c r="C71" t="s">
        <v>124</v>
      </c>
      <c r="D71" t="s">
        <v>125</v>
      </c>
      <c r="E71" s="3" t="s">
        <v>1422</v>
      </c>
      <c r="F71" t="s">
        <v>1423</v>
      </c>
      <c r="G71" s="3" t="s">
        <v>787</v>
      </c>
      <c r="H71" s="3" t="s">
        <v>1072</v>
      </c>
      <c r="I71" t="str">
        <f t="shared" si="2"/>
        <v>bí zi | bí liáng</v>
      </c>
      <c r="J71" t="str">
        <f t="shared" si="3"/>
        <v xml:space="preserve">鼻子  | 鼻樑 </v>
      </c>
    </row>
    <row r="72" spans="1:10" ht="16">
      <c r="A72" s="3">
        <v>71</v>
      </c>
      <c r="B72" s="3" t="s">
        <v>481</v>
      </c>
      <c r="C72" t="s">
        <v>124</v>
      </c>
      <c r="D72" t="s">
        <v>125</v>
      </c>
      <c r="E72" s="3" t="s">
        <v>1424</v>
      </c>
      <c r="F72" t="s">
        <v>1425</v>
      </c>
      <c r="G72" s="3" t="s">
        <v>788</v>
      </c>
      <c r="H72" s="3" t="s">
        <v>1073</v>
      </c>
      <c r="I72" t="str">
        <f t="shared" si="2"/>
        <v>bí dòu | bí xiě</v>
      </c>
      <c r="J72" t="str">
        <f t="shared" si="3"/>
        <v xml:space="preserve">鼻竇  | 鼻血 </v>
      </c>
    </row>
    <row r="73" spans="1:10" ht="16">
      <c r="A73" s="3">
        <v>72</v>
      </c>
      <c r="B73" s="3" t="s">
        <v>482</v>
      </c>
      <c r="C73" t="s">
        <v>126</v>
      </c>
      <c r="D73" t="s">
        <v>127</v>
      </c>
      <c r="E73" s="3" t="s">
        <v>1426</v>
      </c>
      <c r="F73" t="s">
        <v>1427</v>
      </c>
      <c r="G73" s="3" t="s">
        <v>789</v>
      </c>
      <c r="H73" s="3" t="s">
        <v>1074</v>
      </c>
      <c r="I73" t="str">
        <f t="shared" si="2"/>
        <v>qiú nǜ | qiú tì</v>
      </c>
      <c r="J73" t="str">
        <f t="shared" si="3"/>
        <v xml:space="preserve">鼽衄  | 鼽嚏 </v>
      </c>
    </row>
    <row r="74" spans="1:10" ht="16">
      <c r="A74" s="3">
        <v>73</v>
      </c>
      <c r="B74" s="3" t="s">
        <v>483</v>
      </c>
      <c r="C74" t="s">
        <v>128</v>
      </c>
      <c r="D74" t="s">
        <v>129</v>
      </c>
      <c r="E74" s="3" t="s">
        <v>1428</v>
      </c>
      <c r="F74" t="s">
        <v>1429</v>
      </c>
      <c r="G74" s="3" t="s">
        <v>790</v>
      </c>
      <c r="H74" s="3" t="s">
        <v>1075</v>
      </c>
      <c r="I74" t="str">
        <f t="shared" si="2"/>
        <v>è è | è sè</v>
      </c>
      <c r="J74" t="str">
        <f t="shared" si="3"/>
        <v xml:space="preserve">鼿鼿  | 鼿塞 </v>
      </c>
    </row>
    <row r="75" spans="1:10" ht="16">
      <c r="A75" s="3">
        <v>74</v>
      </c>
      <c r="B75" s="3" t="s">
        <v>481</v>
      </c>
      <c r="C75" t="s">
        <v>124</v>
      </c>
      <c r="D75" t="s">
        <v>125</v>
      </c>
      <c r="E75" s="3" t="s">
        <v>1430</v>
      </c>
      <c r="F75" t="s">
        <v>1431</v>
      </c>
      <c r="G75" s="3" t="s">
        <v>791</v>
      </c>
      <c r="H75" s="3" t="s">
        <v>1076</v>
      </c>
      <c r="I75" t="str">
        <f t="shared" si="2"/>
        <v>bí xī | bí zǔ</v>
      </c>
      <c r="J75" t="str">
        <f t="shared" si="3"/>
        <v xml:space="preserve">鼻息  | 鼻祖 </v>
      </c>
    </row>
    <row r="76" spans="1:10" ht="16">
      <c r="A76" s="3">
        <v>75</v>
      </c>
      <c r="B76" s="3" t="s">
        <v>483</v>
      </c>
      <c r="C76" t="s">
        <v>128</v>
      </c>
      <c r="D76" t="s">
        <v>129</v>
      </c>
      <c r="E76" s="3" t="s">
        <v>1432</v>
      </c>
      <c r="F76" t="s">
        <v>1433</v>
      </c>
      <c r="G76" s="3" t="s">
        <v>792</v>
      </c>
      <c r="H76" s="3" t="s">
        <v>1077</v>
      </c>
      <c r="I76" t="str">
        <f t="shared" si="2"/>
        <v>è xiù | bí è</v>
      </c>
      <c r="J76" t="str">
        <f t="shared" si="3"/>
        <v xml:space="preserve">鼿嗅  | 鼻鼿 </v>
      </c>
    </row>
    <row r="77" spans="1:10" ht="16">
      <c r="A77" s="3">
        <v>76</v>
      </c>
      <c r="B77" s="3" t="s">
        <v>481</v>
      </c>
      <c r="C77" t="s">
        <v>124</v>
      </c>
      <c r="D77" t="s">
        <v>125</v>
      </c>
      <c r="E77" s="3" t="s">
        <v>1434</v>
      </c>
      <c r="F77" t="s">
        <v>1435</v>
      </c>
      <c r="G77" s="3" t="s">
        <v>793</v>
      </c>
      <c r="H77" s="3" t="s">
        <v>1078</v>
      </c>
      <c r="I77" t="str">
        <f t="shared" si="2"/>
        <v>bí yīn | bí yán</v>
      </c>
      <c r="J77" t="str">
        <f t="shared" si="3"/>
        <v xml:space="preserve">鼻音  | 鼻炎 </v>
      </c>
    </row>
    <row r="78" spans="1:10" ht="16">
      <c r="A78" s="3">
        <v>77</v>
      </c>
      <c r="B78" s="3" t="s">
        <v>481</v>
      </c>
      <c r="C78" t="s">
        <v>124</v>
      </c>
      <c r="D78" t="s">
        <v>125</v>
      </c>
      <c r="E78" s="3" t="s">
        <v>1436</v>
      </c>
      <c r="F78" t="s">
        <v>1437</v>
      </c>
      <c r="G78" s="3" t="s">
        <v>794</v>
      </c>
      <c r="H78" s="3" t="s">
        <v>1079</v>
      </c>
      <c r="I78" t="str">
        <f t="shared" si="2"/>
        <v>bí tì | bí sāi</v>
      </c>
      <c r="J78" t="str">
        <f t="shared" si="3"/>
        <v xml:space="preserve">鼻涕  | 鼻塞 </v>
      </c>
    </row>
    <row r="79" spans="1:10" ht="16">
      <c r="A79" s="3">
        <v>78</v>
      </c>
      <c r="B79" s="3" t="s">
        <v>476</v>
      </c>
      <c r="C79" t="s">
        <v>116</v>
      </c>
      <c r="D79" t="s">
        <v>117</v>
      </c>
      <c r="E79" s="3" t="s">
        <v>1438</v>
      </c>
      <c r="F79" t="s">
        <v>1439</v>
      </c>
      <c r="G79" s="3" t="s">
        <v>795</v>
      </c>
      <c r="H79" s="3" t="s">
        <v>1080</v>
      </c>
      <c r="I79" t="str">
        <f t="shared" si="2"/>
        <v>wú hóu | wú fēi</v>
      </c>
      <c r="J79" t="str">
        <f t="shared" si="3"/>
        <v xml:space="preserve">鼯猴  | 鼯飛 </v>
      </c>
    </row>
    <row r="80" spans="1:10" ht="16">
      <c r="A80" s="3">
        <v>79</v>
      </c>
      <c r="B80" s="3" t="s">
        <v>479</v>
      </c>
      <c r="C80" t="s">
        <v>120</v>
      </c>
      <c r="D80" t="s">
        <v>121</v>
      </c>
      <c r="E80" s="3" t="s">
        <v>1440</v>
      </c>
      <c r="F80" t="s">
        <v>1416</v>
      </c>
      <c r="G80" s="3" t="s">
        <v>796</v>
      </c>
      <c r="H80" s="3" t="s">
        <v>785</v>
      </c>
      <c r="I80" t="str">
        <f t="shared" si="2"/>
        <v>yǎn mù | yǎn shǔ</v>
      </c>
      <c r="J80" t="str">
        <f t="shared" si="3"/>
        <v xml:space="preserve">鼹目  | 鼹鼠 </v>
      </c>
    </row>
    <row r="81" spans="1:10" ht="16">
      <c r="A81" s="3">
        <v>80</v>
      </c>
      <c r="B81" s="3" t="s">
        <v>477</v>
      </c>
      <c r="C81" t="s">
        <v>118</v>
      </c>
      <c r="D81" t="s">
        <v>119</v>
      </c>
      <c r="E81" s="3" t="s">
        <v>1441</v>
      </c>
      <c r="F81" t="s">
        <v>1442</v>
      </c>
      <c r="G81" s="3" t="s">
        <v>797</v>
      </c>
      <c r="H81" s="3" t="s">
        <v>1081</v>
      </c>
      <c r="I81" t="str">
        <f t="shared" si="2"/>
        <v>yòu kē | yòu lèi</v>
      </c>
      <c r="J81" t="str">
        <f t="shared" si="3"/>
        <v xml:space="preserve">鼬科  | 鼬類 </v>
      </c>
    </row>
    <row r="82" spans="1:10" ht="16">
      <c r="A82" s="3">
        <v>81</v>
      </c>
      <c r="B82" s="3" t="s">
        <v>484</v>
      </c>
      <c r="C82" t="s">
        <v>130</v>
      </c>
      <c r="D82" t="s">
        <v>131</v>
      </c>
      <c r="E82" s="3" t="s">
        <v>1443</v>
      </c>
      <c r="F82" t="s">
        <v>1444</v>
      </c>
      <c r="G82" s="3" t="s">
        <v>798</v>
      </c>
      <c r="H82" s="3" t="s">
        <v>1082</v>
      </c>
      <c r="I82" t="str">
        <f t="shared" si="2"/>
        <v>hóng mén | hóng shè</v>
      </c>
      <c r="J82" t="str">
        <f t="shared" si="3"/>
        <v xml:space="preserve">黌門  | 黌舍 </v>
      </c>
    </row>
    <row r="83" spans="1:10" ht="16">
      <c r="A83" s="3">
        <v>82</v>
      </c>
      <c r="B83" s="3" t="s">
        <v>485</v>
      </c>
      <c r="C83" t="s">
        <v>132</v>
      </c>
      <c r="D83" t="s">
        <v>133</v>
      </c>
      <c r="E83" s="3" t="s">
        <v>1445</v>
      </c>
      <c r="F83" t="s">
        <v>1446</v>
      </c>
      <c r="G83" s="3" t="s">
        <v>799</v>
      </c>
      <c r="H83" s="3" t="s">
        <v>1083</v>
      </c>
      <c r="I83" t="str">
        <f t="shared" si="2"/>
        <v>shǔ mǐ | shǔ zi</v>
      </c>
      <c r="J83" t="str">
        <f t="shared" si="3"/>
        <v xml:space="preserve">黍米  | 黍子 </v>
      </c>
    </row>
    <row r="84" spans="1:10" ht="16">
      <c r="A84" s="3">
        <v>83</v>
      </c>
      <c r="B84" s="3" t="s">
        <v>486</v>
      </c>
      <c r="C84" t="s">
        <v>134</v>
      </c>
      <c r="D84" t="s">
        <v>135</v>
      </c>
      <c r="E84" s="3" t="s">
        <v>1447</v>
      </c>
      <c r="F84" t="s">
        <v>1448</v>
      </c>
      <c r="G84" s="3" t="s">
        <v>800</v>
      </c>
      <c r="H84" s="3" t="s">
        <v>1084</v>
      </c>
      <c r="I84" t="str">
        <f t="shared" si="2"/>
        <v>lí míng | lí mín</v>
      </c>
      <c r="J84" t="str">
        <f t="shared" si="3"/>
        <v xml:space="preserve">黎明  | 黎民 </v>
      </c>
    </row>
    <row r="85" spans="1:10" ht="16">
      <c r="A85" s="3">
        <v>84</v>
      </c>
      <c r="B85" s="3" t="s">
        <v>487</v>
      </c>
      <c r="C85" t="s">
        <v>136</v>
      </c>
      <c r="D85" t="s">
        <v>137</v>
      </c>
      <c r="E85" s="3" t="s">
        <v>1449</v>
      </c>
      <c r="F85" t="s">
        <v>1450</v>
      </c>
      <c r="G85" s="3" t="s">
        <v>801</v>
      </c>
      <c r="H85" s="3" t="s">
        <v>1085</v>
      </c>
      <c r="I85" t="str">
        <f t="shared" si="2"/>
        <v>nián tiē | nián xìng</v>
      </c>
      <c r="J85" t="str">
        <f t="shared" si="3"/>
        <v xml:space="preserve">黏貼  | 黏性 </v>
      </c>
    </row>
    <row r="86" spans="1:10" ht="16">
      <c r="A86" s="3">
        <v>85</v>
      </c>
      <c r="B86" s="3" t="s">
        <v>488</v>
      </c>
      <c r="C86" t="s">
        <v>138</v>
      </c>
      <c r="D86" t="s">
        <v>139</v>
      </c>
      <c r="E86" s="3" t="s">
        <v>1451</v>
      </c>
      <c r="F86" t="s">
        <v>1452</v>
      </c>
      <c r="G86" s="3" t="s">
        <v>802</v>
      </c>
      <c r="H86" s="3" t="s">
        <v>1086</v>
      </c>
      <c r="I86" t="str">
        <f t="shared" si="2"/>
        <v>chī jiāo | chī niǎo</v>
      </c>
      <c r="J86" t="str">
        <f t="shared" si="3"/>
        <v xml:space="preserve">黐膠  | 黐鳥 </v>
      </c>
    </row>
    <row r="87" spans="1:10" ht="16">
      <c r="A87" s="3">
        <v>86</v>
      </c>
      <c r="B87" s="3" t="s">
        <v>489</v>
      </c>
      <c r="C87" t="s">
        <v>140</v>
      </c>
      <c r="D87" t="s">
        <v>141</v>
      </c>
      <c r="E87" s="3" t="s">
        <v>1453</v>
      </c>
      <c r="F87" t="s">
        <v>1454</v>
      </c>
      <c r="G87" s="3" t="s">
        <v>803</v>
      </c>
      <c r="H87" s="3" t="s">
        <v>1087</v>
      </c>
      <c r="I87" t="str">
        <f t="shared" si="2"/>
        <v>dài sè | fěn dài</v>
      </c>
      <c r="J87" t="str">
        <f t="shared" si="3"/>
        <v xml:space="preserve">黛色  | 粉黛 </v>
      </c>
    </row>
    <row r="88" spans="1:10" ht="16">
      <c r="A88" s="3">
        <v>87</v>
      </c>
      <c r="B88" s="3" t="s">
        <v>490</v>
      </c>
      <c r="C88" t="s">
        <v>142</v>
      </c>
      <c r="D88" t="s">
        <v>143</v>
      </c>
      <c r="E88" s="3" t="s">
        <v>1455</v>
      </c>
      <c r="F88" t="s">
        <v>1456</v>
      </c>
      <c r="G88" s="3" t="s">
        <v>804</v>
      </c>
      <c r="H88" s="3" t="s">
        <v>1088</v>
      </c>
      <c r="I88" t="str">
        <f t="shared" si="2"/>
        <v>chén mò | mò qì</v>
      </c>
      <c r="J88" t="str">
        <f t="shared" si="3"/>
        <v xml:space="preserve">沉默  | 默契 </v>
      </c>
    </row>
    <row r="89" spans="1:10" ht="16">
      <c r="A89" s="3">
        <v>88</v>
      </c>
      <c r="B89" s="3" t="s">
        <v>491</v>
      </c>
      <c r="C89" t="s">
        <v>144</v>
      </c>
      <c r="D89" t="s">
        <v>145</v>
      </c>
      <c r="E89" s="3" t="s">
        <v>1457</v>
      </c>
      <c r="F89" t="s">
        <v>1458</v>
      </c>
      <c r="G89" s="3" t="s">
        <v>805</v>
      </c>
      <c r="H89" s="3" t="s">
        <v>1089</v>
      </c>
      <c r="I89" t="str">
        <f t="shared" si="2"/>
        <v>fèi chù | bà chù</v>
      </c>
      <c r="J89" t="str">
        <f t="shared" si="3"/>
        <v xml:space="preserve">廢黜  | 罷黜 </v>
      </c>
    </row>
    <row r="90" spans="1:10" ht="16">
      <c r="A90" s="3">
        <v>89</v>
      </c>
      <c r="B90" s="3" t="s">
        <v>492</v>
      </c>
      <c r="C90" t="s">
        <v>146</v>
      </c>
      <c r="D90" t="s">
        <v>147</v>
      </c>
      <c r="E90" s="3" t="s">
        <v>1459</v>
      </c>
      <c r="F90" t="s">
        <v>1460</v>
      </c>
      <c r="G90" s="3" t="s">
        <v>806</v>
      </c>
      <c r="H90" s="3" t="s">
        <v>1090</v>
      </c>
      <c r="I90" t="str">
        <f t="shared" si="2"/>
        <v>yǒu hēi | yǒu àn</v>
      </c>
      <c r="J90" t="str">
        <f t="shared" si="3"/>
        <v xml:space="preserve">黝黑  | 黝暗 </v>
      </c>
    </row>
    <row r="91" spans="1:10" ht="16">
      <c r="A91" s="3">
        <v>90</v>
      </c>
      <c r="B91" s="3" t="s">
        <v>493</v>
      </c>
      <c r="C91" t="s">
        <v>148</v>
      </c>
      <c r="D91" t="s">
        <v>149</v>
      </c>
      <c r="E91" s="3" t="s">
        <v>1461</v>
      </c>
      <c r="F91" t="s">
        <v>1462</v>
      </c>
      <c r="G91" s="3" t="s">
        <v>807</v>
      </c>
      <c r="H91" s="3" t="s">
        <v>1091</v>
      </c>
      <c r="I91" t="str">
        <f t="shared" si="2"/>
        <v>diǎn míng | yōu diǎn</v>
      </c>
      <c r="J91" t="str">
        <f t="shared" si="3"/>
        <v xml:space="preserve">點名  | 優點 </v>
      </c>
    </row>
    <row r="92" spans="1:10" ht="16">
      <c r="A92" s="3">
        <v>91</v>
      </c>
      <c r="B92" s="3" t="s">
        <v>494</v>
      </c>
      <c r="C92" t="s">
        <v>150</v>
      </c>
      <c r="D92" t="s">
        <v>151</v>
      </c>
      <c r="E92" s="3" t="s">
        <v>1463</v>
      </c>
      <c r="F92" t="s">
        <v>1464</v>
      </c>
      <c r="G92" s="3" t="s">
        <v>808</v>
      </c>
      <c r="H92" s="3" t="s">
        <v>1092</v>
      </c>
      <c r="I92" t="str">
        <f t="shared" si="2"/>
        <v>yī xiàn | yī hēi</v>
      </c>
      <c r="J92" t="str">
        <f t="shared" si="3"/>
        <v xml:space="preserve">黟縣  | 黟黑 </v>
      </c>
    </row>
    <row r="93" spans="1:10" ht="16">
      <c r="A93" s="3">
        <v>92</v>
      </c>
      <c r="B93" s="3" t="s">
        <v>495</v>
      </c>
      <c r="C93" t="s">
        <v>152</v>
      </c>
      <c r="D93" t="s">
        <v>153</v>
      </c>
      <c r="E93" s="3" t="s">
        <v>1465</v>
      </c>
      <c r="F93" t="s">
        <v>1466</v>
      </c>
      <c r="G93" s="3" t="s">
        <v>809</v>
      </c>
      <c r="H93" s="3" t="s">
        <v>1093</v>
      </c>
      <c r="I93" t="str">
        <f t="shared" si="2"/>
        <v>jiǎo xiá | huì xiá</v>
      </c>
      <c r="J93" t="str">
        <f t="shared" si="3"/>
        <v xml:space="preserve">狡黠  | 慧黠 </v>
      </c>
    </row>
    <row r="94" spans="1:10" ht="16">
      <c r="A94" s="3">
        <v>93</v>
      </c>
      <c r="B94" s="3" t="s">
        <v>496</v>
      </c>
      <c r="C94" t="s">
        <v>154</v>
      </c>
      <c r="D94" t="s">
        <v>1467</v>
      </c>
      <c r="E94" s="3" t="s">
        <v>1468</v>
      </c>
      <c r="F94" t="s">
        <v>1469</v>
      </c>
      <c r="G94" s="3" t="s">
        <v>810</v>
      </c>
      <c r="H94" s="3" t="s">
        <v>1094</v>
      </c>
      <c r="I94" t="str">
        <f t="shared" si="2"/>
        <v>qíng miàn | qíng xíng</v>
      </c>
      <c r="J94" t="str">
        <f t="shared" si="3"/>
        <v xml:space="preserve">黥面  | 黥刑 </v>
      </c>
    </row>
    <row r="95" spans="1:10" ht="16">
      <c r="A95" s="3">
        <v>94</v>
      </c>
      <c r="B95" s="3" t="s">
        <v>497</v>
      </c>
      <c r="C95" t="s">
        <v>155</v>
      </c>
      <c r="D95" t="s">
        <v>156</v>
      </c>
      <c r="E95" s="3" t="s">
        <v>1470</v>
      </c>
      <c r="F95" t="s">
        <v>1471</v>
      </c>
      <c r="G95" s="3" t="s">
        <v>811</v>
      </c>
      <c r="H95" s="3" t="s">
        <v>1095</v>
      </c>
      <c r="I95" t="str">
        <f t="shared" si="2"/>
        <v>dǎng yuán | zhèng dǎng</v>
      </c>
      <c r="J95" t="str">
        <f t="shared" si="3"/>
        <v xml:space="preserve">黨員  | 政黨 </v>
      </c>
    </row>
    <row r="96" spans="1:10" ht="16">
      <c r="A96" s="3">
        <v>95</v>
      </c>
      <c r="B96" s="3" t="s">
        <v>498</v>
      </c>
      <c r="C96" t="s">
        <v>157</v>
      </c>
      <c r="D96" t="s">
        <v>158</v>
      </c>
      <c r="E96" s="3" t="s">
        <v>1472</v>
      </c>
      <c r="F96" t="s">
        <v>1473</v>
      </c>
      <c r="G96" s="3" t="s">
        <v>812</v>
      </c>
      <c r="H96" s="3" t="s">
        <v>1096</v>
      </c>
      <c r="I96" t="str">
        <f t="shared" si="2"/>
        <v>àn dàn | àn rán</v>
      </c>
      <c r="J96" t="str">
        <f t="shared" si="3"/>
        <v xml:space="preserve">黯淡  | 黯然 </v>
      </c>
    </row>
    <row r="97" spans="1:10" ht="16">
      <c r="A97" s="3">
        <v>96</v>
      </c>
      <c r="B97" s="3" t="s">
        <v>499</v>
      </c>
      <c r="C97" t="s">
        <v>159</v>
      </c>
      <c r="D97" t="s">
        <v>160</v>
      </c>
      <c r="E97" s="3" t="s">
        <v>1474</v>
      </c>
      <c r="F97" t="s">
        <v>1475</v>
      </c>
      <c r="G97" s="3" t="s">
        <v>813</v>
      </c>
      <c r="H97" s="3" t="s">
        <v>1097</v>
      </c>
      <c r="I97" t="str">
        <f t="shared" si="2"/>
        <v>dǐng shèng | dǐng lì</v>
      </c>
      <c r="J97" t="str">
        <f t="shared" si="3"/>
        <v xml:space="preserve">鼎盛  | 鼎力 </v>
      </c>
    </row>
    <row r="98" spans="1:10" ht="16">
      <c r="A98" s="3">
        <v>97</v>
      </c>
      <c r="B98" s="3" t="s">
        <v>500</v>
      </c>
      <c r="C98" t="s">
        <v>161</v>
      </c>
      <c r="D98" t="s">
        <v>162</v>
      </c>
      <c r="E98" s="3" t="s">
        <v>1476</v>
      </c>
      <c r="F98" t="s">
        <v>1477</v>
      </c>
      <c r="G98" s="3" t="s">
        <v>814</v>
      </c>
      <c r="H98" s="3" t="s">
        <v>1098</v>
      </c>
      <c r="I98" t="str">
        <f t="shared" si="2"/>
        <v>nài dǐng | tiáo nài</v>
      </c>
      <c r="J98" t="str">
        <f t="shared" si="3"/>
        <v xml:space="preserve">鼐鼎  | 調鼐 </v>
      </c>
    </row>
    <row r="99" spans="1:10" ht="16">
      <c r="A99" s="3">
        <v>98</v>
      </c>
      <c r="B99" s="3" t="s">
        <v>501</v>
      </c>
      <c r="C99" t="s">
        <v>94</v>
      </c>
      <c r="D99" t="s">
        <v>163</v>
      </c>
      <c r="E99" s="3" t="s">
        <v>1478</v>
      </c>
      <c r="F99" t="s">
        <v>1479</v>
      </c>
      <c r="G99" s="3" t="s">
        <v>815</v>
      </c>
      <c r="H99" s="3" t="s">
        <v>1099</v>
      </c>
      <c r="I99" t="str">
        <f t="shared" si="2"/>
        <v>zī dǐng | zī xuàn</v>
      </c>
      <c r="J99" t="str">
        <f t="shared" si="3"/>
        <v xml:space="preserve">鼒鼎  | 鼒鉉 </v>
      </c>
    </row>
    <row r="100" spans="1:10" ht="16">
      <c r="A100" s="3">
        <v>99</v>
      </c>
      <c r="B100" s="3" t="s">
        <v>472</v>
      </c>
      <c r="C100" t="s">
        <v>108</v>
      </c>
      <c r="D100" t="s">
        <v>109</v>
      </c>
      <c r="E100" s="3" t="s">
        <v>1480</v>
      </c>
      <c r="F100" t="s">
        <v>1481</v>
      </c>
      <c r="G100" s="3" t="s">
        <v>816</v>
      </c>
      <c r="H100" s="3" t="s">
        <v>1100</v>
      </c>
      <c r="I100" t="str">
        <f t="shared" si="2"/>
        <v>gǔ chuī | gǔ wǔ</v>
      </c>
      <c r="J100" t="str">
        <f t="shared" si="3"/>
        <v xml:space="preserve">鼓吹  | 鼓舞 </v>
      </c>
    </row>
    <row r="101" spans="1:10" ht="16">
      <c r="A101" s="3">
        <v>100</v>
      </c>
      <c r="B101" s="3" t="s">
        <v>472</v>
      </c>
      <c r="C101" t="s">
        <v>108</v>
      </c>
      <c r="D101" t="s">
        <v>109</v>
      </c>
      <c r="E101" s="3" t="s">
        <v>1482</v>
      </c>
      <c r="F101" t="s">
        <v>1483</v>
      </c>
      <c r="G101" s="3" t="s">
        <v>817</v>
      </c>
      <c r="H101" s="3" t="s">
        <v>1101</v>
      </c>
      <c r="I101" t="str">
        <f t="shared" si="2"/>
        <v>gǔ zhǎng | gǔ zào</v>
      </c>
      <c r="J101" t="str">
        <f t="shared" si="3"/>
        <v xml:space="preserve">鼓掌  | 鼓譟 </v>
      </c>
    </row>
    <row r="102" spans="1:10" ht="16">
      <c r="A102" s="3">
        <v>101</v>
      </c>
      <c r="B102" s="3" t="s">
        <v>502</v>
      </c>
      <c r="C102" t="s">
        <v>164</v>
      </c>
      <c r="D102" t="s">
        <v>165</v>
      </c>
      <c r="E102" s="3" t="s">
        <v>1484</v>
      </c>
      <c r="F102" t="s">
        <v>1485</v>
      </c>
      <c r="G102" s="3" t="s">
        <v>818</v>
      </c>
      <c r="H102" s="3" t="s">
        <v>1102</v>
      </c>
      <c r="I102" t="str">
        <f t="shared" si="2"/>
        <v>shén kān | kān yǐng</v>
      </c>
      <c r="J102" t="str">
        <f t="shared" si="3"/>
        <v xml:space="preserve">神龕  | 龕影 </v>
      </c>
    </row>
    <row r="103" spans="1:10" ht="16">
      <c r="A103" s="3">
        <v>102</v>
      </c>
      <c r="B103" s="3" t="s">
        <v>505</v>
      </c>
      <c r="C103" t="s">
        <v>166</v>
      </c>
      <c r="D103" t="s">
        <v>167</v>
      </c>
      <c r="E103" s="3" t="s">
        <v>1486</v>
      </c>
      <c r="F103" t="s">
        <v>1487</v>
      </c>
      <c r="G103" s="3" t="s">
        <v>819</v>
      </c>
      <c r="H103" s="3" t="s">
        <v>1103</v>
      </c>
      <c r="I103" t="str">
        <f t="shared" si="2"/>
        <v>gōng zì zhēn | xìng gōng</v>
      </c>
      <c r="J103" t="str">
        <f t="shared" si="3"/>
        <v xml:space="preserve">龔自珍  | 姓龔 </v>
      </c>
    </row>
    <row r="104" spans="1:10" ht="16">
      <c r="A104" s="3">
        <v>103</v>
      </c>
      <c r="B104" s="3" t="s">
        <v>508</v>
      </c>
      <c r="C104" t="s">
        <v>168</v>
      </c>
      <c r="D104" t="s">
        <v>169</v>
      </c>
      <c r="E104" s="3" t="s">
        <v>1488</v>
      </c>
      <c r="F104" t="s">
        <v>1489</v>
      </c>
      <c r="G104" s="3" t="s">
        <v>820</v>
      </c>
      <c r="H104" s="3" t="s">
        <v>1104</v>
      </c>
      <c r="I104" t="str">
        <f t="shared" si="2"/>
        <v>dá dá | èr lóng*</v>
      </c>
      <c r="J104" t="str">
        <f t="shared" si="3"/>
        <v xml:space="preserve">龖龖  | 二龍 </v>
      </c>
    </row>
    <row r="105" spans="1:10" ht="16">
      <c r="A105" s="3">
        <v>104</v>
      </c>
      <c r="B105" s="3" t="s">
        <v>511</v>
      </c>
      <c r="C105" t="s">
        <v>92</v>
      </c>
      <c r="D105" t="s">
        <v>170</v>
      </c>
      <c r="E105" s="3" t="s">
        <v>1490</v>
      </c>
      <c r="F105" t="s">
        <v>1491</v>
      </c>
      <c r="G105" s="3" t="s">
        <v>821</v>
      </c>
      <c r="H105" s="3" t="s">
        <v>1105</v>
      </c>
      <c r="I105" t="str">
        <f t="shared" si="2"/>
        <v>líng* | líng shuǐ</v>
      </c>
      <c r="J105" t="str">
        <f t="shared" si="3"/>
        <v xml:space="preserve">神龗  | 龗水 </v>
      </c>
    </row>
    <row r="106" spans="1:10" ht="16">
      <c r="A106" s="3">
        <v>105</v>
      </c>
      <c r="B106" s="3" t="s">
        <v>514</v>
      </c>
      <c r="C106" t="s">
        <v>168</v>
      </c>
      <c r="D106" t="s">
        <v>171</v>
      </c>
      <c r="E106" s="3" t="s">
        <v>1488</v>
      </c>
      <c r="F106" t="s">
        <v>1492</v>
      </c>
      <c r="G106" s="3" t="s">
        <v>822</v>
      </c>
      <c r="H106" s="3" t="s">
        <v>1106</v>
      </c>
      <c r="I106" t="str">
        <f t="shared" si="2"/>
        <v>dá dá | lóng fēi</v>
      </c>
      <c r="J106" t="str">
        <f t="shared" si="3"/>
        <v xml:space="preserve">龘龘  | 龍飛 </v>
      </c>
    </row>
    <row r="107" spans="1:10" ht="16">
      <c r="A107" s="3">
        <v>106</v>
      </c>
      <c r="B107" s="3" t="s">
        <v>417</v>
      </c>
      <c r="C107" t="s">
        <v>5</v>
      </c>
      <c r="D107" t="s">
        <v>6</v>
      </c>
      <c r="E107" s="3" t="s">
        <v>1493</v>
      </c>
      <c r="F107" t="s">
        <v>1494</v>
      </c>
      <c r="G107" s="3" t="s">
        <v>823</v>
      </c>
      <c r="H107" s="3" t="s">
        <v>1107</v>
      </c>
      <c r="I107" t="str">
        <f t="shared" si="2"/>
        <v>jūn liè | cháng shòu guī</v>
      </c>
      <c r="J107" t="str">
        <f t="shared" si="3"/>
        <v xml:space="preserve">龜裂  | 長壽龜 </v>
      </c>
    </row>
    <row r="108" spans="1:10" ht="16">
      <c r="A108" s="3">
        <v>107</v>
      </c>
      <c r="B108" s="3" t="s">
        <v>519</v>
      </c>
      <c r="C108" t="s">
        <v>172</v>
      </c>
      <c r="D108" t="s">
        <v>173</v>
      </c>
      <c r="E108" s="3" t="s">
        <v>1495</v>
      </c>
      <c r="F108" t="s">
        <v>1496</v>
      </c>
      <c r="G108" s="3" t="s">
        <v>824</v>
      </c>
      <c r="H108" s="3" t="s">
        <v>1108</v>
      </c>
      <c r="I108" t="str">
        <f t="shared" si="2"/>
        <v>yuè guǎn | chuī yuè</v>
      </c>
      <c r="J108" t="str">
        <f t="shared" si="3"/>
        <v xml:space="preserve">龠管  | 吹龠 </v>
      </c>
    </row>
    <row r="109" spans="1:10" ht="16">
      <c r="A109" s="3">
        <v>108</v>
      </c>
      <c r="B109" s="3" t="s">
        <v>522</v>
      </c>
      <c r="C109" t="s">
        <v>174</v>
      </c>
      <c r="D109" t="s">
        <v>175</v>
      </c>
      <c r="E109" s="3" t="s">
        <v>1497</v>
      </c>
      <c r="F109" t="s">
        <v>1498</v>
      </c>
      <c r="G109" s="3" t="s">
        <v>825</v>
      </c>
      <c r="H109" s="3" t="s">
        <v>1109</v>
      </c>
      <c r="I109" t="str">
        <f t="shared" si="2"/>
        <v>qí quán | zhěng qí</v>
      </c>
      <c r="J109" t="str">
        <f t="shared" si="3"/>
        <v xml:space="preserve">齊全  | 整齊 </v>
      </c>
    </row>
    <row r="110" spans="1:10" ht="16">
      <c r="A110" s="3">
        <v>109</v>
      </c>
      <c r="B110" s="3" t="s">
        <v>525</v>
      </c>
      <c r="C110" t="s">
        <v>176</v>
      </c>
      <c r="D110" t="s">
        <v>177</v>
      </c>
      <c r="E110" s="3" t="s">
        <v>1499</v>
      </c>
      <c r="F110" t="s">
        <v>1500</v>
      </c>
      <c r="G110" s="3" t="s">
        <v>826</v>
      </c>
      <c r="H110" s="3" t="s">
        <v>1110</v>
      </c>
      <c r="I110" t="str">
        <f t="shared" si="2"/>
        <v>zhāi jiè | shū zhāi</v>
      </c>
      <c r="J110" t="str">
        <f t="shared" si="3"/>
        <v xml:space="preserve">齋戒  | 書齋 </v>
      </c>
    </row>
    <row r="111" spans="1:10" ht="16">
      <c r="A111" s="3">
        <v>110</v>
      </c>
      <c r="B111" s="3" t="s">
        <v>528</v>
      </c>
      <c r="C111" t="s">
        <v>178</v>
      </c>
      <c r="D111" t="s">
        <v>179</v>
      </c>
      <c r="E111" s="3" t="s">
        <v>1501</v>
      </c>
      <c r="F111" t="s">
        <v>1502</v>
      </c>
      <c r="G111" s="3" t="s">
        <v>827</v>
      </c>
      <c r="H111" s="3" t="s">
        <v>1111</v>
      </c>
      <c r="I111" t="str">
        <f t="shared" si="2"/>
        <v>jī sòng | jī hèn</v>
      </c>
      <c r="J111" t="str">
        <f t="shared" si="3"/>
        <v xml:space="preserve">齎送  | 齎恨 </v>
      </c>
    </row>
    <row r="112" spans="1:10" ht="16">
      <c r="A112" s="3">
        <v>111</v>
      </c>
      <c r="B112" s="3" t="s">
        <v>531</v>
      </c>
      <c r="C112" t="s">
        <v>178</v>
      </c>
      <c r="D112" t="s">
        <v>180</v>
      </c>
      <c r="E112" s="3" t="s">
        <v>1503</v>
      </c>
      <c r="F112" t="s">
        <v>1504</v>
      </c>
      <c r="G112" s="3" t="s">
        <v>828</v>
      </c>
      <c r="H112" s="3" t="s">
        <v>1112</v>
      </c>
      <c r="I112" t="str">
        <f t="shared" si="2"/>
        <v>jī fěn | jiāng jī</v>
      </c>
      <c r="J112" t="str">
        <f t="shared" si="3"/>
        <v xml:space="preserve">齏粉  | 薑齏 </v>
      </c>
    </row>
    <row r="113" spans="1:10" ht="16">
      <c r="A113" s="3">
        <v>112</v>
      </c>
      <c r="B113" s="3" t="s">
        <v>461</v>
      </c>
      <c r="C113" t="s">
        <v>90</v>
      </c>
      <c r="D113" t="s">
        <v>91</v>
      </c>
      <c r="E113" s="3" t="s">
        <v>1505</v>
      </c>
      <c r="F113" t="s">
        <v>1506</v>
      </c>
      <c r="G113" s="3" t="s">
        <v>829</v>
      </c>
      <c r="H113" s="3" t="s">
        <v>1113</v>
      </c>
      <c r="I113" t="str">
        <f t="shared" si="2"/>
        <v>chǐ yín | qǐ chǐ</v>
      </c>
      <c r="J113" t="str">
        <f t="shared" si="3"/>
        <v xml:space="preserve">齒齦  | 啟齒 </v>
      </c>
    </row>
    <row r="114" spans="1:10" ht="16">
      <c r="A114" s="3">
        <v>113</v>
      </c>
      <c r="B114" s="3" t="s">
        <v>462</v>
      </c>
      <c r="C114" t="s">
        <v>92</v>
      </c>
      <c r="D114" t="s">
        <v>93</v>
      </c>
      <c r="E114" s="3" t="s">
        <v>1507</v>
      </c>
      <c r="F114" t="s">
        <v>1508</v>
      </c>
      <c r="G114" s="3" t="s">
        <v>830</v>
      </c>
      <c r="H114" s="3" t="s">
        <v>1114</v>
      </c>
      <c r="I114" t="str">
        <f t="shared" si="2"/>
        <v>gāo líng | chǐ líng</v>
      </c>
      <c r="J114" t="str">
        <f t="shared" si="3"/>
        <v xml:space="preserve">高齡  | 齒齡 </v>
      </c>
    </row>
    <row r="115" spans="1:10" ht="16">
      <c r="A115" s="3">
        <v>114</v>
      </c>
      <c r="B115" s="3" t="s">
        <v>469</v>
      </c>
      <c r="C115" t="s">
        <v>102</v>
      </c>
      <c r="D115" t="s">
        <v>181</v>
      </c>
      <c r="E115" s="3" t="s">
        <v>1509</v>
      </c>
      <c r="F115" t="s">
        <v>1510</v>
      </c>
      <c r="G115" s="3" t="s">
        <v>831</v>
      </c>
      <c r="H115" s="3" t="s">
        <v>1115</v>
      </c>
      <c r="I115" t="str">
        <f t="shared" si="2"/>
        <v>qǔ bìng | qǔ huài</v>
      </c>
      <c r="J115" t="str">
        <f t="shared" si="3"/>
        <v xml:space="preserve">齲病  | 齲壞 </v>
      </c>
    </row>
    <row r="116" spans="1:10" ht="16">
      <c r="A116" s="3">
        <v>115</v>
      </c>
      <c r="B116" s="3" t="s">
        <v>470</v>
      </c>
      <c r="C116" t="s">
        <v>104</v>
      </c>
      <c r="D116" t="s">
        <v>105</v>
      </c>
      <c r="E116" s="3" t="s">
        <v>1398</v>
      </c>
      <c r="F116" t="s">
        <v>1398</v>
      </c>
      <c r="G116" s="3" t="s">
        <v>775</v>
      </c>
      <c r="H116" s="3" t="s">
        <v>775</v>
      </c>
      <c r="I116" t="str">
        <f t="shared" si="2"/>
        <v>wò chuò | wò chuò</v>
      </c>
      <c r="J116" t="str">
        <f t="shared" si="3"/>
        <v xml:space="preserve">齷齪  | 齷齪 </v>
      </c>
    </row>
    <row r="117" spans="1:10" ht="16">
      <c r="A117" s="3">
        <v>116</v>
      </c>
      <c r="B117" s="3" t="s">
        <v>427</v>
      </c>
      <c r="C117" t="s">
        <v>25</v>
      </c>
      <c r="D117" t="s">
        <v>26</v>
      </c>
      <c r="E117" s="3" t="s">
        <v>1511</v>
      </c>
      <c r="F117" t="s">
        <v>1512</v>
      </c>
      <c r="G117" s="3" t="s">
        <v>832</v>
      </c>
      <c r="H117" s="3" t="s">
        <v>1116</v>
      </c>
      <c r="I117" t="str">
        <f t="shared" si="2"/>
        <v>páng zá | páng chén</v>
      </c>
      <c r="J117" t="str">
        <f t="shared" si="3"/>
        <v xml:space="preserve">龐雜  | 龐臣 </v>
      </c>
    </row>
    <row r="118" spans="1:10" ht="16">
      <c r="A118" s="3">
        <v>117</v>
      </c>
      <c r="B118" s="3" t="s">
        <v>505</v>
      </c>
      <c r="C118" t="s">
        <v>166</v>
      </c>
      <c r="D118" t="s">
        <v>167</v>
      </c>
      <c r="E118" s="3" t="s">
        <v>1513</v>
      </c>
      <c r="F118" t="s">
        <v>1514</v>
      </c>
      <c r="G118" s="3" t="s">
        <v>833</v>
      </c>
      <c r="H118" s="3" t="s">
        <v>1117</v>
      </c>
      <c r="I118" t="str">
        <f t="shared" si="2"/>
        <v>gōng xíng | yán gōng</v>
      </c>
      <c r="J118" t="str">
        <f t="shared" si="3"/>
        <v xml:space="preserve">龔行  | 嚴龔 </v>
      </c>
    </row>
    <row r="119" spans="1:10" ht="16">
      <c r="A119" s="3">
        <v>118</v>
      </c>
      <c r="B119" s="3" t="s">
        <v>502</v>
      </c>
      <c r="C119" t="s">
        <v>164</v>
      </c>
      <c r="D119" t="s">
        <v>165</v>
      </c>
      <c r="E119" s="3" t="s">
        <v>1515</v>
      </c>
      <c r="F119" t="s">
        <v>1516</v>
      </c>
      <c r="G119" s="3" t="s">
        <v>834</v>
      </c>
      <c r="H119" s="3" t="s">
        <v>1118</v>
      </c>
      <c r="I119" t="str">
        <f t="shared" si="2"/>
        <v>fó kān | bì kān</v>
      </c>
      <c r="J119" t="str">
        <f t="shared" si="3"/>
        <v xml:space="preserve">佛龕  | 壁龕 </v>
      </c>
    </row>
    <row r="120" spans="1:10" ht="16">
      <c r="A120" s="3">
        <v>119</v>
      </c>
      <c r="B120" s="3" t="s">
        <v>508</v>
      </c>
      <c r="C120" t="s">
        <v>168</v>
      </c>
      <c r="D120" t="s">
        <v>169</v>
      </c>
      <c r="E120" s="3" t="s">
        <v>1517</v>
      </c>
      <c r="F120" t="s">
        <v>1518</v>
      </c>
      <c r="G120" s="3" t="s">
        <v>835</v>
      </c>
      <c r="H120" s="3" t="s">
        <v>1119</v>
      </c>
      <c r="I120" t="str">
        <f t="shared" si="2"/>
        <v>dá zhī | dá lóng</v>
      </c>
      <c r="J120" t="str">
        <f t="shared" si="3"/>
        <v xml:space="preserve">龖之  | 龖龍 </v>
      </c>
    </row>
    <row r="121" spans="1:10" ht="16">
      <c r="A121" s="3">
        <v>120</v>
      </c>
      <c r="B121" s="3" t="s">
        <v>511</v>
      </c>
      <c r="C121" t="s">
        <v>92</v>
      </c>
      <c r="D121" t="s">
        <v>170</v>
      </c>
      <c r="E121" s="3" t="s">
        <v>1519</v>
      </c>
      <c r="F121" t="s">
        <v>1520</v>
      </c>
      <c r="G121" s="3" t="s">
        <v>836</v>
      </c>
      <c r="H121" s="3" t="s">
        <v>1120</v>
      </c>
      <c r="I121" t="str">
        <f t="shared" si="2"/>
        <v>líng lóng | líng líng</v>
      </c>
      <c r="J121" t="str">
        <f t="shared" si="3"/>
        <v xml:space="preserve">龗龍  | 靈龗 </v>
      </c>
    </row>
    <row r="122" spans="1:10" ht="16">
      <c r="A122" s="3">
        <v>121</v>
      </c>
      <c r="B122" s="3" t="s">
        <v>550</v>
      </c>
      <c r="C122" t="s">
        <v>182</v>
      </c>
      <c r="D122" t="s">
        <v>183</v>
      </c>
      <c r="E122" s="3" t="s">
        <v>1521</v>
      </c>
      <c r="F122" t="s">
        <v>1522</v>
      </c>
      <c r="G122" s="3" t="s">
        <v>837</v>
      </c>
      <c r="H122" s="3" t="s">
        <v>1121</v>
      </c>
      <c r="I122" t="str">
        <f t="shared" si="2"/>
        <v>shuò jīn | shǎn shuò</v>
      </c>
      <c r="J122" t="str">
        <f t="shared" si="3"/>
        <v xml:space="preserve">鑠金  | 閃鑠 </v>
      </c>
    </row>
    <row r="123" spans="1:10" ht="16">
      <c r="A123" s="3">
        <v>122</v>
      </c>
      <c r="B123" s="3" t="s">
        <v>553</v>
      </c>
      <c r="C123" t="s">
        <v>184</v>
      </c>
      <c r="D123" t="s">
        <v>185</v>
      </c>
      <c r="E123" s="3" t="s">
        <v>1523</v>
      </c>
      <c r="F123" t="s">
        <v>1524</v>
      </c>
      <c r="G123" s="3" t="s">
        <v>838</v>
      </c>
      <c r="H123" s="3" t="s">
        <v>1122</v>
      </c>
      <c r="I123" t="str">
        <f t="shared" si="2"/>
        <v>lǜ jīn | lǜ mó</v>
      </c>
      <c r="J123" t="str">
        <f t="shared" si="3"/>
        <v xml:space="preserve">鑢金  | 鑢磨 </v>
      </c>
    </row>
    <row r="124" spans="1:10" ht="16">
      <c r="A124" s="3">
        <v>123</v>
      </c>
      <c r="B124" s="3" t="s">
        <v>556</v>
      </c>
      <c r="C124" t="s">
        <v>186</v>
      </c>
      <c r="D124" t="s">
        <v>187</v>
      </c>
      <c r="E124" s="3" t="s">
        <v>1525</v>
      </c>
      <c r="F124" t="s">
        <v>1526</v>
      </c>
      <c r="G124" s="3" t="s">
        <v>839</v>
      </c>
      <c r="H124" s="3" t="s">
        <v>1123</v>
      </c>
      <c r="I124" t="str">
        <f t="shared" si="2"/>
        <v>lú huǒ | xiāng lú</v>
      </c>
      <c r="J124" t="str">
        <f t="shared" si="3"/>
        <v xml:space="preserve">鑪火  | 香鑪 </v>
      </c>
    </row>
    <row r="125" spans="1:10" ht="16">
      <c r="A125" s="3">
        <v>124</v>
      </c>
      <c r="B125" s="3" t="s">
        <v>556</v>
      </c>
      <c r="C125" t="s">
        <v>186</v>
      </c>
      <c r="D125" t="s">
        <v>187</v>
      </c>
      <c r="E125" s="3" t="s">
        <v>1527</v>
      </c>
      <c r="F125" t="s">
        <v>1528</v>
      </c>
      <c r="G125" s="3" t="s">
        <v>840</v>
      </c>
      <c r="H125" s="3" t="s">
        <v>1124</v>
      </c>
      <c r="I125" t="str">
        <f t="shared" si="2"/>
        <v>hóng lú | dān lú</v>
      </c>
      <c r="J125" t="str">
        <f t="shared" si="3"/>
        <v xml:space="preserve">洪鑪  | 丹鑪 </v>
      </c>
    </row>
    <row r="126" spans="1:10" ht="16">
      <c r="A126" s="3">
        <v>125</v>
      </c>
      <c r="B126" s="3" t="s">
        <v>561</v>
      </c>
      <c r="C126" t="s">
        <v>172</v>
      </c>
      <c r="D126" t="s">
        <v>188</v>
      </c>
      <c r="E126" s="3" t="s">
        <v>1529</v>
      </c>
      <c r="F126" t="s">
        <v>1530</v>
      </c>
      <c r="G126" s="3" t="s">
        <v>841</v>
      </c>
      <c r="H126" s="3" t="s">
        <v>1125</v>
      </c>
      <c r="I126" t="str">
        <f t="shared" si="2"/>
        <v>yào shi | guān jiàn*</v>
      </c>
      <c r="J126" t="str">
        <f t="shared" si="3"/>
        <v xml:space="preserve">鑰匙  | 關鍵 </v>
      </c>
    </row>
    <row r="127" spans="1:10" ht="16">
      <c r="A127" s="3">
        <v>126</v>
      </c>
      <c r="B127" s="3" t="s">
        <v>564</v>
      </c>
      <c r="C127" t="s">
        <v>189</v>
      </c>
      <c r="D127" t="s">
        <v>190</v>
      </c>
      <c r="E127" s="3" t="s">
        <v>1531</v>
      </c>
      <c r="F127" t="s">
        <v>1532</v>
      </c>
      <c r="G127" s="3" t="s">
        <v>842</v>
      </c>
      <c r="H127" s="3" t="s">
        <v>1126</v>
      </c>
      <c r="I127" t="str">
        <f t="shared" si="2"/>
        <v>chán dì | chán shí</v>
      </c>
      <c r="J127" t="str">
        <f t="shared" si="3"/>
        <v xml:space="preserve">鑱地  | 鑱石 </v>
      </c>
    </row>
    <row r="128" spans="1:10" ht="16">
      <c r="A128" s="3">
        <v>127</v>
      </c>
      <c r="B128" s="3" t="s">
        <v>567</v>
      </c>
      <c r="C128" t="s">
        <v>191</v>
      </c>
      <c r="D128" t="s">
        <v>192</v>
      </c>
      <c r="E128" s="3" t="s">
        <v>1533</v>
      </c>
      <c r="F128" t="s">
        <v>1534</v>
      </c>
      <c r="G128" s="3" t="s">
        <v>843</v>
      </c>
      <c r="H128" s="3" t="s">
        <v>1127</v>
      </c>
      <c r="I128" t="str">
        <f t="shared" si="2"/>
        <v>xiāng qiàn | xiāng biān</v>
      </c>
      <c r="J128" t="str">
        <f t="shared" si="3"/>
        <v xml:space="preserve">鑲嵌  | 鑲邊 </v>
      </c>
    </row>
    <row r="129" spans="1:10" ht="16">
      <c r="A129" s="3">
        <v>128</v>
      </c>
      <c r="B129" s="3" t="s">
        <v>570</v>
      </c>
      <c r="C129" t="s">
        <v>75</v>
      </c>
      <c r="D129" t="s">
        <v>193</v>
      </c>
      <c r="E129" s="3" t="s">
        <v>1535</v>
      </c>
      <c r="F129" t="s">
        <v>1536</v>
      </c>
      <c r="G129" s="3" t="s">
        <v>844</v>
      </c>
      <c r="H129" s="3" t="s">
        <v>1128</v>
      </c>
      <c r="I129" t="str">
        <f t="shared" si="2"/>
        <v>niè zi | niè chú</v>
      </c>
      <c r="J129" t="str">
        <f t="shared" si="3"/>
        <v xml:space="preserve">鑷子  | 鑷除 </v>
      </c>
    </row>
    <row r="130" spans="1:10" ht="16">
      <c r="A130" s="3">
        <v>129</v>
      </c>
      <c r="B130" s="3" t="s">
        <v>573</v>
      </c>
      <c r="C130" t="s">
        <v>64</v>
      </c>
      <c r="D130" t="s">
        <v>194</v>
      </c>
      <c r="E130" s="3" t="s">
        <v>1537</v>
      </c>
      <c r="F130" t="s">
        <v>1538</v>
      </c>
      <c r="G130" s="3" t="s">
        <v>845</v>
      </c>
      <c r="H130" s="3" t="s">
        <v>1129</v>
      </c>
      <c r="I130" t="str">
        <f t="shared" si="2"/>
        <v>luó gǔ | míng luó</v>
      </c>
      <c r="J130" t="str">
        <f t="shared" si="3"/>
        <v xml:space="preserve">鑼鼓  | 鳴鑼 </v>
      </c>
    </row>
    <row r="131" spans="1:10" ht="16">
      <c r="A131" s="3">
        <v>130</v>
      </c>
      <c r="B131" s="3" t="s">
        <v>576</v>
      </c>
      <c r="C131" t="s">
        <v>195</v>
      </c>
      <c r="D131" t="s">
        <v>196</v>
      </c>
      <c r="E131" s="3" t="s">
        <v>1539</v>
      </c>
      <c r="F131" t="s">
        <v>1540</v>
      </c>
      <c r="G131" s="3" t="s">
        <v>846</v>
      </c>
      <c r="H131" s="3" t="s">
        <v>1130</v>
      </c>
      <c r="I131" t="str">
        <f t="shared" ref="I131:I194" si="4">_xlfn.CONCAT(E131," | ",F131)</f>
        <v>luán jià | jīn luán diàn</v>
      </c>
      <c r="J131" t="str">
        <f t="shared" ref="J131:J194" si="5">_xlfn.CONCAT(G131," | ",H131)</f>
        <v xml:space="preserve">鑾駕  | 金鑾殿 </v>
      </c>
    </row>
    <row r="132" spans="1:10" ht="16">
      <c r="A132" s="3">
        <v>131</v>
      </c>
      <c r="B132" s="3" t="s">
        <v>579</v>
      </c>
      <c r="C132" t="s">
        <v>197</v>
      </c>
      <c r="D132" t="s">
        <v>198</v>
      </c>
      <c r="E132" s="3" t="s">
        <v>1541</v>
      </c>
      <c r="F132" t="s">
        <v>1542</v>
      </c>
      <c r="G132" s="3" t="s">
        <v>847</v>
      </c>
      <c r="H132" s="3" t="s">
        <v>1131</v>
      </c>
      <c r="I132" t="str">
        <f t="shared" si="4"/>
        <v>zuàn shí | zuān yán</v>
      </c>
      <c r="J132" t="str">
        <f t="shared" si="5"/>
        <v xml:space="preserve">鑽石  | 鑽研 </v>
      </c>
    </row>
    <row r="133" spans="1:10" ht="16">
      <c r="A133" s="3">
        <v>132</v>
      </c>
      <c r="B133" s="3" t="s">
        <v>579</v>
      </c>
      <c r="C133" t="s">
        <v>199</v>
      </c>
      <c r="D133" t="s">
        <v>1543</v>
      </c>
      <c r="E133" s="3" t="s">
        <v>1544</v>
      </c>
      <c r="G133" s="3" t="s">
        <v>848</v>
      </c>
      <c r="H133" s="3" t="s">
        <v>583</v>
      </c>
      <c r="I133" t="str">
        <f t="shared" si="4"/>
        <v xml:space="preserve">zuān kǒng | </v>
      </c>
      <c r="J133" t="str">
        <f t="shared" si="5"/>
        <v>鑽孔  | 電</v>
      </c>
    </row>
    <row r="134" spans="1:10" ht="16">
      <c r="A134" s="3">
        <v>133</v>
      </c>
      <c r="B134" s="3" t="s">
        <v>710</v>
      </c>
      <c r="C134" t="s">
        <v>200</v>
      </c>
      <c r="D134" t="s">
        <v>190</v>
      </c>
      <c r="E134" s="3" t="s">
        <v>1545</v>
      </c>
      <c r="F134" t="s">
        <v>1546</v>
      </c>
      <c r="G134" s="3" t="s">
        <v>849</v>
      </c>
      <c r="H134" s="3" t="s">
        <v>1132</v>
      </c>
      <c r="I134" t="str">
        <f t="shared" si="4"/>
        <v>záo dòng | què záo</v>
      </c>
      <c r="J134" t="str">
        <f t="shared" si="5"/>
        <v xml:space="preserve">鑿洞  | 確鑿 </v>
      </c>
    </row>
    <row r="135" spans="1:10" ht="16">
      <c r="A135" s="3">
        <v>134</v>
      </c>
      <c r="B135" s="3" t="s">
        <v>713</v>
      </c>
      <c r="C135" t="s">
        <v>201</v>
      </c>
      <c r="D135" t="s">
        <v>202</v>
      </c>
      <c r="E135" s="3" t="s">
        <v>1547</v>
      </c>
      <c r="F135" t="s">
        <v>1548</v>
      </c>
      <c r="G135" s="3" t="s">
        <v>850</v>
      </c>
      <c r="H135" s="3" t="s">
        <v>1133</v>
      </c>
      <c r="I135" t="str">
        <f t="shared" si="4"/>
        <v>shí zhōng | zhōng shēng</v>
      </c>
      <c r="J135" t="str">
        <f t="shared" si="5"/>
        <v xml:space="preserve">時鐘  | 鐘聲 </v>
      </c>
    </row>
    <row r="136" spans="1:10" ht="16">
      <c r="A136" s="3">
        <v>135</v>
      </c>
      <c r="B136" s="3" t="s">
        <v>716</v>
      </c>
      <c r="C136" t="s">
        <v>71</v>
      </c>
      <c r="D136" t="s">
        <v>203</v>
      </c>
      <c r="E136" s="3" t="s">
        <v>1549</v>
      </c>
      <c r="F136" t="s">
        <v>1550</v>
      </c>
      <c r="G136" s="3" t="s">
        <v>851</v>
      </c>
      <c r="H136" s="3" t="s">
        <v>1134</v>
      </c>
      <c r="I136" t="str">
        <f t="shared" si="4"/>
        <v>lián dāo | gē lián</v>
      </c>
      <c r="J136" t="str">
        <f t="shared" si="5"/>
        <v xml:space="preserve">鐮刀  | 割鐮 </v>
      </c>
    </row>
    <row r="137" spans="1:10" ht="16">
      <c r="A137" s="3">
        <v>136</v>
      </c>
      <c r="B137" s="3" t="s">
        <v>584</v>
      </c>
      <c r="C137" t="s">
        <v>204</v>
      </c>
      <c r="D137" t="s">
        <v>205</v>
      </c>
      <c r="E137" s="3" t="s">
        <v>1551</v>
      </c>
      <c r="F137" t="s">
        <v>1552</v>
      </c>
      <c r="G137" s="3" t="s">
        <v>852</v>
      </c>
      <c r="H137" s="3" t="s">
        <v>1135</v>
      </c>
      <c r="I137" t="str">
        <f t="shared" si="4"/>
        <v>tiě lù | gāng tiě</v>
      </c>
      <c r="J137" t="str">
        <f t="shared" si="5"/>
        <v xml:space="preserve">鐵路  | 鋼鐵 </v>
      </c>
    </row>
    <row r="138" spans="1:10" ht="16">
      <c r="A138" s="3">
        <v>137</v>
      </c>
      <c r="B138" s="3" t="s">
        <v>585</v>
      </c>
      <c r="C138" t="s">
        <v>206</v>
      </c>
      <c r="D138" t="s">
        <v>207</v>
      </c>
      <c r="E138" s="3" t="s">
        <v>1553</v>
      </c>
      <c r="F138" t="s">
        <v>1554</v>
      </c>
      <c r="G138" s="3" t="s">
        <v>853</v>
      </c>
      <c r="H138" s="3" t="s">
        <v>1136</v>
      </c>
      <c r="I138" t="str">
        <f t="shared" si="4"/>
        <v>léi dìng | léi shè</v>
      </c>
      <c r="J138" t="str">
        <f t="shared" si="5"/>
        <v xml:space="preserve">鐳錠  | 鐳射 </v>
      </c>
    </row>
    <row r="139" spans="1:10" ht="16">
      <c r="A139" s="3">
        <v>138</v>
      </c>
      <c r="B139" s="3" t="s">
        <v>586</v>
      </c>
      <c r="C139" t="s">
        <v>208</v>
      </c>
      <c r="D139" t="s">
        <v>209</v>
      </c>
      <c r="E139" s="3" t="s">
        <v>1555</v>
      </c>
      <c r="F139" t="s">
        <v>1556</v>
      </c>
      <c r="G139" s="3" t="s">
        <v>854</v>
      </c>
      <c r="H139" s="3" t="s">
        <v>1137</v>
      </c>
      <c r="I139" t="str">
        <f t="shared" si="4"/>
        <v>shǒu zhuó | yù zhuó</v>
      </c>
      <c r="J139" t="str">
        <f t="shared" si="5"/>
        <v xml:space="preserve">手鐲  | 玉鐲 </v>
      </c>
    </row>
    <row r="140" spans="1:10" ht="16">
      <c r="A140" s="3">
        <v>139</v>
      </c>
      <c r="B140" s="3" t="s">
        <v>587</v>
      </c>
      <c r="C140" t="s">
        <v>210</v>
      </c>
      <c r="D140" t="s">
        <v>202</v>
      </c>
      <c r="E140" s="3" t="s">
        <v>1557</v>
      </c>
      <c r="F140" t="s">
        <v>1558</v>
      </c>
      <c r="G140" s="3" t="s">
        <v>855</v>
      </c>
      <c r="H140" s="3" t="s">
        <v>1138</v>
      </c>
      <c r="I140" t="str">
        <f t="shared" si="4"/>
        <v>duó líng | mù duó</v>
      </c>
      <c r="J140" t="str">
        <f t="shared" si="5"/>
        <v xml:space="preserve">鐸鈴  | 木鐸 </v>
      </c>
    </row>
    <row r="141" spans="1:10" ht="16">
      <c r="A141" s="3">
        <v>140</v>
      </c>
      <c r="B141" s="3" t="s">
        <v>588</v>
      </c>
      <c r="C141" t="s">
        <v>211</v>
      </c>
      <c r="D141" t="s">
        <v>212</v>
      </c>
      <c r="E141" s="3" t="s">
        <v>1559</v>
      </c>
      <c r="F141" t="s">
        <v>1560</v>
      </c>
      <c r="G141" s="3" t="s">
        <v>856</v>
      </c>
      <c r="H141" s="3" t="s">
        <v>1139</v>
      </c>
      <c r="I141" t="str">
        <f t="shared" si="4"/>
        <v>dāng dāng | láng dāng</v>
      </c>
      <c r="J141" t="str">
        <f t="shared" si="5"/>
        <v xml:space="preserve">鐺鐺  | 鋃鐺 </v>
      </c>
    </row>
    <row r="142" spans="1:10" ht="16">
      <c r="A142" s="3">
        <v>141</v>
      </c>
      <c r="B142" s="3" t="s">
        <v>589</v>
      </c>
      <c r="C142" t="s">
        <v>128</v>
      </c>
      <c r="D142" t="s">
        <v>213</v>
      </c>
      <c r="E142" s="3" t="s">
        <v>1561</v>
      </c>
      <c r="F142" t="s">
        <v>1562</v>
      </c>
      <c r="G142" s="3" t="s">
        <v>857</v>
      </c>
      <c r="H142" s="3" t="s">
        <v>1140</v>
      </c>
      <c r="I142" t="str">
        <f t="shared" si="4"/>
        <v>wù qì | nóng wù</v>
      </c>
      <c r="J142" t="str">
        <f t="shared" si="5"/>
        <v xml:space="preserve">霧氣  | 濃霧 </v>
      </c>
    </row>
    <row r="143" spans="1:10" ht="16">
      <c r="A143" s="3">
        <v>142</v>
      </c>
      <c r="B143" s="3" t="s">
        <v>590</v>
      </c>
      <c r="C143" t="s">
        <v>214</v>
      </c>
      <c r="D143" t="s">
        <v>215</v>
      </c>
      <c r="E143" s="3" t="s">
        <v>1563</v>
      </c>
      <c r="F143" t="s">
        <v>1564</v>
      </c>
      <c r="G143" s="3" t="s">
        <v>858</v>
      </c>
      <c r="H143" s="3" t="s">
        <v>1141</v>
      </c>
      <c r="I143" t="str">
        <f t="shared" si="4"/>
        <v>pī lì | pī lì huǒ</v>
      </c>
      <c r="J143" t="str">
        <f t="shared" si="5"/>
        <v xml:space="preserve">霹靂  | 霹靂火 </v>
      </c>
    </row>
    <row r="144" spans="1:10" ht="16">
      <c r="A144" s="3">
        <v>143</v>
      </c>
      <c r="B144" s="3" t="s">
        <v>591</v>
      </c>
      <c r="C144" t="s">
        <v>54</v>
      </c>
      <c r="D144" t="s">
        <v>216</v>
      </c>
      <c r="E144" s="3" t="s">
        <v>1565</v>
      </c>
      <c r="F144" t="s">
        <v>1566</v>
      </c>
      <c r="G144" s="3" t="s">
        <v>859</v>
      </c>
      <c r="H144" s="3" t="s">
        <v>1142</v>
      </c>
      <c r="I144" t="str">
        <f t="shared" si="4"/>
        <v>xuě jì | jì yuè</v>
      </c>
      <c r="J144" t="str">
        <f t="shared" si="5"/>
        <v xml:space="preserve">雪霽  | 霽月 </v>
      </c>
    </row>
    <row r="145" spans="1:10" ht="16">
      <c r="A145" s="3">
        <v>144</v>
      </c>
      <c r="B145" s="3" t="s">
        <v>592</v>
      </c>
      <c r="C145" t="s">
        <v>217</v>
      </c>
      <c r="D145" t="s">
        <v>218</v>
      </c>
      <c r="E145" s="3" t="s">
        <v>1567</v>
      </c>
      <c r="F145" t="s">
        <v>1568</v>
      </c>
      <c r="G145" s="3" t="s">
        <v>860</v>
      </c>
      <c r="H145" s="3" t="s">
        <v>1143</v>
      </c>
      <c r="I145" t="str">
        <f t="shared" si="4"/>
        <v>wù mái | yīn mái</v>
      </c>
      <c r="J145" t="str">
        <f t="shared" si="5"/>
        <v xml:space="preserve">霧霾  | 陰霾 </v>
      </c>
    </row>
    <row r="146" spans="1:10" ht="16">
      <c r="A146" s="3">
        <v>145</v>
      </c>
      <c r="B146" s="3" t="s">
        <v>593</v>
      </c>
      <c r="C146" t="s">
        <v>219</v>
      </c>
      <c r="D146" t="s">
        <v>220</v>
      </c>
      <c r="E146" s="3" t="s">
        <v>1569</v>
      </c>
      <c r="F146" t="s">
        <v>1570</v>
      </c>
      <c r="G146" s="3" t="s">
        <v>861</v>
      </c>
      <c r="H146" s="3" t="s">
        <v>1144</v>
      </c>
      <c r="I146" t="str">
        <f t="shared" si="4"/>
        <v>lù shuǐ | tòu lù</v>
      </c>
      <c r="J146" t="str">
        <f t="shared" si="5"/>
        <v xml:space="preserve">露水  | 透露 </v>
      </c>
    </row>
    <row r="147" spans="1:10" ht="16">
      <c r="A147" s="3">
        <v>146</v>
      </c>
      <c r="B147" s="3" t="s">
        <v>594</v>
      </c>
      <c r="C147" t="s">
        <v>221</v>
      </c>
      <c r="D147" t="s">
        <v>222</v>
      </c>
      <c r="E147" s="3" t="s">
        <v>1571</v>
      </c>
      <c r="F147" t="s">
        <v>1572</v>
      </c>
      <c r="G147" s="3" t="s">
        <v>862</v>
      </c>
      <c r="H147" s="3" t="s">
        <v>1145</v>
      </c>
      <c r="I147" t="str">
        <f t="shared" si="4"/>
        <v>bà dào | bà quán</v>
      </c>
      <c r="J147" t="str">
        <f t="shared" si="5"/>
        <v xml:space="preserve">霸道  | 霸權 </v>
      </c>
    </row>
    <row r="148" spans="1:10" ht="16">
      <c r="A148" s="3">
        <v>147</v>
      </c>
      <c r="B148" s="3" t="s">
        <v>595</v>
      </c>
      <c r="C148" t="s">
        <v>92</v>
      </c>
      <c r="D148" t="s">
        <v>223</v>
      </c>
      <c r="E148" s="3" t="s">
        <v>1573</v>
      </c>
      <c r="F148" t="s">
        <v>1574</v>
      </c>
      <c r="G148" s="3" t="s">
        <v>863</v>
      </c>
      <c r="H148" s="3" t="s">
        <v>1146</v>
      </c>
      <c r="I148" t="str">
        <f t="shared" si="4"/>
        <v>líng hún | líng huó</v>
      </c>
      <c r="J148" t="str">
        <f t="shared" si="5"/>
        <v xml:space="preserve">靈魂  | 靈活 </v>
      </c>
    </row>
    <row r="149" spans="1:10" ht="16">
      <c r="A149" s="3">
        <v>148</v>
      </c>
      <c r="B149" s="3" t="s">
        <v>596</v>
      </c>
      <c r="C149" t="s">
        <v>7</v>
      </c>
      <c r="D149" t="s">
        <v>224</v>
      </c>
      <c r="E149" s="3" t="s">
        <v>1563</v>
      </c>
      <c r="F149" t="s">
        <v>1575</v>
      </c>
      <c r="G149" s="3" t="s">
        <v>858</v>
      </c>
      <c r="H149" s="3" t="s">
        <v>1147</v>
      </c>
      <c r="I149" t="str">
        <f t="shared" si="4"/>
        <v>pī lì | qíng tiān pī lì</v>
      </c>
      <c r="J149" t="str">
        <f t="shared" si="5"/>
        <v xml:space="preserve">霹靂  | 晴天霹靂 </v>
      </c>
    </row>
    <row r="150" spans="1:10" ht="16">
      <c r="A150" s="3">
        <v>149</v>
      </c>
      <c r="B150" s="3" t="s">
        <v>597</v>
      </c>
      <c r="C150" t="s">
        <v>225</v>
      </c>
      <c r="D150" t="s">
        <v>226</v>
      </c>
      <c r="E150" s="3" t="s">
        <v>1576</v>
      </c>
      <c r="F150" t="s">
        <v>1577</v>
      </c>
      <c r="G150" s="3" t="s">
        <v>864</v>
      </c>
      <c r="H150" s="3" t="s">
        <v>1148</v>
      </c>
      <c r="I150" t="str">
        <f t="shared" si="4"/>
        <v>yún ǎi | mù ǎi</v>
      </c>
      <c r="J150" t="str">
        <f t="shared" si="5"/>
        <v xml:space="preserve">雲靄  | 暮靄 </v>
      </c>
    </row>
    <row r="151" spans="1:10" ht="16">
      <c r="A151" s="3">
        <v>150</v>
      </c>
      <c r="B151" s="3" t="s">
        <v>598</v>
      </c>
      <c r="C151" t="s">
        <v>227</v>
      </c>
      <c r="D151" t="s">
        <v>228</v>
      </c>
      <c r="E151" s="3" t="s">
        <v>1578</v>
      </c>
      <c r="F151" t="s">
        <v>1579</v>
      </c>
      <c r="G151" s="3" t="s">
        <v>865</v>
      </c>
      <c r="H151" s="3" t="s">
        <v>1149</v>
      </c>
      <c r="I151" t="str">
        <f t="shared" si="4"/>
        <v>ài dài | ài yún</v>
      </c>
      <c r="J151" t="str">
        <f t="shared" si="5"/>
        <v xml:space="preserve">靉靆  | 靉雲 </v>
      </c>
    </row>
    <row r="152" spans="1:10" ht="16">
      <c r="A152" s="3">
        <v>151</v>
      </c>
      <c r="B152" s="3" t="s">
        <v>599</v>
      </c>
      <c r="C152" t="s">
        <v>168</v>
      </c>
      <c r="D152" t="s">
        <v>229</v>
      </c>
      <c r="E152" s="3" t="s">
        <v>1488</v>
      </c>
      <c r="F152" t="s">
        <v>1580</v>
      </c>
      <c r="G152" s="3" t="s">
        <v>866</v>
      </c>
      <c r="H152" s="3" t="s">
        <v>1150</v>
      </c>
      <c r="I152" t="str">
        <f t="shared" si="4"/>
        <v>dá dá | dá zi</v>
      </c>
      <c r="J152" t="str">
        <f t="shared" si="5"/>
        <v xml:space="preserve">韃靼  | 韃子 </v>
      </c>
    </row>
    <row r="153" spans="1:10" ht="16">
      <c r="A153" s="3">
        <v>152</v>
      </c>
      <c r="B153" s="3" t="s">
        <v>600</v>
      </c>
      <c r="C153" t="s">
        <v>230</v>
      </c>
      <c r="D153" t="s">
        <v>231</v>
      </c>
      <c r="E153" s="3" t="s">
        <v>1581</v>
      </c>
      <c r="F153" t="s">
        <v>1582</v>
      </c>
      <c r="G153" s="3" t="s">
        <v>867</v>
      </c>
      <c r="H153" s="3" t="s">
        <v>1151</v>
      </c>
      <c r="I153" t="str">
        <f t="shared" si="4"/>
        <v>tāo lüè | tāo guāng yǎng huì</v>
      </c>
      <c r="J153" t="str">
        <f t="shared" si="5"/>
        <v xml:space="preserve">韜略  | 韜光養晦 </v>
      </c>
    </row>
    <row r="154" spans="1:10" ht="16">
      <c r="A154" s="3">
        <v>153</v>
      </c>
      <c r="B154" s="3" t="s">
        <v>601</v>
      </c>
      <c r="C154" t="s">
        <v>232</v>
      </c>
      <c r="D154" t="s">
        <v>233</v>
      </c>
      <c r="E154" s="3" t="s">
        <v>1583</v>
      </c>
      <c r="F154" t="s">
        <v>1584</v>
      </c>
      <c r="G154" s="3" t="s">
        <v>868</v>
      </c>
      <c r="H154" s="3" t="s">
        <v>1152</v>
      </c>
      <c r="I154" t="str">
        <f t="shared" si="4"/>
        <v>yùn lǜ | yīn yùn</v>
      </c>
      <c r="J154" t="str">
        <f t="shared" si="5"/>
        <v xml:space="preserve">韻律  | 音韻 </v>
      </c>
    </row>
    <row r="155" spans="1:10" ht="16">
      <c r="A155" s="3">
        <v>154</v>
      </c>
      <c r="B155" s="3" t="s">
        <v>602</v>
      </c>
      <c r="C155" t="s">
        <v>234</v>
      </c>
      <c r="D155" t="s">
        <v>235</v>
      </c>
      <c r="E155" s="3" t="s">
        <v>1585</v>
      </c>
      <c r="F155" t="s">
        <v>1586</v>
      </c>
      <c r="G155" s="3" t="s">
        <v>869</v>
      </c>
      <c r="H155" s="3" t="s">
        <v>1153</v>
      </c>
      <c r="I155" t="str">
        <f t="shared" si="4"/>
        <v>xiǎng liàng | huí xiǎng</v>
      </c>
      <c r="J155" t="str">
        <f t="shared" si="5"/>
        <v xml:space="preserve">響亮  | 回響 </v>
      </c>
    </row>
    <row r="156" spans="1:10" ht="16">
      <c r="A156" s="3">
        <v>155</v>
      </c>
      <c r="B156" s="3" t="s">
        <v>603</v>
      </c>
      <c r="C156" t="s">
        <v>236</v>
      </c>
      <c r="D156" t="s">
        <v>237</v>
      </c>
      <c r="E156" s="3" t="s">
        <v>1587</v>
      </c>
      <c r="F156" t="s">
        <v>1588</v>
      </c>
      <c r="G156" s="3" t="s">
        <v>870</v>
      </c>
      <c r="H156" s="3" t="s">
        <v>1154</v>
      </c>
      <c r="I156" t="str">
        <f t="shared" si="4"/>
        <v>pín fán | pín lǜ</v>
      </c>
      <c r="J156" t="str">
        <f t="shared" si="5"/>
        <v xml:space="preserve">頻繁  | 頻率 </v>
      </c>
    </row>
    <row r="157" spans="1:10" ht="16">
      <c r="A157" s="3">
        <v>156</v>
      </c>
      <c r="B157" s="3" t="s">
        <v>604</v>
      </c>
      <c r="C157" t="s">
        <v>238</v>
      </c>
      <c r="D157" t="s">
        <v>239</v>
      </c>
      <c r="E157" s="3" t="s">
        <v>1589</v>
      </c>
      <c r="F157" t="s">
        <v>1590</v>
      </c>
      <c r="G157" s="3" t="s">
        <v>871</v>
      </c>
      <c r="H157" s="3" t="s">
        <v>1155</v>
      </c>
      <c r="I157" t="str">
        <f t="shared" si="4"/>
        <v>é tóu | míng é</v>
      </c>
      <c r="J157" t="str">
        <f t="shared" si="5"/>
        <v xml:space="preserve">額頭  | 名額 </v>
      </c>
    </row>
    <row r="158" spans="1:10" ht="16">
      <c r="A158" s="3">
        <v>157</v>
      </c>
      <c r="B158" s="3" t="s">
        <v>605</v>
      </c>
      <c r="C158" t="s">
        <v>240</v>
      </c>
      <c r="D158" t="s">
        <v>241</v>
      </c>
      <c r="E158" s="3" t="s">
        <v>1591</v>
      </c>
      <c r="F158" t="s">
        <v>1592</v>
      </c>
      <c r="G158" s="3" t="s">
        <v>872</v>
      </c>
      <c r="H158" s="3" t="s">
        <v>1156</v>
      </c>
      <c r="I158" t="str">
        <f t="shared" si="4"/>
        <v>yán sè | yán miàn</v>
      </c>
      <c r="J158" t="str">
        <f t="shared" si="5"/>
        <v xml:space="preserve">顏色  | 顏面 </v>
      </c>
    </row>
    <row r="159" spans="1:10" ht="16">
      <c r="A159" s="3">
        <v>158</v>
      </c>
      <c r="B159" s="3" t="s">
        <v>606</v>
      </c>
      <c r="C159" t="s">
        <v>242</v>
      </c>
      <c r="D159" t="s">
        <v>243</v>
      </c>
      <c r="E159" s="3" t="s">
        <v>1593</v>
      </c>
      <c r="F159" t="s">
        <v>1594</v>
      </c>
      <c r="G159" s="3" t="s">
        <v>873</v>
      </c>
      <c r="H159" s="3" t="s">
        <v>1157</v>
      </c>
      <c r="I159" t="str">
        <f t="shared" si="4"/>
        <v>lèi bié | rén lèi</v>
      </c>
      <c r="J159" t="str">
        <f t="shared" si="5"/>
        <v xml:space="preserve">類別  | 人類 </v>
      </c>
    </row>
    <row r="160" spans="1:10" ht="16">
      <c r="A160" s="3">
        <v>159</v>
      </c>
      <c r="B160" s="3" t="s">
        <v>607</v>
      </c>
      <c r="C160" t="s">
        <v>244</v>
      </c>
      <c r="D160" t="s">
        <v>245</v>
      </c>
      <c r="E160" s="3" t="s">
        <v>1595</v>
      </c>
      <c r="F160" t="s">
        <v>1596</v>
      </c>
      <c r="G160" s="3" t="s">
        <v>874</v>
      </c>
      <c r="H160" s="3" t="s">
        <v>1158</v>
      </c>
      <c r="I160" t="str">
        <f t="shared" si="4"/>
        <v>gù wèn | zhào gù</v>
      </c>
      <c r="J160" t="str">
        <f t="shared" si="5"/>
        <v xml:space="preserve">顧問  | 照顧 </v>
      </c>
    </row>
    <row r="161" spans="1:10" ht="16">
      <c r="A161" s="3">
        <v>160</v>
      </c>
      <c r="B161" s="3" t="s">
        <v>608</v>
      </c>
      <c r="C161" t="s">
        <v>246</v>
      </c>
      <c r="D161" t="s">
        <v>247</v>
      </c>
      <c r="E161" s="3" t="s">
        <v>1597</v>
      </c>
      <c r="F161" t="s">
        <v>1598</v>
      </c>
      <c r="G161" s="3" t="s">
        <v>875</v>
      </c>
      <c r="H161" s="3" t="s">
        <v>1159</v>
      </c>
      <c r="I161" t="str">
        <f t="shared" si="4"/>
        <v>chàn dǒu | chàn dòng</v>
      </c>
      <c r="J161" t="str">
        <f t="shared" si="5"/>
        <v xml:space="preserve">顫抖  | 顫動 </v>
      </c>
    </row>
    <row r="162" spans="1:10" ht="16">
      <c r="A162" s="3">
        <v>161</v>
      </c>
      <c r="B162" s="3" t="s">
        <v>609</v>
      </c>
      <c r="C162" t="s">
        <v>248</v>
      </c>
      <c r="D162" t="s">
        <v>249</v>
      </c>
      <c r="E162" s="3" t="s">
        <v>1599</v>
      </c>
      <c r="F162" t="s">
        <v>1600</v>
      </c>
      <c r="G162" s="3" t="s">
        <v>876</v>
      </c>
      <c r="H162" s="3" t="s">
        <v>1160</v>
      </c>
      <c r="I162" t="str">
        <f t="shared" si="4"/>
        <v>xiǎn rán | xiǎn shì</v>
      </c>
      <c r="J162" t="str">
        <f t="shared" si="5"/>
        <v xml:space="preserve">顯然  | 顯示 </v>
      </c>
    </row>
    <row r="163" spans="1:10" ht="16">
      <c r="A163" s="3">
        <v>162</v>
      </c>
      <c r="B163" s="3" t="s">
        <v>610</v>
      </c>
      <c r="C163" t="s">
        <v>186</v>
      </c>
      <c r="D163" t="s">
        <v>250</v>
      </c>
      <c r="E163" s="3" t="s">
        <v>1601</v>
      </c>
      <c r="F163" t="s">
        <v>1602</v>
      </c>
      <c r="G163" s="3" t="s">
        <v>877</v>
      </c>
      <c r="H163" s="3" t="s">
        <v>1161</v>
      </c>
      <c r="I163" t="str">
        <f t="shared" si="4"/>
        <v>tóu lú | lú gǔ</v>
      </c>
      <c r="J163" t="str">
        <f t="shared" si="5"/>
        <v xml:space="preserve">頭顱  | 顱骨 </v>
      </c>
    </row>
    <row r="164" spans="1:10" ht="16">
      <c r="A164" s="3">
        <v>163</v>
      </c>
      <c r="B164" s="3" t="s">
        <v>611</v>
      </c>
      <c r="C164" t="s">
        <v>27</v>
      </c>
      <c r="D164" t="s">
        <v>251</v>
      </c>
      <c r="E164" s="3" t="s">
        <v>1603</v>
      </c>
      <c r="F164" t="s">
        <v>1604</v>
      </c>
      <c r="G164" s="3" t="s">
        <v>878</v>
      </c>
      <c r="H164" s="3" t="s">
        <v>1162</v>
      </c>
      <c r="I164" t="str">
        <f t="shared" si="4"/>
        <v>quán gǔ | quán hóng</v>
      </c>
      <c r="J164" t="str">
        <f t="shared" si="5"/>
        <v xml:space="preserve">顴骨  | 顴紅 </v>
      </c>
    </row>
    <row r="165" spans="1:10" ht="16">
      <c r="A165" s="3">
        <v>164</v>
      </c>
      <c r="B165" s="3" t="s">
        <v>612</v>
      </c>
      <c r="C165" t="s">
        <v>252</v>
      </c>
      <c r="D165" t="s">
        <v>253</v>
      </c>
      <c r="E165" s="3" t="s">
        <v>1605</v>
      </c>
      <c r="F165" t="s">
        <v>1606</v>
      </c>
      <c r="G165" s="3" t="s">
        <v>879</v>
      </c>
      <c r="H165" s="3" t="s">
        <v>1163</v>
      </c>
      <c r="I165" t="str">
        <f t="shared" si="4"/>
        <v>biāo chē | kuáng biāo</v>
      </c>
      <c r="J165" t="str">
        <f t="shared" si="5"/>
        <v xml:space="preserve">飆車  | 狂飆 </v>
      </c>
    </row>
    <row r="166" spans="1:10" ht="16">
      <c r="A166" s="3">
        <v>165</v>
      </c>
      <c r="B166" s="3" t="s">
        <v>613</v>
      </c>
      <c r="C166" t="s">
        <v>254</v>
      </c>
      <c r="D166" t="s">
        <v>255</v>
      </c>
      <c r="E166" s="3" t="s">
        <v>1607</v>
      </c>
      <c r="F166" t="s">
        <v>1608</v>
      </c>
      <c r="G166" s="3" t="s">
        <v>880</v>
      </c>
      <c r="H166" s="3" t="s">
        <v>1164</v>
      </c>
      <c r="I166" t="str">
        <f t="shared" si="4"/>
        <v>piāo yáng | piāo luò</v>
      </c>
      <c r="J166" t="str">
        <f t="shared" si="5"/>
        <v xml:space="preserve">飄揚  | 飄落 </v>
      </c>
    </row>
    <row r="167" spans="1:10" ht="16">
      <c r="A167" s="3">
        <v>166</v>
      </c>
      <c r="B167" s="3" t="s">
        <v>612</v>
      </c>
      <c r="C167" t="s">
        <v>252</v>
      </c>
      <c r="D167" t="s">
        <v>253</v>
      </c>
      <c r="E167" s="3" t="s">
        <v>1609</v>
      </c>
      <c r="F167" t="s">
        <v>1610</v>
      </c>
      <c r="G167" s="3" t="s">
        <v>881</v>
      </c>
      <c r="H167" s="3" t="s">
        <v>1165</v>
      </c>
      <c r="I167" t="str">
        <f t="shared" si="4"/>
        <v>biāo fēng | biāo shēng</v>
      </c>
      <c r="J167" t="str">
        <f t="shared" si="5"/>
        <v xml:space="preserve">飆風  | 飆升 </v>
      </c>
    </row>
    <row r="168" spans="1:10" ht="16">
      <c r="A168" s="3">
        <v>167</v>
      </c>
      <c r="B168" s="3" t="s">
        <v>614</v>
      </c>
      <c r="C168" t="s">
        <v>256</v>
      </c>
      <c r="D168" t="s">
        <v>257</v>
      </c>
      <c r="E168" s="3" t="s">
        <v>1611</v>
      </c>
      <c r="F168" t="s">
        <v>1612</v>
      </c>
      <c r="G168" s="3" t="s">
        <v>882</v>
      </c>
      <c r="H168" s="3" t="s">
        <v>1166</v>
      </c>
      <c r="I168" t="str">
        <f t="shared" si="4"/>
        <v>fēi xiáng | fēi jī</v>
      </c>
      <c r="J168" t="str">
        <f t="shared" si="5"/>
        <v xml:space="preserve">飛翔  | 飛機 </v>
      </c>
    </row>
    <row r="169" spans="1:10" ht="16">
      <c r="A169" s="3">
        <v>168</v>
      </c>
      <c r="B169" s="3" t="s">
        <v>615</v>
      </c>
      <c r="C169" t="s">
        <v>258</v>
      </c>
      <c r="D169" t="s">
        <v>259</v>
      </c>
      <c r="E169" s="3" t="s">
        <v>1613</v>
      </c>
      <c r="F169" t="s">
        <v>1614</v>
      </c>
      <c r="G169" s="3" t="s">
        <v>883</v>
      </c>
      <c r="H169" s="3" t="s">
        <v>1167</v>
      </c>
      <c r="I169" t="str">
        <f t="shared" si="4"/>
        <v>mǐ fàn | wǎn fàn</v>
      </c>
      <c r="J169" t="str">
        <f t="shared" si="5"/>
        <v xml:space="preserve">米飯  | 晚飯 </v>
      </c>
    </row>
    <row r="170" spans="1:10" ht="16">
      <c r="A170" s="3">
        <v>169</v>
      </c>
      <c r="B170" s="3" t="s">
        <v>616</v>
      </c>
      <c r="C170" t="s">
        <v>260</v>
      </c>
      <c r="D170" t="s">
        <v>261</v>
      </c>
      <c r="E170" s="3" t="s">
        <v>1615</v>
      </c>
      <c r="F170" t="s">
        <v>1616</v>
      </c>
      <c r="G170" s="3" t="s">
        <v>884</v>
      </c>
      <c r="H170" s="3" t="s">
        <v>1168</v>
      </c>
      <c r="I170" t="str">
        <f t="shared" si="4"/>
        <v>yǐn liào | yǐn shí</v>
      </c>
      <c r="J170" t="str">
        <f t="shared" si="5"/>
        <v xml:space="preserve">飲料  | 飲食 </v>
      </c>
    </row>
    <row r="171" spans="1:10" ht="16">
      <c r="A171" s="3">
        <v>170</v>
      </c>
      <c r="B171" s="3" t="s">
        <v>617</v>
      </c>
      <c r="C171" t="s">
        <v>262</v>
      </c>
      <c r="D171" t="s">
        <v>263</v>
      </c>
      <c r="E171" s="3" t="s">
        <v>1617</v>
      </c>
      <c r="F171" t="s">
        <v>1618</v>
      </c>
      <c r="G171" s="3" t="s">
        <v>885</v>
      </c>
      <c r="H171" s="3" t="s">
        <v>1169</v>
      </c>
      <c r="I171" t="str">
        <f t="shared" si="4"/>
        <v>sì liào | sì yǎng</v>
      </c>
      <c r="J171" t="str">
        <f t="shared" si="5"/>
        <v xml:space="preserve">飼料  | 飼養 </v>
      </c>
    </row>
    <row r="172" spans="1:10" ht="16">
      <c r="A172" s="3">
        <v>171</v>
      </c>
      <c r="B172" s="3" t="s">
        <v>618</v>
      </c>
      <c r="C172" t="s">
        <v>264</v>
      </c>
      <c r="D172" t="s">
        <v>265</v>
      </c>
      <c r="E172" s="3" t="s">
        <v>1619</v>
      </c>
      <c r="F172" t="s">
        <v>1620</v>
      </c>
      <c r="G172" s="3" t="s">
        <v>886</v>
      </c>
      <c r="H172" s="3" t="s">
        <v>1170</v>
      </c>
      <c r="I172" t="str">
        <f t="shared" si="4"/>
        <v>bǎo mǎn | chī bǎo</v>
      </c>
      <c r="J172" t="str">
        <f t="shared" si="5"/>
        <v xml:space="preserve">飽滿  | 吃飽 </v>
      </c>
    </row>
    <row r="173" spans="1:10" ht="16">
      <c r="A173" s="3">
        <v>172</v>
      </c>
      <c r="B173" s="3" t="s">
        <v>619</v>
      </c>
      <c r="C173" t="s">
        <v>266</v>
      </c>
      <c r="D173" t="s">
        <v>267</v>
      </c>
      <c r="E173" s="3" t="s">
        <v>1621</v>
      </c>
      <c r="F173" t="s">
        <v>1622</v>
      </c>
      <c r="G173" s="3" t="s">
        <v>887</v>
      </c>
      <c r="H173" s="3" t="s">
        <v>1171</v>
      </c>
      <c r="I173" t="str">
        <f t="shared" si="4"/>
        <v>bǐng gān | yuè bǐng</v>
      </c>
      <c r="J173" t="str">
        <f t="shared" si="5"/>
        <v xml:space="preserve">餅乾  | 月餅 </v>
      </c>
    </row>
    <row r="174" spans="1:10" ht="16">
      <c r="A174" s="3">
        <v>173</v>
      </c>
      <c r="B174" s="3" t="s">
        <v>620</v>
      </c>
      <c r="C174" t="s">
        <v>268</v>
      </c>
      <c r="D174" t="s">
        <v>269</v>
      </c>
      <c r="E174" s="3" t="s">
        <v>1623</v>
      </c>
      <c r="F174" t="s">
        <v>1624</v>
      </c>
      <c r="G174" s="3" t="s">
        <v>888</v>
      </c>
      <c r="H174" s="3" t="s">
        <v>1172</v>
      </c>
      <c r="I174" t="str">
        <f t="shared" si="4"/>
        <v>yíng yǎng | yǎng yù</v>
      </c>
      <c r="J174" t="str">
        <f t="shared" si="5"/>
        <v xml:space="preserve">營養  | 養育 </v>
      </c>
    </row>
    <row r="175" spans="1:10" ht="16">
      <c r="A175" s="3">
        <v>174</v>
      </c>
      <c r="B175" s="3" t="s">
        <v>621</v>
      </c>
      <c r="C175" t="s">
        <v>270</v>
      </c>
      <c r="D175" t="s">
        <v>271</v>
      </c>
      <c r="E175" s="3" t="s">
        <v>1625</v>
      </c>
      <c r="F175" t="s">
        <v>1626</v>
      </c>
      <c r="G175" s="3" t="s">
        <v>889</v>
      </c>
      <c r="H175" s="3" t="s">
        <v>1173</v>
      </c>
      <c r="I175" t="str">
        <f t="shared" si="4"/>
        <v>jī è | è dù</v>
      </c>
      <c r="J175" t="str">
        <f t="shared" si="5"/>
        <v xml:space="preserve">飢餓  | 餓肚 </v>
      </c>
    </row>
    <row r="176" spans="1:10" ht="16">
      <c r="A176" s="3">
        <v>175</v>
      </c>
      <c r="B176" s="3" t="s">
        <v>622</v>
      </c>
      <c r="C176" t="s">
        <v>272</v>
      </c>
      <c r="D176" t="s">
        <v>273</v>
      </c>
      <c r="E176" s="3" t="s">
        <v>1627</v>
      </c>
      <c r="F176" t="s">
        <v>1628</v>
      </c>
      <c r="G176" s="3" t="s">
        <v>890</v>
      </c>
      <c r="H176" s="3" t="s">
        <v>1174</v>
      </c>
      <c r="I176" t="str">
        <f t="shared" si="4"/>
        <v>shèng yú | yú é</v>
      </c>
      <c r="J176" t="str">
        <f t="shared" si="5"/>
        <v xml:space="preserve">剩餘  | 餘額 </v>
      </c>
    </row>
    <row r="177" spans="1:10" ht="16">
      <c r="A177" s="3">
        <v>176</v>
      </c>
      <c r="B177" s="3" t="s">
        <v>623</v>
      </c>
      <c r="C177" t="s">
        <v>274</v>
      </c>
      <c r="D177" t="s">
        <v>275</v>
      </c>
      <c r="E177" s="3" t="s">
        <v>1629</v>
      </c>
      <c r="F177" t="s">
        <v>1630</v>
      </c>
      <c r="G177" s="3" t="s">
        <v>891</v>
      </c>
      <c r="H177" s="3" t="s">
        <v>1175</v>
      </c>
      <c r="I177" t="str">
        <f t="shared" si="4"/>
        <v>mán tou | mán tou xiè</v>
      </c>
      <c r="J177" t="str">
        <f t="shared" si="5"/>
        <v xml:space="preserve">饅頭  | 饅頭蟹 </v>
      </c>
    </row>
    <row r="178" spans="1:10" ht="16">
      <c r="A178" s="3">
        <v>177</v>
      </c>
      <c r="B178" s="3" t="s">
        <v>624</v>
      </c>
      <c r="C178" t="s">
        <v>276</v>
      </c>
      <c r="D178" t="s">
        <v>277</v>
      </c>
      <c r="E178" s="3" t="s">
        <v>1631</v>
      </c>
      <c r="F178" t="s">
        <v>1632</v>
      </c>
      <c r="G178" s="3" t="s">
        <v>892</v>
      </c>
      <c r="H178" s="3" t="s">
        <v>1176</v>
      </c>
      <c r="I178" t="str">
        <f t="shared" si="4"/>
        <v>fù ráo | ráo shù</v>
      </c>
      <c r="J178" t="str">
        <f t="shared" si="5"/>
        <v xml:space="preserve">富饒  | 饒恕 </v>
      </c>
    </row>
    <row r="179" spans="1:10" ht="16">
      <c r="A179" s="3">
        <v>178</v>
      </c>
      <c r="B179" s="3" t="s">
        <v>625</v>
      </c>
      <c r="C179" t="s">
        <v>178</v>
      </c>
      <c r="D179" t="s">
        <v>278</v>
      </c>
      <c r="E179" s="3" t="s">
        <v>1633</v>
      </c>
      <c r="F179" t="s">
        <v>1634</v>
      </c>
      <c r="G179" s="3" t="s">
        <v>893</v>
      </c>
      <c r="H179" s="3" t="s">
        <v>1177</v>
      </c>
      <c r="I179" t="str">
        <f t="shared" si="4"/>
        <v>jī huāng | jī mín</v>
      </c>
      <c r="J179" t="str">
        <f t="shared" si="5"/>
        <v xml:space="preserve">饑荒  | 饑民 </v>
      </c>
    </row>
    <row r="180" spans="1:10" ht="16">
      <c r="A180" s="3">
        <v>179</v>
      </c>
      <c r="B180" s="3" t="s">
        <v>626</v>
      </c>
      <c r="C180" t="s">
        <v>234</v>
      </c>
      <c r="D180" t="s">
        <v>279</v>
      </c>
      <c r="E180" s="3" t="s">
        <v>1635</v>
      </c>
      <c r="F180" t="s">
        <v>1636</v>
      </c>
      <c r="G180" s="3" t="s">
        <v>894</v>
      </c>
      <c r="H180" s="3" t="s">
        <v>1178</v>
      </c>
      <c r="I180" t="str">
        <f t="shared" si="4"/>
        <v>xiǎng yàn | xiǎng kè</v>
      </c>
      <c r="J180" t="str">
        <f t="shared" si="5"/>
        <v xml:space="preserve">饗宴  | 饗客 </v>
      </c>
    </row>
    <row r="181" spans="1:10" ht="16">
      <c r="A181" s="3">
        <v>180</v>
      </c>
      <c r="B181" s="3" t="s">
        <v>627</v>
      </c>
      <c r="C181" t="s">
        <v>280</v>
      </c>
      <c r="D181" t="s">
        <v>281</v>
      </c>
      <c r="E181" s="3" t="s">
        <v>1637</v>
      </c>
      <c r="F181" t="s">
        <v>1638</v>
      </c>
      <c r="G181" s="3" t="s">
        <v>895</v>
      </c>
      <c r="H181" s="3" t="s">
        <v>1179</v>
      </c>
      <c r="I181" t="str">
        <f t="shared" si="4"/>
        <v>yàn zú | tān dé wú yàn</v>
      </c>
      <c r="J181" t="str">
        <f t="shared" si="5"/>
        <v xml:space="preserve">饜足  | 貪得無饜 </v>
      </c>
    </row>
    <row r="182" spans="1:10" ht="16">
      <c r="A182" s="3">
        <v>181</v>
      </c>
      <c r="B182" s="3" t="s">
        <v>628</v>
      </c>
      <c r="C182" t="s">
        <v>282</v>
      </c>
      <c r="D182" t="s">
        <v>283</v>
      </c>
      <c r="E182" s="3" t="s">
        <v>1639</v>
      </c>
      <c r="F182" t="s">
        <v>1640</v>
      </c>
      <c r="G182" s="3" t="s">
        <v>896</v>
      </c>
      <c r="H182" s="3" t="s">
        <v>1180</v>
      </c>
      <c r="I182" t="str">
        <f t="shared" si="4"/>
        <v>mǎ lù | jùn mǎ</v>
      </c>
      <c r="J182" t="str">
        <f t="shared" si="5"/>
        <v xml:space="preserve">馬路  | 駿馬 </v>
      </c>
    </row>
    <row r="183" spans="1:10" ht="16">
      <c r="A183" s="3">
        <v>182</v>
      </c>
      <c r="B183" s="3" t="s">
        <v>629</v>
      </c>
      <c r="C183" t="s">
        <v>9</v>
      </c>
      <c r="D183" t="s">
        <v>1641</v>
      </c>
      <c r="E183" s="3" t="s">
        <v>1642</v>
      </c>
      <c r="F183" t="s">
        <v>1643</v>
      </c>
      <c r="G183" s="3" t="s">
        <v>897</v>
      </c>
      <c r="H183" s="3" t="s">
        <v>1181</v>
      </c>
      <c r="I183" t="str">
        <f t="shared" si="4"/>
        <v>jià yù | yù shǒu</v>
      </c>
      <c r="J183" t="str">
        <f t="shared" si="5"/>
        <v xml:space="preserve">駕馭  | 馭手 </v>
      </c>
    </row>
    <row r="184" spans="1:10" ht="16">
      <c r="A184" s="3">
        <v>183</v>
      </c>
      <c r="B184" s="3" t="s">
        <v>630</v>
      </c>
      <c r="C184" t="s">
        <v>284</v>
      </c>
      <c r="D184" t="s">
        <v>167</v>
      </c>
      <c r="E184" s="3" t="s">
        <v>1644</v>
      </c>
      <c r="F184" t="s">
        <v>1645</v>
      </c>
      <c r="G184" s="3" t="s">
        <v>898</v>
      </c>
      <c r="H184" s="3" t="s">
        <v>1182</v>
      </c>
      <c r="I184" t="str">
        <f t="shared" si="4"/>
        <v>féng yì | bào hǔ píng hé*</v>
      </c>
      <c r="J184" t="str">
        <f t="shared" si="5"/>
        <v xml:space="preserve">馮翊  | 暴虎馮河 </v>
      </c>
    </row>
    <row r="185" spans="1:10" ht="16">
      <c r="A185" s="3">
        <v>184</v>
      </c>
      <c r="B185" s="3" t="s">
        <v>631</v>
      </c>
      <c r="C185" t="s">
        <v>285</v>
      </c>
      <c r="D185" t="s">
        <v>286</v>
      </c>
      <c r="E185" s="3" t="s">
        <v>1646</v>
      </c>
      <c r="F185" t="s">
        <v>1647</v>
      </c>
      <c r="G185" s="3" t="s">
        <v>899</v>
      </c>
      <c r="H185" s="3" t="s">
        <v>1183</v>
      </c>
      <c r="I185" t="str">
        <f t="shared" si="4"/>
        <v>xùn fú | xùn lù</v>
      </c>
      <c r="J185" t="str">
        <f t="shared" si="5"/>
        <v xml:space="preserve">馴服  | 馴鹿 </v>
      </c>
    </row>
    <row r="186" spans="1:10" ht="16">
      <c r="A186" s="3">
        <v>185</v>
      </c>
      <c r="B186" s="3" t="s">
        <v>632</v>
      </c>
      <c r="C186" t="s">
        <v>287</v>
      </c>
      <c r="D186" t="s">
        <v>288</v>
      </c>
      <c r="E186" s="3" t="s">
        <v>1648</v>
      </c>
      <c r="F186" t="s">
        <v>1649</v>
      </c>
      <c r="G186" s="3" t="s">
        <v>900</v>
      </c>
      <c r="H186" s="3" t="s">
        <v>1184</v>
      </c>
      <c r="I186" t="str">
        <f t="shared" si="4"/>
        <v>bēn chí | chí míng</v>
      </c>
      <c r="J186" t="str">
        <f t="shared" si="5"/>
        <v xml:space="preserve">奔馳  | 馳名 </v>
      </c>
    </row>
    <row r="187" spans="1:10" ht="16">
      <c r="A187" s="3">
        <v>186</v>
      </c>
      <c r="B187" s="3" t="s">
        <v>633</v>
      </c>
      <c r="C187" t="s">
        <v>289</v>
      </c>
      <c r="D187" t="s">
        <v>290</v>
      </c>
      <c r="E187" s="3" t="s">
        <v>1650</v>
      </c>
      <c r="F187" t="s">
        <v>1651</v>
      </c>
      <c r="G187" s="3" t="s">
        <v>901</v>
      </c>
      <c r="H187" s="3" t="s">
        <v>1185</v>
      </c>
      <c r="I187" t="str">
        <f t="shared" si="4"/>
        <v>fǎn bó | bó chì</v>
      </c>
      <c r="J187" t="str">
        <f t="shared" si="5"/>
        <v xml:space="preserve">反駁  | 駁斥 </v>
      </c>
    </row>
    <row r="188" spans="1:10" ht="16">
      <c r="A188" s="3">
        <v>187</v>
      </c>
      <c r="B188" s="3" t="s">
        <v>634</v>
      </c>
      <c r="C188" t="s">
        <v>291</v>
      </c>
      <c r="D188" t="s">
        <v>292</v>
      </c>
      <c r="E188" s="3" t="s">
        <v>1652</v>
      </c>
      <c r="F188" t="s">
        <v>1653</v>
      </c>
      <c r="G188" s="3" t="s">
        <v>902</v>
      </c>
      <c r="H188" s="3" t="s">
        <v>1186</v>
      </c>
      <c r="I188" t="str">
        <f t="shared" si="4"/>
        <v>jià shǐ | láo jià</v>
      </c>
      <c r="J188" t="str">
        <f t="shared" si="5"/>
        <v xml:space="preserve">駕駛  | 勞駕 </v>
      </c>
    </row>
    <row r="189" spans="1:10" ht="16">
      <c r="A189" s="3">
        <v>188</v>
      </c>
      <c r="B189" s="3" t="s">
        <v>635</v>
      </c>
      <c r="C189" t="s">
        <v>293</v>
      </c>
      <c r="D189" t="s">
        <v>292</v>
      </c>
      <c r="E189" s="3" t="s">
        <v>1654</v>
      </c>
      <c r="F189" t="s">
        <v>1655</v>
      </c>
      <c r="G189" s="3" t="s">
        <v>903</v>
      </c>
      <c r="H189" s="3" t="s">
        <v>1187</v>
      </c>
      <c r="I189" t="str">
        <f t="shared" si="4"/>
        <v>xíng shǐ | jià shǐ yuán</v>
      </c>
      <c r="J189" t="str">
        <f t="shared" si="5"/>
        <v xml:space="preserve">行駛  | 駕駛員 </v>
      </c>
    </row>
    <row r="190" spans="1:10" ht="16">
      <c r="A190" s="3">
        <v>189</v>
      </c>
      <c r="B190" s="3" t="s">
        <v>636</v>
      </c>
      <c r="C190" t="s">
        <v>294</v>
      </c>
      <c r="D190" t="s">
        <v>295</v>
      </c>
      <c r="E190" s="3" t="s">
        <v>1656</v>
      </c>
      <c r="F190" t="s">
        <v>1657</v>
      </c>
      <c r="G190" s="3" t="s">
        <v>904</v>
      </c>
      <c r="H190" s="3" t="s">
        <v>1188</v>
      </c>
      <c r="I190" t="str">
        <f t="shared" si="4"/>
        <v>luò tuó | tuó bèi</v>
      </c>
      <c r="J190" t="str">
        <f t="shared" si="5"/>
        <v xml:space="preserve">駱駝  | 駝背 </v>
      </c>
    </row>
    <row r="191" spans="1:10" ht="16">
      <c r="A191" s="3">
        <v>190</v>
      </c>
      <c r="B191" s="3" t="s">
        <v>637</v>
      </c>
      <c r="C191" t="s">
        <v>296</v>
      </c>
      <c r="D191" t="s">
        <v>297</v>
      </c>
      <c r="E191" s="3" t="s">
        <v>1658</v>
      </c>
      <c r="F191" t="s">
        <v>1659</v>
      </c>
      <c r="G191" s="3" t="s">
        <v>905</v>
      </c>
      <c r="H191" s="3" t="s">
        <v>1189</v>
      </c>
      <c r="I191" t="str">
        <f t="shared" si="4"/>
        <v>jīng hài | hài rén tīng wén</v>
      </c>
      <c r="J191" t="str">
        <f t="shared" si="5"/>
        <v xml:space="preserve">驚駭  | 駭人聽聞 </v>
      </c>
    </row>
    <row r="192" spans="1:10" ht="16">
      <c r="A192" s="3">
        <v>191</v>
      </c>
      <c r="B192" s="3" t="s">
        <v>638</v>
      </c>
      <c r="C192" t="s">
        <v>298</v>
      </c>
      <c r="D192" t="s">
        <v>288</v>
      </c>
      <c r="E192" s="3" t="s">
        <v>1660</v>
      </c>
      <c r="F192" t="s">
        <v>1661</v>
      </c>
      <c r="G192" s="3" t="s">
        <v>906</v>
      </c>
      <c r="H192" s="3" t="s">
        <v>1190</v>
      </c>
      <c r="I192" t="str">
        <f t="shared" si="4"/>
        <v>chí chěng | chěng huái</v>
      </c>
      <c r="J192" t="str">
        <f t="shared" si="5"/>
        <v xml:space="preserve">馳騁  | 騁懷 </v>
      </c>
    </row>
    <row r="193" spans="1:10" ht="16">
      <c r="A193" s="3">
        <v>192</v>
      </c>
      <c r="B193" s="3" t="s">
        <v>639</v>
      </c>
      <c r="C193" t="s">
        <v>174</v>
      </c>
      <c r="D193" t="s">
        <v>299</v>
      </c>
      <c r="E193" s="3" t="s">
        <v>1662</v>
      </c>
      <c r="F193" t="s">
        <v>1663</v>
      </c>
      <c r="G193" s="3" t="s">
        <v>907</v>
      </c>
      <c r="H193" s="3" t="s">
        <v>1191</v>
      </c>
      <c r="I193" t="str">
        <f t="shared" si="4"/>
        <v>qí mǎ | qí shì</v>
      </c>
      <c r="J193" t="str">
        <f t="shared" si="5"/>
        <v xml:space="preserve">騎馬  | 騎士 </v>
      </c>
    </row>
    <row r="194" spans="1:10" ht="16">
      <c r="A194" s="3">
        <v>193</v>
      </c>
      <c r="B194" s="3" t="s">
        <v>640</v>
      </c>
      <c r="C194" t="s">
        <v>300</v>
      </c>
      <c r="D194" t="s">
        <v>301</v>
      </c>
      <c r="E194" s="3" t="s">
        <v>1664</v>
      </c>
      <c r="F194" t="s">
        <v>1665</v>
      </c>
      <c r="G194" s="3" t="s">
        <v>908</v>
      </c>
      <c r="H194" s="3" t="s">
        <v>1192</v>
      </c>
      <c r="I194" t="str">
        <f t="shared" si="4"/>
        <v>piàn zi | qī piàn</v>
      </c>
      <c r="J194" t="str">
        <f t="shared" si="5"/>
        <v xml:space="preserve">騙子  | 欺騙 </v>
      </c>
    </row>
    <row r="195" spans="1:10" ht="16">
      <c r="A195" s="3">
        <v>194</v>
      </c>
      <c r="B195" s="3" t="s">
        <v>641</v>
      </c>
      <c r="C195" t="s">
        <v>302</v>
      </c>
      <c r="D195" t="s">
        <v>303</v>
      </c>
      <c r="E195" s="3" t="s">
        <v>1666</v>
      </c>
      <c r="F195" t="s">
        <v>1667</v>
      </c>
      <c r="G195" s="3" t="s">
        <v>909</v>
      </c>
      <c r="H195" s="3" t="s">
        <v>1193</v>
      </c>
      <c r="I195" t="str">
        <f t="shared" ref="I195:I258" si="6">_xlfn.CONCAT(E195," | ",F195)</f>
        <v>sāo luàn | sāo rǎo</v>
      </c>
      <c r="J195" t="str">
        <f t="shared" ref="J195:J258" si="7">_xlfn.CONCAT(G195," | ",H195)</f>
        <v xml:space="preserve">騷亂  | 騷擾 </v>
      </c>
    </row>
    <row r="196" spans="1:10" ht="16">
      <c r="A196" s="3">
        <v>195</v>
      </c>
      <c r="B196" s="3" t="s">
        <v>642</v>
      </c>
      <c r="C196" t="s">
        <v>304</v>
      </c>
      <c r="D196" t="s">
        <v>305</v>
      </c>
      <c r="E196" s="3" t="s">
        <v>1668</v>
      </c>
      <c r="F196" t="s">
        <v>1669</v>
      </c>
      <c r="G196" s="3" t="s">
        <v>910</v>
      </c>
      <c r="H196" s="3" t="s">
        <v>1194</v>
      </c>
      <c r="I196" t="str">
        <f t="shared" si="6"/>
        <v>qū zhú | qū dòng</v>
      </c>
      <c r="J196" t="str">
        <f t="shared" si="7"/>
        <v xml:space="preserve">驅逐  | 驅動 </v>
      </c>
    </row>
    <row r="197" spans="1:10" ht="16">
      <c r="A197" s="3">
        <v>196</v>
      </c>
      <c r="B197" s="3" t="s">
        <v>643</v>
      </c>
      <c r="C197" t="s">
        <v>306</v>
      </c>
      <c r="D197" t="s">
        <v>307</v>
      </c>
      <c r="E197" s="3" t="s">
        <v>1670</v>
      </c>
      <c r="F197" t="s">
        <v>1671</v>
      </c>
      <c r="G197" s="3" t="s">
        <v>911</v>
      </c>
      <c r="H197" s="3" t="s">
        <v>1195</v>
      </c>
      <c r="I197" t="str">
        <f t="shared" si="6"/>
        <v>jiāo ào | tiān zhī jiāo zǐ</v>
      </c>
      <c r="J197" t="str">
        <f t="shared" si="7"/>
        <v xml:space="preserve">驕傲  | 天之驕子 </v>
      </c>
    </row>
    <row r="198" spans="1:10" ht="16">
      <c r="A198" s="3">
        <v>197</v>
      </c>
      <c r="B198" s="3" t="s">
        <v>644</v>
      </c>
      <c r="C198" t="s">
        <v>280</v>
      </c>
      <c r="D198" t="s">
        <v>308</v>
      </c>
      <c r="E198" s="3" t="s">
        <v>1672</v>
      </c>
      <c r="F198" t="s">
        <v>1673</v>
      </c>
      <c r="G198" s="3" t="s">
        <v>912</v>
      </c>
      <c r="H198" s="3" t="s">
        <v>1196</v>
      </c>
      <c r="I198" t="str">
        <f t="shared" si="6"/>
        <v>jīng yàn | shí yàn</v>
      </c>
      <c r="J198" t="str">
        <f t="shared" si="7"/>
        <v xml:space="preserve">經驗  | 實驗 </v>
      </c>
    </row>
    <row r="199" spans="1:10" ht="16">
      <c r="A199" s="3">
        <v>198</v>
      </c>
      <c r="B199" s="3" t="s">
        <v>645</v>
      </c>
      <c r="C199" t="s">
        <v>309</v>
      </c>
      <c r="D199" t="s">
        <v>310</v>
      </c>
      <c r="E199" s="3" t="s">
        <v>1674</v>
      </c>
      <c r="F199" t="s">
        <v>1675</v>
      </c>
      <c r="G199" s="3" t="s">
        <v>913</v>
      </c>
      <c r="H199" s="3" t="s">
        <v>1197</v>
      </c>
      <c r="I199" t="str">
        <f t="shared" si="6"/>
        <v>zhòu rán | bù zhòu</v>
      </c>
      <c r="J199" t="str">
        <f t="shared" si="7"/>
        <v xml:space="preserve">驟然  | 步驟 </v>
      </c>
    </row>
    <row r="200" spans="1:10" ht="16">
      <c r="A200" s="3">
        <v>199</v>
      </c>
      <c r="B200" s="3" t="s">
        <v>423</v>
      </c>
      <c r="C200" t="s">
        <v>16</v>
      </c>
      <c r="D200" t="s">
        <v>311</v>
      </c>
      <c r="E200" s="3" t="s">
        <v>1676</v>
      </c>
      <c r="F200" t="s">
        <v>1677</v>
      </c>
      <c r="G200" s="3" t="s">
        <v>914</v>
      </c>
      <c r="H200" s="3" t="s">
        <v>1198</v>
      </c>
      <c r="I200" t="str">
        <f t="shared" si="6"/>
        <v>jīng kǒng | jīng dòng</v>
      </c>
      <c r="J200" t="str">
        <f t="shared" si="7"/>
        <v xml:space="preserve">驚恐  | 驚動 </v>
      </c>
    </row>
    <row r="201" spans="1:10" ht="16">
      <c r="A201" s="3">
        <v>200</v>
      </c>
      <c r="B201" s="3" t="s">
        <v>646</v>
      </c>
      <c r="C201" t="s">
        <v>33</v>
      </c>
      <c r="D201" t="s">
        <v>312</v>
      </c>
      <c r="E201" s="3" t="s">
        <v>1678</v>
      </c>
      <c r="F201" t="s">
        <v>1679</v>
      </c>
      <c r="G201" s="3" t="s">
        <v>915</v>
      </c>
      <c r="H201" s="3" t="s">
        <v>1199</v>
      </c>
      <c r="I201" t="str">
        <f t="shared" si="6"/>
        <v>yì zhàn | yì mǎ</v>
      </c>
      <c r="J201" t="str">
        <f t="shared" si="7"/>
        <v xml:space="preserve">驛站  | 驛馬 </v>
      </c>
    </row>
    <row r="202" spans="1:10" ht="16">
      <c r="A202" s="3">
        <v>201</v>
      </c>
      <c r="B202" s="3" t="s">
        <v>647</v>
      </c>
      <c r="C202" t="s">
        <v>313</v>
      </c>
      <c r="D202" t="s">
        <v>101</v>
      </c>
      <c r="E202" s="3" t="s">
        <v>1680</v>
      </c>
      <c r="F202" t="s">
        <v>1681</v>
      </c>
      <c r="G202" s="3" t="s">
        <v>916</v>
      </c>
      <c r="H202" s="3" t="s">
        <v>1200</v>
      </c>
      <c r="I202" t="str">
        <f t="shared" si="6"/>
        <v>zāng luàn | āng zāng</v>
      </c>
      <c r="J202" t="str">
        <f t="shared" si="7"/>
        <v xml:space="preserve">髒亂  | 骯髒 </v>
      </c>
    </row>
    <row r="203" spans="1:10" ht="16">
      <c r="A203" s="3">
        <v>202</v>
      </c>
      <c r="B203" s="3" t="s">
        <v>430</v>
      </c>
      <c r="C203" t="s">
        <v>31</v>
      </c>
      <c r="D203" t="s">
        <v>32</v>
      </c>
      <c r="E203" s="3" t="s">
        <v>1682</v>
      </c>
      <c r="F203" t="s">
        <v>1683</v>
      </c>
      <c r="G203" s="3" t="s">
        <v>917</v>
      </c>
      <c r="H203" s="3" t="s">
        <v>1201</v>
      </c>
      <c r="I203" t="str">
        <f t="shared" si="6"/>
        <v>tǐ cāo | tǐ xiàn</v>
      </c>
      <c r="J203" t="str">
        <f t="shared" si="7"/>
        <v xml:space="preserve">體操  | 體現 </v>
      </c>
    </row>
    <row r="204" spans="1:10" ht="16">
      <c r="A204" s="3">
        <v>203</v>
      </c>
      <c r="B204" s="3" t="s">
        <v>648</v>
      </c>
      <c r="C204" t="s">
        <v>314</v>
      </c>
      <c r="D204" t="s">
        <v>315</v>
      </c>
      <c r="E204" s="3" t="s">
        <v>1684</v>
      </c>
      <c r="F204" t="s">
        <v>1685</v>
      </c>
      <c r="G204" s="3" t="s">
        <v>918</v>
      </c>
      <c r="H204" s="3" t="s">
        <v>1202</v>
      </c>
      <c r="I204" t="str">
        <f t="shared" si="6"/>
        <v>gǔ suǐ | jīng suǐ</v>
      </c>
      <c r="J204" t="str">
        <f t="shared" si="7"/>
        <v xml:space="preserve">骨髓  | 精髓 </v>
      </c>
    </row>
    <row r="205" spans="1:10" ht="16">
      <c r="A205" s="3">
        <v>204</v>
      </c>
      <c r="B205" s="3" t="s">
        <v>649</v>
      </c>
      <c r="C205" t="s">
        <v>316</v>
      </c>
      <c r="D205" t="s">
        <v>317</v>
      </c>
      <c r="E205" s="3" t="s">
        <v>1686</v>
      </c>
      <c r="F205" t="s">
        <v>1687</v>
      </c>
      <c r="G205" s="3" t="s">
        <v>919</v>
      </c>
      <c r="H205" s="3" t="s">
        <v>1203</v>
      </c>
      <c r="I205" t="str">
        <f t="shared" si="6"/>
        <v>qīng sōng | sōng ruǎn</v>
      </c>
      <c r="J205" t="str">
        <f t="shared" si="7"/>
        <v xml:space="preserve">輕鬆  | 鬆軟 </v>
      </c>
    </row>
    <row r="206" spans="1:10" ht="16">
      <c r="A206" s="3">
        <v>205</v>
      </c>
      <c r="B206" s="3" t="s">
        <v>650</v>
      </c>
      <c r="C206" t="s">
        <v>318</v>
      </c>
      <c r="D206" t="s">
        <v>319</v>
      </c>
      <c r="E206" s="3" t="s">
        <v>1688</v>
      </c>
      <c r="F206" t="s">
        <v>1689</v>
      </c>
      <c r="G206" s="3" t="s">
        <v>920</v>
      </c>
      <c r="H206" s="3" t="s">
        <v>1204</v>
      </c>
      <c r="I206" t="str">
        <f t="shared" si="6"/>
        <v>hú xū | hú zhā</v>
      </c>
      <c r="J206" t="str">
        <f t="shared" si="7"/>
        <v xml:space="preserve">鬍鬚  | 鬍渣 </v>
      </c>
    </row>
    <row r="207" spans="1:10" ht="16">
      <c r="A207" s="3">
        <v>206</v>
      </c>
      <c r="B207" s="3" t="s">
        <v>651</v>
      </c>
      <c r="C207" t="s">
        <v>320</v>
      </c>
      <c r="D207" t="s">
        <v>321</v>
      </c>
      <c r="E207" s="3" t="s">
        <v>1688</v>
      </c>
      <c r="F207" t="s">
        <v>1690</v>
      </c>
      <c r="G207" s="3" t="s">
        <v>920</v>
      </c>
      <c r="H207" s="3" t="s">
        <v>1205</v>
      </c>
      <c r="I207" t="str">
        <f t="shared" si="6"/>
        <v>hú xū | lóng xū cài</v>
      </c>
      <c r="J207" t="str">
        <f t="shared" si="7"/>
        <v xml:space="preserve">鬍鬚  | 龍鬚菜 </v>
      </c>
    </row>
    <row r="208" spans="1:10" ht="16">
      <c r="A208" s="3">
        <v>207</v>
      </c>
      <c r="B208" s="3" t="s">
        <v>652</v>
      </c>
      <c r="C208" t="s">
        <v>322</v>
      </c>
      <c r="D208" t="s">
        <v>323</v>
      </c>
      <c r="E208" s="3" t="s">
        <v>1691</v>
      </c>
      <c r="F208" t="s">
        <v>1692</v>
      </c>
      <c r="G208" s="3" t="s">
        <v>921</v>
      </c>
      <c r="H208" s="3" t="s">
        <v>1206</v>
      </c>
      <c r="I208" t="str">
        <f t="shared" si="6"/>
        <v>dòu zhēng | zhàn dòu</v>
      </c>
      <c r="J208" t="str">
        <f t="shared" si="7"/>
        <v xml:space="preserve">鬥爭  | 戰鬥 </v>
      </c>
    </row>
    <row r="209" spans="1:10" ht="16">
      <c r="A209" s="3">
        <v>208</v>
      </c>
      <c r="B209" s="3" t="s">
        <v>653</v>
      </c>
      <c r="C209" t="s">
        <v>324</v>
      </c>
      <c r="D209" t="s">
        <v>325</v>
      </c>
      <c r="E209" s="3" t="s">
        <v>1693</v>
      </c>
      <c r="F209" t="s">
        <v>1694</v>
      </c>
      <c r="G209" s="3" t="s">
        <v>922</v>
      </c>
      <c r="H209" s="3" t="s">
        <v>1207</v>
      </c>
      <c r="I209" t="str">
        <f t="shared" si="6"/>
        <v>rè nao | dǎ nào</v>
      </c>
      <c r="J209" t="str">
        <f t="shared" si="7"/>
        <v xml:space="preserve">熱鬧  | 打鬧 </v>
      </c>
    </row>
    <row r="210" spans="1:10" ht="16">
      <c r="A210" s="3">
        <v>209</v>
      </c>
      <c r="B210" s="3" t="s">
        <v>419</v>
      </c>
      <c r="C210" t="s">
        <v>9</v>
      </c>
      <c r="D210" t="s">
        <v>158</v>
      </c>
      <c r="E210" s="3" t="s">
        <v>1695</v>
      </c>
      <c r="F210" t="s">
        <v>1696</v>
      </c>
      <c r="G210" s="3" t="s">
        <v>923</v>
      </c>
      <c r="H210" s="3" t="s">
        <v>1208</v>
      </c>
      <c r="I210" t="str">
        <f t="shared" si="6"/>
        <v>yù jié | yù yù cōng cōng</v>
      </c>
      <c r="J210" t="str">
        <f t="shared" si="7"/>
        <v xml:space="preserve">鬱結  | 鬱鬱蔥蔥 </v>
      </c>
    </row>
    <row r="211" spans="1:10" ht="16">
      <c r="A211" s="3">
        <v>210</v>
      </c>
      <c r="B211" s="3" t="s">
        <v>654</v>
      </c>
      <c r="C211" t="s">
        <v>326</v>
      </c>
      <c r="D211" t="s">
        <v>327</v>
      </c>
      <c r="E211" s="3" t="s">
        <v>1697</v>
      </c>
      <c r="F211" t="s">
        <v>1698</v>
      </c>
      <c r="G211" s="3" t="s">
        <v>924</v>
      </c>
      <c r="H211" s="3" t="s">
        <v>1209</v>
      </c>
      <c r="I211" t="str">
        <f t="shared" si="6"/>
        <v>guǐ guài | mó guǐ</v>
      </c>
      <c r="J211" t="str">
        <f t="shared" si="7"/>
        <v xml:space="preserve">鬼怪  | 魔鬼 </v>
      </c>
    </row>
    <row r="212" spans="1:10" ht="16">
      <c r="A212" s="3">
        <v>211</v>
      </c>
      <c r="B212" s="3" t="s">
        <v>655</v>
      </c>
      <c r="C212" t="s">
        <v>328</v>
      </c>
      <c r="D212" t="s">
        <v>329</v>
      </c>
      <c r="E212" s="3" t="s">
        <v>1573</v>
      </c>
      <c r="F212" t="s">
        <v>1699</v>
      </c>
      <c r="G212" s="3" t="s">
        <v>863</v>
      </c>
      <c r="H212" s="3" t="s">
        <v>1210</v>
      </c>
      <c r="I212" t="str">
        <f t="shared" si="6"/>
        <v>líng hún | hún pò</v>
      </c>
      <c r="J212" t="str">
        <f t="shared" si="7"/>
        <v xml:space="preserve">靈魂  | 魂魄 </v>
      </c>
    </row>
    <row r="213" spans="1:10" ht="16">
      <c r="A213" s="3">
        <v>212</v>
      </c>
      <c r="B213" s="3" t="s">
        <v>656</v>
      </c>
      <c r="C213" t="s">
        <v>330</v>
      </c>
      <c r="D213" t="s">
        <v>223</v>
      </c>
      <c r="E213" s="3" t="s">
        <v>1700</v>
      </c>
      <c r="F213" t="s">
        <v>1701</v>
      </c>
      <c r="G213" s="3" t="s">
        <v>925</v>
      </c>
      <c r="H213" s="3" t="s">
        <v>1211</v>
      </c>
      <c r="I213" t="str">
        <f t="shared" si="6"/>
        <v>tǐ pò | pò lì</v>
      </c>
      <c r="J213" t="str">
        <f t="shared" si="7"/>
        <v xml:space="preserve">體魄  | 魄力 </v>
      </c>
    </row>
    <row r="214" spans="1:10" ht="16">
      <c r="A214" s="3">
        <v>213</v>
      </c>
      <c r="B214" s="3" t="s">
        <v>657</v>
      </c>
      <c r="C214" t="s">
        <v>331</v>
      </c>
      <c r="D214" t="s">
        <v>332</v>
      </c>
      <c r="E214" s="3" t="s">
        <v>1702</v>
      </c>
      <c r="F214" t="s">
        <v>1703</v>
      </c>
      <c r="G214" s="3" t="s">
        <v>926</v>
      </c>
      <c r="H214" s="3" t="s">
        <v>1212</v>
      </c>
      <c r="I214" t="str">
        <f t="shared" si="6"/>
        <v>mèi lì | guǐ mèi</v>
      </c>
      <c r="J214" t="str">
        <f t="shared" si="7"/>
        <v xml:space="preserve">魅力  | 鬼魅 </v>
      </c>
    </row>
    <row r="215" spans="1:10" ht="16">
      <c r="A215" s="3">
        <v>214</v>
      </c>
      <c r="B215" s="3" t="s">
        <v>658</v>
      </c>
      <c r="C215" t="s">
        <v>333</v>
      </c>
      <c r="D215" t="s">
        <v>334</v>
      </c>
      <c r="E215" s="3" t="s">
        <v>1704</v>
      </c>
      <c r="F215" t="s">
        <v>1705</v>
      </c>
      <c r="G215" s="3" t="s">
        <v>927</v>
      </c>
      <c r="H215" s="3" t="s">
        <v>1213</v>
      </c>
      <c r="I215" t="str">
        <f t="shared" si="6"/>
        <v>wǎng liǎng | wǎng mèi</v>
      </c>
      <c r="J215" t="str">
        <f t="shared" si="7"/>
        <v xml:space="preserve">魍魎  | 魍魅 </v>
      </c>
    </row>
    <row r="216" spans="1:10" ht="16">
      <c r="A216" s="3">
        <v>215</v>
      </c>
      <c r="B216" s="3" t="s">
        <v>659</v>
      </c>
      <c r="C216" t="s">
        <v>335</v>
      </c>
      <c r="D216" t="s">
        <v>334</v>
      </c>
      <c r="E216" s="3" t="s">
        <v>1704</v>
      </c>
      <c r="F216" t="s">
        <v>1706</v>
      </c>
      <c r="G216" s="3" t="s">
        <v>927</v>
      </c>
      <c r="H216" s="3" t="s">
        <v>1214</v>
      </c>
      <c r="I216" t="str">
        <f t="shared" si="6"/>
        <v>wǎng liǎng | liǎng mèi</v>
      </c>
      <c r="J216" t="str">
        <f t="shared" si="7"/>
        <v xml:space="preserve">魍魎  | 魎魅 </v>
      </c>
    </row>
    <row r="217" spans="1:10" ht="16">
      <c r="A217" s="3">
        <v>216</v>
      </c>
      <c r="B217" s="3" t="s">
        <v>660</v>
      </c>
      <c r="C217" t="s">
        <v>336</v>
      </c>
      <c r="D217" t="s">
        <v>1707</v>
      </c>
      <c r="E217" s="3" t="s">
        <v>1708</v>
      </c>
      <c r="F217" t="s">
        <v>1709</v>
      </c>
      <c r="G217" s="3" t="s">
        <v>928</v>
      </c>
      <c r="H217" s="3" t="s">
        <v>1215</v>
      </c>
      <c r="I217" t="str">
        <f t="shared" si="6"/>
        <v>wèi jìn | wèi bēi</v>
      </c>
      <c r="J217" t="str">
        <f t="shared" si="7"/>
        <v xml:space="preserve">魏晉  | 魏碑 </v>
      </c>
    </row>
    <row r="218" spans="1:10" ht="16">
      <c r="A218" s="3">
        <v>217</v>
      </c>
      <c r="B218" s="3" t="s">
        <v>661</v>
      </c>
      <c r="C218" t="s">
        <v>272</v>
      </c>
      <c r="D218" t="s">
        <v>337</v>
      </c>
      <c r="E218" s="3" t="s">
        <v>1710</v>
      </c>
      <c r="F218" t="s">
        <v>1711</v>
      </c>
      <c r="G218" s="3" t="s">
        <v>929</v>
      </c>
      <c r="H218" s="3" t="s">
        <v>1216</v>
      </c>
      <c r="I218" t="str">
        <f t="shared" si="6"/>
        <v>yú lèi | xiān yú</v>
      </c>
      <c r="J218" t="str">
        <f t="shared" si="7"/>
        <v xml:space="preserve">魚類  | 鮮魚 </v>
      </c>
    </row>
    <row r="219" spans="1:10" ht="16">
      <c r="A219" s="3">
        <v>218</v>
      </c>
      <c r="B219" s="3" t="s">
        <v>661</v>
      </c>
      <c r="C219" t="s">
        <v>272</v>
      </c>
      <c r="D219" t="s">
        <v>337</v>
      </c>
      <c r="E219" s="3" t="s">
        <v>1712</v>
      </c>
      <c r="F219" t="s">
        <v>1713</v>
      </c>
      <c r="G219" s="3" t="s">
        <v>930</v>
      </c>
      <c r="H219" s="3" t="s">
        <v>1217</v>
      </c>
      <c r="I219" t="str">
        <f t="shared" si="6"/>
        <v>diào yú | jīn yú</v>
      </c>
      <c r="J219" t="str">
        <f t="shared" si="7"/>
        <v xml:space="preserve">釣魚  | 金魚 </v>
      </c>
    </row>
    <row r="220" spans="1:10" ht="16">
      <c r="A220" s="3">
        <v>219</v>
      </c>
      <c r="B220" s="3" t="s">
        <v>662</v>
      </c>
      <c r="C220" t="s">
        <v>338</v>
      </c>
      <c r="D220" t="s">
        <v>339</v>
      </c>
      <c r="E220" s="3" t="s">
        <v>1714</v>
      </c>
      <c r="F220" t="s">
        <v>1715</v>
      </c>
      <c r="G220" s="3" t="s">
        <v>931</v>
      </c>
      <c r="H220" s="3" t="s">
        <v>1218</v>
      </c>
      <c r="I220" t="str">
        <f t="shared" si="6"/>
        <v>lǔ mǎng | cū lǔ</v>
      </c>
      <c r="J220" t="str">
        <f t="shared" si="7"/>
        <v xml:space="preserve">魯莽  | 粗魯 </v>
      </c>
    </row>
    <row r="221" spans="1:10" ht="16">
      <c r="A221" s="3">
        <v>220</v>
      </c>
      <c r="B221" s="3" t="s">
        <v>663</v>
      </c>
      <c r="C221" t="s">
        <v>340</v>
      </c>
      <c r="D221" t="s">
        <v>341</v>
      </c>
      <c r="E221" s="3" t="s">
        <v>1716</v>
      </c>
      <c r="F221" t="s">
        <v>1717</v>
      </c>
      <c r="G221" s="3" t="s">
        <v>932</v>
      </c>
      <c r="H221" s="3" t="s">
        <v>1219</v>
      </c>
      <c r="I221" t="str">
        <f t="shared" si="6"/>
        <v>yóu yú | yóu yú sī</v>
      </c>
      <c r="J221" t="str">
        <f t="shared" si="7"/>
        <v xml:space="preserve">魷魚  | 魷魚絲 </v>
      </c>
    </row>
    <row r="222" spans="1:10" ht="16">
      <c r="A222" s="3">
        <v>221</v>
      </c>
      <c r="B222" s="3" t="s">
        <v>664</v>
      </c>
      <c r="C222" t="s">
        <v>342</v>
      </c>
      <c r="D222" t="s">
        <v>343</v>
      </c>
      <c r="E222" s="3" t="s">
        <v>1718</v>
      </c>
      <c r="F222" t="s">
        <v>1719</v>
      </c>
      <c r="G222" s="3" t="s">
        <v>933</v>
      </c>
      <c r="H222" s="3" t="s">
        <v>1220</v>
      </c>
      <c r="I222" t="str">
        <f t="shared" si="6"/>
        <v>bào yú | bào shēn chì dù</v>
      </c>
      <c r="J222" t="str">
        <f t="shared" si="7"/>
        <v xml:space="preserve">鮑魚  | 鮑參翅肚 </v>
      </c>
    </row>
    <row r="223" spans="1:10" ht="16">
      <c r="A223" s="3">
        <v>222</v>
      </c>
      <c r="B223" s="3" t="s">
        <v>665</v>
      </c>
      <c r="C223" t="s">
        <v>344</v>
      </c>
      <c r="D223" t="s">
        <v>345</v>
      </c>
      <c r="E223" s="3" t="s">
        <v>1720</v>
      </c>
      <c r="F223" t="s">
        <v>1721</v>
      </c>
      <c r="G223" s="3" t="s">
        <v>934</v>
      </c>
      <c r="H223" s="3" t="s">
        <v>1221</v>
      </c>
      <c r="I223" t="str">
        <f t="shared" si="6"/>
        <v>xiān yàn | xīn xiān</v>
      </c>
      <c r="J223" t="str">
        <f t="shared" si="7"/>
        <v xml:space="preserve">鮮豔  | 新鮮 </v>
      </c>
    </row>
    <row r="224" spans="1:10" ht="16">
      <c r="A224" s="3">
        <v>223</v>
      </c>
      <c r="B224" s="3" t="s">
        <v>666</v>
      </c>
      <c r="C224" t="s">
        <v>346</v>
      </c>
      <c r="D224" t="s">
        <v>347</v>
      </c>
      <c r="E224" s="3" t="s">
        <v>1722</v>
      </c>
      <c r="F224" t="s">
        <v>1723</v>
      </c>
      <c r="G224" s="3" t="s">
        <v>935</v>
      </c>
      <c r="H224" s="3" t="s">
        <v>1222</v>
      </c>
      <c r="I224" t="str">
        <f t="shared" si="6"/>
        <v>lǐ yú | lǐ yuè lóng mén</v>
      </c>
      <c r="J224" t="str">
        <f t="shared" si="7"/>
        <v xml:space="preserve">鯉魚  | 鯉躍龍門 </v>
      </c>
    </row>
    <row r="225" spans="1:10" ht="16">
      <c r="A225" s="3">
        <v>224</v>
      </c>
      <c r="B225" s="3" t="s">
        <v>667</v>
      </c>
      <c r="C225" t="s">
        <v>348</v>
      </c>
      <c r="D225" t="s">
        <v>349</v>
      </c>
      <c r="E225" s="3" t="s">
        <v>1724</v>
      </c>
      <c r="F225" t="s">
        <v>1725</v>
      </c>
      <c r="G225" s="3" t="s">
        <v>936</v>
      </c>
      <c r="H225" s="3" t="s">
        <v>1223</v>
      </c>
      <c r="I225" t="str">
        <f t="shared" si="6"/>
        <v>shā yú | shā yú pí</v>
      </c>
      <c r="J225" t="str">
        <f t="shared" si="7"/>
        <v xml:space="preserve">鯊魚  | 鯊魚皮 </v>
      </c>
    </row>
    <row r="226" spans="1:10" ht="16">
      <c r="A226" s="3">
        <v>225</v>
      </c>
      <c r="B226" s="3" t="s">
        <v>668</v>
      </c>
      <c r="C226" t="s">
        <v>16</v>
      </c>
      <c r="D226" t="s">
        <v>350</v>
      </c>
      <c r="E226" s="3" t="s">
        <v>1726</v>
      </c>
      <c r="F226" t="s">
        <v>1727</v>
      </c>
      <c r="G226" s="3" t="s">
        <v>937</v>
      </c>
      <c r="H226" s="3" t="s">
        <v>1224</v>
      </c>
      <c r="I226" t="str">
        <f t="shared" si="6"/>
        <v>jīng yú | jīng tūn</v>
      </c>
      <c r="J226" t="str">
        <f t="shared" si="7"/>
        <v xml:space="preserve">鯨魚  | 鯨吞 </v>
      </c>
    </row>
    <row r="227" spans="1:10" ht="16">
      <c r="A227" s="3">
        <v>226</v>
      </c>
      <c r="B227" s="3" t="s">
        <v>669</v>
      </c>
      <c r="C227" t="s">
        <v>54</v>
      </c>
      <c r="D227" t="s">
        <v>351</v>
      </c>
      <c r="E227" s="3" t="s">
        <v>1728</v>
      </c>
      <c r="F227" t="s">
        <v>1729</v>
      </c>
      <c r="G227" s="3" t="s">
        <v>938</v>
      </c>
      <c r="H227" s="3" t="s">
        <v>1225</v>
      </c>
      <c r="I227" t="str">
        <f t="shared" si="6"/>
        <v>jì yú | jì yú tāng</v>
      </c>
      <c r="J227" t="str">
        <f t="shared" si="7"/>
        <v xml:space="preserve">鯽魚  | 鯽魚湯 </v>
      </c>
    </row>
    <row r="228" spans="1:10" ht="16">
      <c r="A228" s="3">
        <v>227</v>
      </c>
      <c r="B228" s="3" t="s">
        <v>670</v>
      </c>
      <c r="C228" t="s">
        <v>352</v>
      </c>
      <c r="D228" t="s">
        <v>353</v>
      </c>
      <c r="E228" s="3" t="s">
        <v>1730</v>
      </c>
      <c r="F228" t="s">
        <v>1731</v>
      </c>
      <c r="G228" s="3" t="s">
        <v>939</v>
      </c>
      <c r="H228" s="3" t="s">
        <v>1226</v>
      </c>
      <c r="I228" t="str">
        <f t="shared" si="6"/>
        <v>kūn péng | kūn huà</v>
      </c>
      <c r="J228" t="str">
        <f t="shared" si="7"/>
        <v xml:space="preserve">鯤鵬  | 鯤化 </v>
      </c>
    </row>
    <row r="229" spans="1:10" ht="16">
      <c r="A229" s="3">
        <v>228</v>
      </c>
      <c r="B229" s="3" t="s">
        <v>671</v>
      </c>
      <c r="C229" t="s">
        <v>354</v>
      </c>
      <c r="D229" t="s">
        <v>355</v>
      </c>
      <c r="E229" s="3" t="s">
        <v>1732</v>
      </c>
      <c r="F229" t="s">
        <v>1733</v>
      </c>
      <c r="G229" s="3" t="s">
        <v>940</v>
      </c>
      <c r="H229" s="3" t="s">
        <v>1227</v>
      </c>
      <c r="I229" t="str">
        <f t="shared" si="6"/>
        <v>yú sāi | sāi hū xī</v>
      </c>
      <c r="J229" t="str">
        <f t="shared" si="7"/>
        <v xml:space="preserve">魚鰓  | 鰓呼吸 </v>
      </c>
    </row>
    <row r="230" spans="1:10" ht="16">
      <c r="A230" s="3">
        <v>229</v>
      </c>
      <c r="B230" s="3" t="s">
        <v>672</v>
      </c>
      <c r="C230" t="s">
        <v>274</v>
      </c>
      <c r="D230" t="s">
        <v>356</v>
      </c>
      <c r="E230" s="3" t="s">
        <v>1734</v>
      </c>
      <c r="F230" t="s">
        <v>1735</v>
      </c>
      <c r="G230" s="3" t="s">
        <v>941</v>
      </c>
      <c r="H230" s="3" t="s">
        <v>1228</v>
      </c>
      <c r="I230" t="str">
        <f t="shared" si="6"/>
        <v>mán yú | diàn mán</v>
      </c>
      <c r="J230" t="str">
        <f t="shared" si="7"/>
        <v xml:space="preserve">鰻魚  | 電鰻 </v>
      </c>
    </row>
    <row r="231" spans="1:10" ht="16">
      <c r="A231" s="3">
        <v>230</v>
      </c>
      <c r="B231" s="3" t="s">
        <v>673</v>
      </c>
      <c r="C231" t="s">
        <v>357</v>
      </c>
      <c r="D231" t="s">
        <v>358</v>
      </c>
      <c r="E231" s="3" t="s">
        <v>1736</v>
      </c>
      <c r="F231" t="s">
        <v>1737</v>
      </c>
      <c r="G231" s="3" t="s">
        <v>942</v>
      </c>
      <c r="H231" s="3" t="s">
        <v>1229</v>
      </c>
      <c r="I231" t="str">
        <f t="shared" si="6"/>
        <v>guān fū | guān jū</v>
      </c>
      <c r="J231" t="str">
        <f t="shared" si="7"/>
        <v xml:space="preserve">鰥夫  | 鰥居 </v>
      </c>
    </row>
    <row r="232" spans="1:10" ht="16">
      <c r="A232" s="3">
        <v>231</v>
      </c>
      <c r="B232" s="3" t="s">
        <v>674</v>
      </c>
      <c r="C232" t="s">
        <v>174</v>
      </c>
      <c r="D232" t="s">
        <v>359</v>
      </c>
      <c r="E232" s="3" t="s">
        <v>1738</v>
      </c>
      <c r="F232" t="s">
        <v>1739</v>
      </c>
      <c r="G232" s="3" t="s">
        <v>943</v>
      </c>
      <c r="H232" s="3" t="s">
        <v>1230</v>
      </c>
      <c r="I232" t="str">
        <f t="shared" si="6"/>
        <v>yú qí | bèi qí</v>
      </c>
      <c r="J232" t="str">
        <f t="shared" si="7"/>
        <v xml:space="preserve">魚鰭  | 背鰭 </v>
      </c>
    </row>
    <row r="233" spans="1:10" ht="16">
      <c r="A233" s="3">
        <v>232</v>
      </c>
      <c r="B233" s="3" t="s">
        <v>675</v>
      </c>
      <c r="C233" t="s">
        <v>71</v>
      </c>
      <c r="D233" t="s">
        <v>360</v>
      </c>
      <c r="E233" s="3" t="s">
        <v>1740</v>
      </c>
      <c r="F233" t="s">
        <v>1741</v>
      </c>
      <c r="G233" s="3" t="s">
        <v>944</v>
      </c>
      <c r="H233" s="3" t="s">
        <v>1231</v>
      </c>
      <c r="I233" t="str">
        <f t="shared" si="6"/>
        <v>lián yú | huā lián</v>
      </c>
      <c r="J233" t="str">
        <f t="shared" si="7"/>
        <v xml:space="preserve">鰱魚  | 花鰱 </v>
      </c>
    </row>
    <row r="234" spans="1:10" ht="16">
      <c r="A234" s="3">
        <v>233</v>
      </c>
      <c r="B234" s="3" t="s">
        <v>676</v>
      </c>
      <c r="C234" t="s">
        <v>361</v>
      </c>
      <c r="D234" t="s">
        <v>362</v>
      </c>
      <c r="E234" s="3" t="s">
        <v>1742</v>
      </c>
      <c r="F234" t="s">
        <v>1743</v>
      </c>
      <c r="G234" s="3" t="s">
        <v>945</v>
      </c>
      <c r="H234" s="3" t="s">
        <v>1232</v>
      </c>
      <c r="I234" t="str">
        <f t="shared" si="6"/>
        <v>áo tóu | dú zhàn áo tóu</v>
      </c>
      <c r="J234" t="str">
        <f t="shared" si="7"/>
        <v xml:space="preserve">鰲頭  | 獨佔鰲頭 </v>
      </c>
    </row>
    <row r="235" spans="1:10" ht="16">
      <c r="A235" s="3">
        <v>234</v>
      </c>
      <c r="B235" s="3" t="s">
        <v>677</v>
      </c>
      <c r="C235" t="s">
        <v>363</v>
      </c>
      <c r="D235" t="s">
        <v>364</v>
      </c>
      <c r="E235" s="3" t="s">
        <v>1744</v>
      </c>
      <c r="F235" t="s">
        <v>1745</v>
      </c>
      <c r="G235" s="3" t="s">
        <v>946</v>
      </c>
      <c r="H235" s="3" t="s">
        <v>1233</v>
      </c>
      <c r="I235" t="str">
        <f t="shared" si="6"/>
        <v>biē jiǎ | tǔ biē</v>
      </c>
      <c r="J235" t="str">
        <f t="shared" si="7"/>
        <v xml:space="preserve">鱉甲  | 土鱉 </v>
      </c>
    </row>
    <row r="236" spans="1:10" ht="16">
      <c r="A236" s="3">
        <v>235</v>
      </c>
      <c r="B236" s="3" t="s">
        <v>678</v>
      </c>
      <c r="C236" t="s">
        <v>81</v>
      </c>
      <c r="D236" t="s">
        <v>365</v>
      </c>
      <c r="E236" s="3" t="s">
        <v>1746</v>
      </c>
      <c r="F236" t="s">
        <v>1747</v>
      </c>
      <c r="G236" s="3" t="s">
        <v>947</v>
      </c>
      <c r="H236" s="3" t="s">
        <v>1234</v>
      </c>
      <c r="I236" t="str">
        <f t="shared" si="6"/>
        <v>yú lín | lín piàn</v>
      </c>
      <c r="J236" t="str">
        <f t="shared" si="7"/>
        <v xml:space="preserve">魚鱗  | 鱗片 </v>
      </c>
    </row>
    <row r="237" spans="1:10" ht="16">
      <c r="A237" s="3">
        <v>236</v>
      </c>
      <c r="B237" s="3" t="s">
        <v>679</v>
      </c>
      <c r="C237" t="s">
        <v>270</v>
      </c>
      <c r="D237" t="s">
        <v>366</v>
      </c>
      <c r="E237" s="3" t="s">
        <v>1748</v>
      </c>
      <c r="F237" t="s">
        <v>1749</v>
      </c>
      <c r="G237" s="3" t="s">
        <v>948</v>
      </c>
      <c r="H237" s="3" t="s">
        <v>1235</v>
      </c>
      <c r="I237" t="str">
        <f t="shared" si="6"/>
        <v>è yú | è yú pí</v>
      </c>
      <c r="J237" t="str">
        <f t="shared" si="7"/>
        <v xml:space="preserve">鱷魚  | 鱷魚皮 </v>
      </c>
    </row>
    <row r="238" spans="1:10" ht="16">
      <c r="A238" s="3">
        <v>237</v>
      </c>
      <c r="B238" s="3" t="s">
        <v>680</v>
      </c>
      <c r="C238" t="s">
        <v>186</v>
      </c>
      <c r="D238" t="s">
        <v>367</v>
      </c>
      <c r="E238" s="3" t="s">
        <v>1750</v>
      </c>
      <c r="F238" t="s">
        <v>1751</v>
      </c>
      <c r="G238" s="3" t="s">
        <v>949</v>
      </c>
      <c r="H238" s="3" t="s">
        <v>1236</v>
      </c>
      <c r="I238" t="str">
        <f t="shared" si="6"/>
        <v>lú yú | lú yú kuài</v>
      </c>
      <c r="J238" t="str">
        <f t="shared" si="7"/>
        <v xml:space="preserve">鱸魚  | 鱸魚膾 </v>
      </c>
    </row>
    <row r="239" spans="1:10" ht="16">
      <c r="A239" s="3">
        <v>238</v>
      </c>
      <c r="B239" s="3" t="s">
        <v>681</v>
      </c>
      <c r="C239" t="s">
        <v>134</v>
      </c>
      <c r="D239" t="s">
        <v>353</v>
      </c>
      <c r="E239" s="3" t="s">
        <v>1752</v>
      </c>
      <c r="F239" t="s">
        <v>1753</v>
      </c>
      <c r="G239" s="3" t="s">
        <v>950</v>
      </c>
      <c r="H239" s="3" t="s">
        <v>1237</v>
      </c>
      <c r="I239" t="str">
        <f t="shared" si="6"/>
        <v>mán lí | lí yú</v>
      </c>
      <c r="J239" t="str">
        <f t="shared" si="7"/>
        <v xml:space="preserve">鰻鱺  | 鱺魚 </v>
      </c>
    </row>
    <row r="240" spans="1:10" ht="16">
      <c r="A240" s="3">
        <v>239</v>
      </c>
      <c r="B240" s="3" t="s">
        <v>682</v>
      </c>
      <c r="C240" t="s">
        <v>344</v>
      </c>
      <c r="D240" t="s">
        <v>1754</v>
      </c>
      <c r="E240" s="3" t="s">
        <v>1755</v>
      </c>
      <c r="F240" t="s">
        <v>1756</v>
      </c>
      <c r="G240" s="3" t="s">
        <v>951</v>
      </c>
      <c r="H240" s="3" t="s">
        <v>1238</v>
      </c>
      <c r="I240" t="str">
        <f t="shared" si="6"/>
        <v>xiān yú* | xiān měi</v>
      </c>
      <c r="J240" t="str">
        <f t="shared" si="7"/>
        <v xml:space="preserve">鱻魚  | 鱻美 </v>
      </c>
    </row>
    <row r="241" spans="1:10" ht="16">
      <c r="A241" s="3">
        <v>240</v>
      </c>
      <c r="B241" s="3" t="s">
        <v>683</v>
      </c>
      <c r="C241" t="s">
        <v>368</v>
      </c>
      <c r="D241" t="s">
        <v>369</v>
      </c>
      <c r="E241" s="3" t="s">
        <v>1757</v>
      </c>
      <c r="F241" t="s">
        <v>1758</v>
      </c>
      <c r="G241" s="3" t="s">
        <v>952</v>
      </c>
      <c r="H241" s="3" t="s">
        <v>1239</v>
      </c>
      <c r="I241" t="str">
        <f t="shared" si="6"/>
        <v>fèng huáng | lóng fèng</v>
      </c>
      <c r="J241" t="str">
        <f t="shared" si="7"/>
        <v xml:space="preserve">鳳凰  | 龍鳳 </v>
      </c>
    </row>
    <row r="242" spans="1:10" ht="16">
      <c r="A242" s="3">
        <v>241</v>
      </c>
      <c r="B242" s="3" t="s">
        <v>684</v>
      </c>
      <c r="C242" t="s">
        <v>370</v>
      </c>
      <c r="D242" t="s">
        <v>371</v>
      </c>
      <c r="E242" s="3" t="s">
        <v>1759</v>
      </c>
      <c r="F242" t="s">
        <v>1760</v>
      </c>
      <c r="G242" s="3" t="s">
        <v>953</v>
      </c>
      <c r="H242" s="3" t="s">
        <v>1240</v>
      </c>
      <c r="I242" t="str">
        <f t="shared" si="6"/>
        <v>míng jiào | míng xiè</v>
      </c>
      <c r="J242" t="str">
        <f t="shared" si="7"/>
        <v xml:space="preserve">鳴叫  | 鳴謝 </v>
      </c>
    </row>
    <row r="243" spans="1:10" ht="16">
      <c r="A243" s="3">
        <v>242</v>
      </c>
      <c r="B243" s="3" t="s">
        <v>683</v>
      </c>
      <c r="C243" t="s">
        <v>368</v>
      </c>
      <c r="D243" t="s">
        <v>369</v>
      </c>
      <c r="E243" s="3" t="s">
        <v>1761</v>
      </c>
      <c r="F243" t="s">
        <v>1762</v>
      </c>
      <c r="G243" s="3" t="s">
        <v>954</v>
      </c>
      <c r="H243" s="3" t="s">
        <v>1241</v>
      </c>
      <c r="I243" t="str">
        <f t="shared" si="6"/>
        <v>fèng lí | fèng guān</v>
      </c>
      <c r="J243" t="str">
        <f t="shared" si="7"/>
        <v xml:space="preserve">鳳梨  | 鳳冠 </v>
      </c>
    </row>
    <row r="244" spans="1:10" ht="16">
      <c r="A244" s="3">
        <v>243</v>
      </c>
      <c r="B244" s="3" t="s">
        <v>685</v>
      </c>
      <c r="C244" t="s">
        <v>372</v>
      </c>
      <c r="D244" t="s">
        <v>373</v>
      </c>
      <c r="E244" s="3" t="s">
        <v>1763</v>
      </c>
      <c r="F244" t="s">
        <v>1764</v>
      </c>
      <c r="G244" s="3" t="s">
        <v>955</v>
      </c>
      <c r="H244" s="3" t="s">
        <v>1242</v>
      </c>
      <c r="I244" t="str">
        <f t="shared" si="6"/>
        <v>wū yā | yā piàn</v>
      </c>
      <c r="J244" t="str">
        <f t="shared" si="7"/>
        <v xml:space="preserve">烏鴉  | 鴉片 </v>
      </c>
    </row>
    <row r="245" spans="1:10" ht="16">
      <c r="A245" s="3">
        <v>244</v>
      </c>
      <c r="B245" s="3" t="s">
        <v>686</v>
      </c>
      <c r="C245" t="s">
        <v>372</v>
      </c>
      <c r="D245" t="s">
        <v>374</v>
      </c>
      <c r="E245" s="3" t="s">
        <v>1765</v>
      </c>
      <c r="F245" t="s">
        <v>1766</v>
      </c>
      <c r="G245" s="3" t="s">
        <v>956</v>
      </c>
      <c r="H245" s="3" t="s">
        <v>1243</v>
      </c>
      <c r="I245" t="str">
        <f t="shared" si="6"/>
        <v>yā zi | kǎo yā</v>
      </c>
      <c r="J245" t="str">
        <f t="shared" si="7"/>
        <v xml:space="preserve">鴨子  | 烤鴨 </v>
      </c>
    </row>
    <row r="246" spans="1:10" ht="16">
      <c r="A246" s="3">
        <v>245</v>
      </c>
      <c r="B246" s="3" t="s">
        <v>687</v>
      </c>
      <c r="C246" t="s">
        <v>130</v>
      </c>
      <c r="D246" t="s">
        <v>375</v>
      </c>
      <c r="E246" s="3" t="s">
        <v>1767</v>
      </c>
      <c r="F246" t="s">
        <v>1768</v>
      </c>
      <c r="G246" s="3" t="s">
        <v>957</v>
      </c>
      <c r="H246" s="3" t="s">
        <v>1244</v>
      </c>
      <c r="I246" t="str">
        <f t="shared" si="6"/>
        <v>hóng hú | hóng tú</v>
      </c>
      <c r="J246" t="str">
        <f t="shared" si="7"/>
        <v xml:space="preserve">鴻鵠  | 鴻圖 </v>
      </c>
    </row>
    <row r="247" spans="1:10" ht="16">
      <c r="A247" s="3">
        <v>246</v>
      </c>
      <c r="B247" s="3" t="s">
        <v>688</v>
      </c>
      <c r="C247" t="s">
        <v>238</v>
      </c>
      <c r="D247" t="s">
        <v>376</v>
      </c>
      <c r="E247" s="3" t="s">
        <v>1769</v>
      </c>
      <c r="F247" t="s">
        <v>1770</v>
      </c>
      <c r="G247" s="3" t="s">
        <v>958</v>
      </c>
      <c r="H247" s="3" t="s">
        <v>1245</v>
      </c>
      <c r="I247" t="str">
        <f t="shared" si="6"/>
        <v>é máo | tiān é</v>
      </c>
      <c r="J247" t="str">
        <f t="shared" si="7"/>
        <v xml:space="preserve">鵝毛  | 天鵝 </v>
      </c>
    </row>
    <row r="248" spans="1:10" ht="16">
      <c r="A248" s="3">
        <v>247</v>
      </c>
      <c r="B248" s="3" t="s">
        <v>689</v>
      </c>
      <c r="C248" t="s">
        <v>377</v>
      </c>
      <c r="D248" t="s">
        <v>378</v>
      </c>
      <c r="E248" s="3" t="s">
        <v>1771</v>
      </c>
      <c r="F248" t="s">
        <v>1772</v>
      </c>
      <c r="G248" s="3" t="s">
        <v>959</v>
      </c>
      <c r="H248" s="3" t="s">
        <v>1246</v>
      </c>
      <c r="I248" t="str">
        <f t="shared" si="6"/>
        <v>péng chéng | dà péng</v>
      </c>
      <c r="J248" t="str">
        <f t="shared" si="7"/>
        <v xml:space="preserve">鵬程  | 大鵬 </v>
      </c>
    </row>
    <row r="249" spans="1:10" ht="16">
      <c r="A249" s="3">
        <v>248</v>
      </c>
      <c r="B249" s="3" t="s">
        <v>690</v>
      </c>
      <c r="C249" t="s">
        <v>379</v>
      </c>
      <c r="D249" t="s">
        <v>380</v>
      </c>
      <c r="E249" s="3" t="s">
        <v>1773</v>
      </c>
      <c r="F249" t="s">
        <v>1774</v>
      </c>
      <c r="G249" s="3" t="s">
        <v>960</v>
      </c>
      <c r="H249" s="3" t="s">
        <v>1247</v>
      </c>
      <c r="I249" t="str">
        <f t="shared" si="6"/>
        <v>xǐ què | què qiáo</v>
      </c>
      <c r="J249" t="str">
        <f t="shared" si="7"/>
        <v xml:space="preserve">喜鵲  | 鵲橋 </v>
      </c>
    </row>
    <row r="250" spans="1:10" ht="16">
      <c r="A250" s="3">
        <v>249</v>
      </c>
      <c r="B250" s="3" t="s">
        <v>689</v>
      </c>
      <c r="C250" t="s">
        <v>377</v>
      </c>
      <c r="D250" t="s">
        <v>381</v>
      </c>
      <c r="E250" s="3" t="s">
        <v>1775</v>
      </c>
      <c r="F250" t="s">
        <v>1730</v>
      </c>
      <c r="G250" s="3" t="s">
        <v>961</v>
      </c>
      <c r="H250" s="3" t="s">
        <v>939</v>
      </c>
      <c r="I250" t="str">
        <f t="shared" si="6"/>
        <v>péng tú | kūn péng</v>
      </c>
      <c r="J250" t="str">
        <f t="shared" si="7"/>
        <v xml:space="preserve">鵬圖  | 鯤鵬 </v>
      </c>
    </row>
    <row r="251" spans="1:10" ht="16">
      <c r="A251" s="3">
        <v>250</v>
      </c>
      <c r="B251" s="3" t="s">
        <v>425</v>
      </c>
      <c r="C251" t="s">
        <v>20</v>
      </c>
      <c r="D251" t="s">
        <v>21</v>
      </c>
      <c r="E251" s="3" t="s">
        <v>1776</v>
      </c>
      <c r="F251" t="s">
        <v>1777</v>
      </c>
      <c r="G251" s="3" t="s">
        <v>962</v>
      </c>
      <c r="H251" s="3" t="s">
        <v>1248</v>
      </c>
      <c r="I251" t="str">
        <f t="shared" si="6"/>
        <v>yīng pài | cāng yīng</v>
      </c>
      <c r="J251" t="str">
        <f t="shared" si="7"/>
        <v xml:space="preserve">鷹派  | 蒼鷹 </v>
      </c>
    </row>
    <row r="252" spans="1:10" ht="16">
      <c r="A252" s="3">
        <v>251</v>
      </c>
      <c r="B252" s="3" t="s">
        <v>426</v>
      </c>
      <c r="C252" t="s">
        <v>22</v>
      </c>
      <c r="D252" t="s">
        <v>23</v>
      </c>
      <c r="E252" s="3" t="s">
        <v>1778</v>
      </c>
      <c r="F252" t="s">
        <v>1307</v>
      </c>
      <c r="G252" s="3" t="s">
        <v>963</v>
      </c>
      <c r="H252" s="3" t="s">
        <v>730</v>
      </c>
      <c r="I252" t="str">
        <f t="shared" si="6"/>
        <v>ōu méng | hǎi ōu</v>
      </c>
      <c r="J252" t="str">
        <f t="shared" si="7"/>
        <v xml:space="preserve">鷗盟  | 海鷗 </v>
      </c>
    </row>
    <row r="253" spans="1:10" ht="16">
      <c r="A253" s="3">
        <v>252</v>
      </c>
      <c r="B253" s="3" t="s">
        <v>691</v>
      </c>
      <c r="C253" t="s">
        <v>83</v>
      </c>
      <c r="D253" t="s">
        <v>382</v>
      </c>
      <c r="E253" s="3" t="s">
        <v>1779</v>
      </c>
      <c r="F253" t="s">
        <v>1780</v>
      </c>
      <c r="G253" s="3" t="s">
        <v>964</v>
      </c>
      <c r="H253" s="3" t="s">
        <v>1249</v>
      </c>
      <c r="I253" t="str">
        <f t="shared" si="6"/>
        <v>diāo jiù | tū jiù</v>
      </c>
      <c r="J253" t="str">
        <f t="shared" si="7"/>
        <v xml:space="preserve">雕鷲  | 禿鷲 </v>
      </c>
    </row>
    <row r="254" spans="1:10" ht="16">
      <c r="A254" s="3">
        <v>253</v>
      </c>
      <c r="B254" s="3" t="s">
        <v>425</v>
      </c>
      <c r="C254" t="s">
        <v>20</v>
      </c>
      <c r="D254" t="s">
        <v>21</v>
      </c>
      <c r="E254" s="3" t="s">
        <v>1781</v>
      </c>
      <c r="F254" t="s">
        <v>1782</v>
      </c>
      <c r="G254" s="3" t="s">
        <v>965</v>
      </c>
      <c r="H254" s="3" t="s">
        <v>1250</v>
      </c>
      <c r="I254" t="str">
        <f t="shared" si="6"/>
        <v>yīng jī | yīng zhān</v>
      </c>
      <c r="J254" t="str">
        <f t="shared" si="7"/>
        <v xml:space="preserve">鷹擊  | 鷹鸇 </v>
      </c>
    </row>
    <row r="255" spans="1:10" ht="16">
      <c r="A255" s="3">
        <v>254</v>
      </c>
      <c r="B255" s="3" t="s">
        <v>425</v>
      </c>
      <c r="C255" t="s">
        <v>20</v>
      </c>
      <c r="D255" t="s">
        <v>21</v>
      </c>
      <c r="E255" s="3" t="s">
        <v>1783</v>
      </c>
      <c r="F255" t="s">
        <v>1784</v>
      </c>
      <c r="G255" s="3" t="s">
        <v>966</v>
      </c>
      <c r="H255" s="3" t="s">
        <v>1251</v>
      </c>
      <c r="I255" t="str">
        <f t="shared" si="6"/>
        <v>yīng quǎn | yīng sǔn</v>
      </c>
      <c r="J255" t="str">
        <f t="shared" si="7"/>
        <v xml:space="preserve">鷹犬  | 鷹隼 </v>
      </c>
    </row>
    <row r="256" spans="1:10" ht="16">
      <c r="A256" s="3">
        <v>255</v>
      </c>
      <c r="B256" s="3" t="s">
        <v>425</v>
      </c>
      <c r="C256" t="s">
        <v>20</v>
      </c>
      <c r="D256" t="s">
        <v>21</v>
      </c>
      <c r="E256" s="3" t="s">
        <v>1785</v>
      </c>
      <c r="F256" t="s">
        <v>1786</v>
      </c>
      <c r="G256" s="3" t="s">
        <v>967</v>
      </c>
      <c r="H256" s="3" t="s">
        <v>1252</v>
      </c>
      <c r="I256" t="str">
        <f t="shared" si="6"/>
        <v>yīng yáng | yīng shì</v>
      </c>
      <c r="J256" t="str">
        <f t="shared" si="7"/>
        <v xml:space="preserve">鷹揚  | 鷹視 </v>
      </c>
    </row>
    <row r="257" spans="1:10" ht="16">
      <c r="A257" s="3">
        <v>256</v>
      </c>
      <c r="B257" s="3" t="s">
        <v>425</v>
      </c>
      <c r="C257" t="s">
        <v>20</v>
      </c>
      <c r="D257" t="s">
        <v>21</v>
      </c>
      <c r="E257" s="3" t="s">
        <v>1787</v>
      </c>
      <c r="F257" t="s">
        <v>1788</v>
      </c>
      <c r="G257" s="3" t="s">
        <v>968</v>
      </c>
      <c r="H257" s="3" t="s">
        <v>1253</v>
      </c>
      <c r="I257" t="str">
        <f t="shared" si="6"/>
        <v>yīng bí | chú yīng</v>
      </c>
      <c r="J257" t="str">
        <f t="shared" si="7"/>
        <v xml:space="preserve">鷹鼻  | 雛鷹 </v>
      </c>
    </row>
    <row r="258" spans="1:10" ht="16">
      <c r="A258" s="3">
        <v>257</v>
      </c>
      <c r="B258" s="3" t="s">
        <v>425</v>
      </c>
      <c r="C258" t="s">
        <v>20</v>
      </c>
      <c r="D258" t="s">
        <v>21</v>
      </c>
      <c r="E258" s="3" t="s">
        <v>1789</v>
      </c>
      <c r="F258" t="s">
        <v>1790</v>
      </c>
      <c r="G258" s="3" t="s">
        <v>969</v>
      </c>
      <c r="H258" s="3" t="s">
        <v>1254</v>
      </c>
      <c r="I258" t="str">
        <f t="shared" si="6"/>
        <v>yīng hài | yīng jià</v>
      </c>
      <c r="J258" t="str">
        <f t="shared" si="7"/>
        <v xml:space="preserve">鷹害  | 鷹架 </v>
      </c>
    </row>
    <row r="259" spans="1:10" ht="16">
      <c r="A259" s="3">
        <v>258</v>
      </c>
      <c r="B259" s="3" t="s">
        <v>425</v>
      </c>
      <c r="C259" t="s">
        <v>20</v>
      </c>
      <c r="D259" t="s">
        <v>21</v>
      </c>
      <c r="E259" s="3" t="s">
        <v>1791</v>
      </c>
      <c r="F259" t="s">
        <v>1312</v>
      </c>
      <c r="G259" s="3" t="s">
        <v>970</v>
      </c>
      <c r="H259" s="3" t="s">
        <v>1018</v>
      </c>
      <c r="I259" t="str">
        <f t="shared" ref="I259:I301" si="8">_xlfn.CONCAT(E259," | ",F259)</f>
        <v>yīng gōu | liè yīng</v>
      </c>
      <c r="J259" t="str">
        <f t="shared" ref="J259:J301" si="9">_xlfn.CONCAT(G259," | ",H259)</f>
        <v xml:space="preserve">鷹鉤  | 獵鷹 </v>
      </c>
    </row>
    <row r="260" spans="1:10" ht="16">
      <c r="A260" s="3">
        <v>259</v>
      </c>
      <c r="B260" s="3" t="s">
        <v>425</v>
      </c>
      <c r="C260" t="s">
        <v>20</v>
      </c>
      <c r="D260" t="s">
        <v>21</v>
      </c>
      <c r="E260" s="3" t="s">
        <v>1792</v>
      </c>
      <c r="F260" t="s">
        <v>1793</v>
      </c>
      <c r="G260" s="3" t="s">
        <v>971</v>
      </c>
      <c r="H260" s="3" t="s">
        <v>1255</v>
      </c>
      <c r="I260" t="str">
        <f t="shared" si="8"/>
        <v>yīng yǎn | shén yīng</v>
      </c>
      <c r="J260" t="str">
        <f t="shared" si="9"/>
        <v xml:space="preserve">鷹眼  | 神鷹 </v>
      </c>
    </row>
    <row r="261" spans="1:10" ht="16">
      <c r="A261" s="3">
        <v>260</v>
      </c>
      <c r="B261" s="3" t="s">
        <v>692</v>
      </c>
      <c r="C261" t="s">
        <v>219</v>
      </c>
      <c r="D261" t="s">
        <v>383</v>
      </c>
      <c r="E261" s="3" t="s">
        <v>1794</v>
      </c>
      <c r="F261" t="s">
        <v>1795</v>
      </c>
      <c r="G261" s="3" t="s">
        <v>972</v>
      </c>
      <c r="H261" s="3" t="s">
        <v>1256</v>
      </c>
      <c r="I261" t="str">
        <f t="shared" si="8"/>
        <v>bái lù | lù sī</v>
      </c>
      <c r="J261" t="str">
        <f t="shared" si="9"/>
        <v xml:space="preserve">白鷺  | 鷺鷥 </v>
      </c>
    </row>
    <row r="262" spans="1:10" ht="16">
      <c r="A262" s="3">
        <v>261</v>
      </c>
      <c r="B262" s="3" t="s">
        <v>693</v>
      </c>
      <c r="C262" t="s">
        <v>219</v>
      </c>
      <c r="D262" t="s">
        <v>384</v>
      </c>
      <c r="E262" s="3" t="s">
        <v>1796</v>
      </c>
      <c r="F262" t="s">
        <v>1797</v>
      </c>
      <c r="G262" s="3" t="s">
        <v>973</v>
      </c>
      <c r="H262" s="3" t="s">
        <v>1257</v>
      </c>
      <c r="I262" t="str">
        <f t="shared" si="8"/>
        <v>lù róng | méi huā lù</v>
      </c>
      <c r="J262" t="str">
        <f t="shared" si="9"/>
        <v xml:space="preserve">鹿茸  | 梅花鹿 </v>
      </c>
    </row>
    <row r="263" spans="1:10" ht="16">
      <c r="A263" s="3">
        <v>262</v>
      </c>
      <c r="B263" s="3" t="s">
        <v>694</v>
      </c>
      <c r="C263" t="s">
        <v>174</v>
      </c>
      <c r="D263" t="s">
        <v>385</v>
      </c>
      <c r="E263" s="3" t="s">
        <v>1798</v>
      </c>
      <c r="F263" t="s">
        <v>1799</v>
      </c>
      <c r="G263" s="3" t="s">
        <v>974</v>
      </c>
      <c r="H263" s="3" t="s">
        <v>1258</v>
      </c>
      <c r="I263" t="str">
        <f t="shared" si="8"/>
        <v>qí lín | qí lín ér</v>
      </c>
      <c r="J263" t="str">
        <f t="shared" si="9"/>
        <v xml:space="preserve">麒麟  | 麒麟兒 </v>
      </c>
    </row>
    <row r="264" spans="1:10" ht="16">
      <c r="A264" s="3">
        <v>263</v>
      </c>
      <c r="B264" s="3" t="s">
        <v>418</v>
      </c>
      <c r="C264" t="s">
        <v>7</v>
      </c>
      <c r="D264" t="s">
        <v>8</v>
      </c>
      <c r="E264" s="3" t="s">
        <v>1800</v>
      </c>
      <c r="F264" t="s">
        <v>1801</v>
      </c>
      <c r="G264" s="3" t="s">
        <v>975</v>
      </c>
      <c r="H264" s="3" t="s">
        <v>1259</v>
      </c>
      <c r="I264" t="str">
        <f t="shared" si="8"/>
        <v>qǐ lì | zhuàng lì</v>
      </c>
      <c r="J264" t="str">
        <f t="shared" si="9"/>
        <v xml:space="preserve">綺麗  | 壯麗 </v>
      </c>
    </row>
    <row r="265" spans="1:10" ht="16">
      <c r="A265" s="3">
        <v>264</v>
      </c>
      <c r="B265" s="3" t="s">
        <v>695</v>
      </c>
      <c r="C265" t="s">
        <v>386</v>
      </c>
      <c r="D265" t="s">
        <v>387</v>
      </c>
      <c r="E265" s="3" t="s">
        <v>1802</v>
      </c>
      <c r="F265" t="s">
        <v>1803</v>
      </c>
      <c r="G265" s="3" t="s">
        <v>976</v>
      </c>
      <c r="H265" s="3" t="s">
        <v>1260</v>
      </c>
      <c r="I265" t="str">
        <f t="shared" si="8"/>
        <v>shè xiāng | shè shǔ</v>
      </c>
      <c r="J265" t="str">
        <f t="shared" si="9"/>
        <v xml:space="preserve">麝香  | 麝鼠 </v>
      </c>
    </row>
    <row r="266" spans="1:10" ht="16">
      <c r="A266" s="3">
        <v>265</v>
      </c>
      <c r="B266" s="3" t="s">
        <v>696</v>
      </c>
      <c r="C266" t="s">
        <v>81</v>
      </c>
      <c r="D266" t="s">
        <v>385</v>
      </c>
      <c r="E266" s="3" t="s">
        <v>1804</v>
      </c>
      <c r="F266" t="s">
        <v>1805</v>
      </c>
      <c r="G266" s="3" t="s">
        <v>977</v>
      </c>
      <c r="H266" s="3" t="s">
        <v>1261</v>
      </c>
      <c r="I266" t="str">
        <f t="shared" si="8"/>
        <v>lín jiǎo | fèng máo lín jiǎo</v>
      </c>
      <c r="J266" t="str">
        <f t="shared" si="9"/>
        <v xml:space="preserve">麟角  | 鳳毛麟角 </v>
      </c>
    </row>
    <row r="267" spans="1:10" ht="16">
      <c r="A267" s="3">
        <v>266</v>
      </c>
      <c r="B267" s="3" t="s">
        <v>697</v>
      </c>
      <c r="C267" t="s">
        <v>388</v>
      </c>
      <c r="D267" t="s">
        <v>389</v>
      </c>
      <c r="E267" s="3" t="s">
        <v>1806</v>
      </c>
      <c r="F267" t="s">
        <v>1807</v>
      </c>
      <c r="G267" s="3" t="s">
        <v>978</v>
      </c>
      <c r="H267" s="3" t="s">
        <v>1262</v>
      </c>
      <c r="I267" t="str">
        <f t="shared" si="8"/>
        <v>mài piàn | xiǎo mài</v>
      </c>
      <c r="J267" t="str">
        <f t="shared" si="9"/>
        <v xml:space="preserve">麥片  | 小麥 </v>
      </c>
    </row>
    <row r="268" spans="1:10" ht="16">
      <c r="A268" s="3">
        <v>267</v>
      </c>
      <c r="B268" s="3" t="s">
        <v>698</v>
      </c>
      <c r="C268" t="s">
        <v>390</v>
      </c>
      <c r="D268" t="s">
        <v>391</v>
      </c>
      <c r="E268" s="3" t="s">
        <v>1808</v>
      </c>
      <c r="F268" t="s">
        <v>1809</v>
      </c>
      <c r="G268" s="3" t="s">
        <v>979</v>
      </c>
      <c r="H268" s="3" t="s">
        <v>1263</v>
      </c>
      <c r="I268" t="str">
        <f t="shared" si="8"/>
        <v>miàn bāo | miàn tiáo</v>
      </c>
      <c r="J268" t="str">
        <f t="shared" si="9"/>
        <v xml:space="preserve">麵包  | 麵條 </v>
      </c>
    </row>
    <row r="269" spans="1:10" ht="16">
      <c r="A269" s="3">
        <v>268</v>
      </c>
      <c r="B269" s="3" t="s">
        <v>699</v>
      </c>
      <c r="C269" t="s">
        <v>304</v>
      </c>
      <c r="D269" t="s">
        <v>392</v>
      </c>
      <c r="E269" s="3" t="s">
        <v>1810</v>
      </c>
      <c r="F269" t="s">
        <v>1811</v>
      </c>
      <c r="G269" s="3" t="s">
        <v>980</v>
      </c>
      <c r="H269" s="3" t="s">
        <v>1264</v>
      </c>
      <c r="I269" t="str">
        <f t="shared" si="8"/>
        <v>qū jùn | jiǔ qū</v>
      </c>
      <c r="J269" t="str">
        <f t="shared" si="9"/>
        <v xml:space="preserve">麴菌  | 酒麴 </v>
      </c>
    </row>
    <row r="270" spans="1:10" ht="16">
      <c r="A270" s="3">
        <v>269</v>
      </c>
      <c r="B270" s="3" t="s">
        <v>700</v>
      </c>
      <c r="C270" t="s">
        <v>393</v>
      </c>
      <c r="D270" t="s">
        <v>394</v>
      </c>
      <c r="E270" s="3" t="s">
        <v>1812</v>
      </c>
      <c r="F270" t="s">
        <v>1813</v>
      </c>
      <c r="G270" s="3" t="s">
        <v>981</v>
      </c>
      <c r="H270" s="3" t="s">
        <v>1265</v>
      </c>
      <c r="I270" t="str">
        <f t="shared" si="8"/>
        <v>má fan | má zuì</v>
      </c>
      <c r="J270" t="str">
        <f t="shared" si="9"/>
        <v xml:space="preserve">麻煩  | 麻醉 </v>
      </c>
    </row>
    <row r="271" spans="1:10" ht="16">
      <c r="A271" s="3">
        <v>270</v>
      </c>
      <c r="B271" s="3" t="s">
        <v>701</v>
      </c>
      <c r="C271" t="s">
        <v>395</v>
      </c>
      <c r="D271" t="s">
        <v>396</v>
      </c>
      <c r="E271" s="3" t="s">
        <v>1814</v>
      </c>
      <c r="F271" t="s">
        <v>1815</v>
      </c>
      <c r="G271" s="3" t="s">
        <v>982</v>
      </c>
      <c r="H271" s="3" t="s">
        <v>1266</v>
      </c>
      <c r="I271" t="str">
        <f t="shared" si="8"/>
        <v>shén me | zěn me</v>
      </c>
      <c r="J271" t="str">
        <f t="shared" si="9"/>
        <v xml:space="preserve">什麼  | 怎麼 </v>
      </c>
    </row>
    <row r="272" spans="1:10" ht="16">
      <c r="A272" s="3">
        <v>271</v>
      </c>
      <c r="B272" s="3" t="s">
        <v>702</v>
      </c>
      <c r="C272" t="s">
        <v>397</v>
      </c>
      <c r="D272" t="s">
        <v>398</v>
      </c>
      <c r="E272" s="3" t="s">
        <v>1816</v>
      </c>
      <c r="F272" t="s">
        <v>1817</v>
      </c>
      <c r="G272" s="3" t="s">
        <v>983</v>
      </c>
      <c r="H272" s="3" t="s">
        <v>1267</v>
      </c>
      <c r="I272" t="str">
        <f t="shared" si="8"/>
        <v>huáng sè | huáng jīn</v>
      </c>
      <c r="J272" t="str">
        <f t="shared" si="9"/>
        <v xml:space="preserve">黃色  | 黃金 </v>
      </c>
    </row>
    <row r="273" spans="1:10" ht="16">
      <c r="A273" s="3">
        <v>272</v>
      </c>
      <c r="B273" s="3" t="s">
        <v>703</v>
      </c>
      <c r="C273" t="s">
        <v>399</v>
      </c>
      <c r="D273" t="s">
        <v>400</v>
      </c>
      <c r="E273" s="3" t="s">
        <v>1818</v>
      </c>
      <c r="F273" t="s">
        <v>1819</v>
      </c>
      <c r="G273" s="3" t="s">
        <v>984</v>
      </c>
      <c r="H273" s="3" t="s">
        <v>1268</v>
      </c>
      <c r="I273" t="str">
        <f t="shared" si="8"/>
        <v>méi jùn | fā méi</v>
      </c>
      <c r="J273" t="str">
        <f t="shared" si="9"/>
        <v xml:space="preserve">黴菌  | 發黴 </v>
      </c>
    </row>
    <row r="274" spans="1:10" ht="16">
      <c r="A274" s="3">
        <v>273</v>
      </c>
      <c r="B274" s="3" t="s">
        <v>704</v>
      </c>
      <c r="C274" t="s">
        <v>120</v>
      </c>
      <c r="D274" t="s">
        <v>1820</v>
      </c>
      <c r="E274" s="3" t="s">
        <v>1821</v>
      </c>
      <c r="F274" t="s">
        <v>1822</v>
      </c>
      <c r="G274" s="3" t="s">
        <v>985</v>
      </c>
      <c r="H274" s="3" t="s">
        <v>1269</v>
      </c>
      <c r="I274" t="str">
        <f t="shared" si="8"/>
        <v>yǎn zi | zhì yǎn</v>
      </c>
      <c r="J274" t="str">
        <f t="shared" si="9"/>
        <v xml:space="preserve">黶子  | 痣黶 </v>
      </c>
    </row>
    <row r="275" spans="1:10" ht="16">
      <c r="A275" s="3">
        <v>274</v>
      </c>
      <c r="B275" s="3" t="s">
        <v>705</v>
      </c>
      <c r="C275" t="s">
        <v>48</v>
      </c>
      <c r="D275" t="s">
        <v>401</v>
      </c>
      <c r="E275" s="3" t="s">
        <v>1823</v>
      </c>
      <c r="F275" t="s">
        <v>1824</v>
      </c>
      <c r="G275" s="3" t="s">
        <v>986</v>
      </c>
      <c r="H275" s="3" t="s">
        <v>1270</v>
      </c>
      <c r="I275" t="str">
        <f t="shared" si="8"/>
        <v>dú wǔ | qióng bīng dú wǔ</v>
      </c>
      <c r="J275" t="str">
        <f t="shared" si="9"/>
        <v xml:space="preserve">黷武  | 窮兵黷武 </v>
      </c>
    </row>
    <row r="276" spans="1:10" ht="16">
      <c r="A276" s="3">
        <v>275</v>
      </c>
      <c r="B276" s="3" t="s">
        <v>706</v>
      </c>
      <c r="C276" t="s">
        <v>402</v>
      </c>
      <c r="D276" t="s">
        <v>403</v>
      </c>
      <c r="E276" s="3" t="s">
        <v>1825</v>
      </c>
      <c r="F276" t="s">
        <v>1826</v>
      </c>
      <c r="G276" s="3" t="s">
        <v>987</v>
      </c>
      <c r="H276" s="3" t="s">
        <v>1271</v>
      </c>
      <c r="I276" t="str">
        <f t="shared" si="8"/>
        <v>zhǐ xiù | zhēn zhǐ</v>
      </c>
      <c r="J276" t="str">
        <f t="shared" si="9"/>
        <v xml:space="preserve">黹繡  | 針黹 </v>
      </c>
    </row>
    <row r="277" spans="1:10" ht="16">
      <c r="A277" s="3">
        <v>276</v>
      </c>
      <c r="B277" s="3" t="s">
        <v>707</v>
      </c>
      <c r="C277" t="s">
        <v>404</v>
      </c>
      <c r="D277" t="s">
        <v>405</v>
      </c>
      <c r="E277" s="3" t="s">
        <v>1827</v>
      </c>
      <c r="F277" t="s">
        <v>1828</v>
      </c>
      <c r="G277" s="3" t="s">
        <v>988</v>
      </c>
      <c r="H277" s="3" t="s">
        <v>1272</v>
      </c>
      <c r="I277" t="str">
        <f t="shared" si="8"/>
        <v>fú wén | fǔ fú</v>
      </c>
      <c r="J277" t="str">
        <f t="shared" si="9"/>
        <v xml:space="preserve">黻紋  | 黼黻 </v>
      </c>
    </row>
    <row r="278" spans="1:10" ht="16">
      <c r="A278" s="3">
        <v>277</v>
      </c>
      <c r="B278" s="3" t="s">
        <v>708</v>
      </c>
      <c r="C278" t="s">
        <v>406</v>
      </c>
      <c r="D278" t="s">
        <v>407</v>
      </c>
      <c r="E278" s="3" t="s">
        <v>1829</v>
      </c>
      <c r="F278" t="s">
        <v>1828</v>
      </c>
      <c r="G278" s="3" t="s">
        <v>989</v>
      </c>
      <c r="H278" s="3" t="s">
        <v>1272</v>
      </c>
      <c r="I278" t="str">
        <f t="shared" si="8"/>
        <v>fǔ zuò | fǔ fú</v>
      </c>
      <c r="J278" t="str">
        <f t="shared" si="9"/>
        <v xml:space="preserve">黼座  | 黼黻 </v>
      </c>
    </row>
    <row r="279" spans="1:10" ht="16">
      <c r="A279" s="3">
        <v>278</v>
      </c>
      <c r="B279" s="3" t="s">
        <v>473</v>
      </c>
      <c r="C279" t="s">
        <v>110</v>
      </c>
      <c r="D279" t="s">
        <v>408</v>
      </c>
      <c r="E279" s="3" t="s">
        <v>1407</v>
      </c>
      <c r="F279" t="s">
        <v>1830</v>
      </c>
      <c r="G279" s="3" t="s">
        <v>990</v>
      </c>
      <c r="H279" s="3" t="s">
        <v>1273</v>
      </c>
      <c r="I279" t="str">
        <f t="shared" si="8"/>
        <v>dōng gǔ | dōng dōng shēng</v>
      </c>
      <c r="J279" t="str">
        <f t="shared" si="9"/>
        <v xml:space="preserve">鼕鼓  | 鼕鼕聲 </v>
      </c>
    </row>
    <row r="280" spans="1:10" ht="16">
      <c r="A280" s="3">
        <v>279</v>
      </c>
      <c r="B280" s="3" t="s">
        <v>478</v>
      </c>
      <c r="C280" t="s">
        <v>120</v>
      </c>
      <c r="D280" t="s">
        <v>121</v>
      </c>
      <c r="E280" s="3" t="s">
        <v>1419</v>
      </c>
      <c r="F280" t="s">
        <v>1416</v>
      </c>
      <c r="G280" s="3" t="s">
        <v>991</v>
      </c>
      <c r="H280" s="3" t="s">
        <v>784</v>
      </c>
      <c r="I280" t="str">
        <f t="shared" si="8"/>
        <v>yǎn xíng | yǎn shǔ</v>
      </c>
      <c r="J280" t="str">
        <f t="shared" si="9"/>
        <v xml:space="preserve">鼴形  | 鼴鼠 </v>
      </c>
    </row>
    <row r="281" spans="1:10" ht="16">
      <c r="A281" s="3">
        <v>280</v>
      </c>
      <c r="B281" s="3" t="s">
        <v>476</v>
      </c>
      <c r="C281" t="s">
        <v>116</v>
      </c>
      <c r="D281" t="s">
        <v>117</v>
      </c>
      <c r="E281" s="3" t="s">
        <v>1831</v>
      </c>
      <c r="F281" t="s">
        <v>1412</v>
      </c>
      <c r="G281" s="3" t="s">
        <v>992</v>
      </c>
      <c r="H281" s="3" t="s">
        <v>782</v>
      </c>
      <c r="I281" t="str">
        <f t="shared" si="8"/>
        <v>wú jì | wú shǔ</v>
      </c>
      <c r="J281" t="str">
        <f t="shared" si="9"/>
        <v xml:space="preserve">鼯技  | 鼯鼠 </v>
      </c>
    </row>
    <row r="282" spans="1:10" ht="16">
      <c r="A282" s="3">
        <v>281</v>
      </c>
      <c r="B282" s="3" t="s">
        <v>480</v>
      </c>
      <c r="C282" t="s">
        <v>122</v>
      </c>
      <c r="D282" t="s">
        <v>123</v>
      </c>
      <c r="E282" s="3" t="s">
        <v>1832</v>
      </c>
      <c r="F282" t="s">
        <v>1833</v>
      </c>
      <c r="G282" s="3" t="s">
        <v>993</v>
      </c>
      <c r="H282" s="3" t="s">
        <v>1274</v>
      </c>
      <c r="I282" t="str">
        <f t="shared" si="8"/>
        <v>hān shuì | hān hōu</v>
      </c>
      <c r="J282" t="str">
        <f t="shared" si="9"/>
        <v xml:space="preserve">鼾睡  | 鼾齁 </v>
      </c>
    </row>
    <row r="283" spans="1:10" ht="16">
      <c r="A283" s="3">
        <v>282</v>
      </c>
      <c r="B283" s="3" t="s">
        <v>482</v>
      </c>
      <c r="C283" t="s">
        <v>126</v>
      </c>
      <c r="D283" t="s">
        <v>409</v>
      </c>
      <c r="E283" s="3" t="s">
        <v>1834</v>
      </c>
      <c r="F283" t="s">
        <v>1426</v>
      </c>
      <c r="G283" s="3" t="s">
        <v>994</v>
      </c>
      <c r="H283" s="3" t="s">
        <v>789</v>
      </c>
      <c r="I283" t="str">
        <f t="shared" si="8"/>
        <v>qiú zhì | qiú nǜ</v>
      </c>
      <c r="J283" t="str">
        <f t="shared" si="9"/>
        <v xml:space="preserve">鼽窒  | 鼽衄 </v>
      </c>
    </row>
    <row r="284" spans="1:10" ht="16">
      <c r="A284" s="3">
        <v>283</v>
      </c>
      <c r="B284" s="3" t="s">
        <v>483</v>
      </c>
      <c r="C284" t="s">
        <v>128</v>
      </c>
      <c r="D284" t="s">
        <v>129</v>
      </c>
      <c r="E284" s="3" t="s">
        <v>1428</v>
      </c>
      <c r="F284" t="s">
        <v>1835</v>
      </c>
      <c r="G284" s="3" t="s">
        <v>790</v>
      </c>
      <c r="H284" s="3" t="s">
        <v>1275</v>
      </c>
      <c r="I284" t="str">
        <f t="shared" si="8"/>
        <v>è è | è qì</v>
      </c>
      <c r="J284" t="str">
        <f t="shared" si="9"/>
        <v xml:space="preserve">鼿鼿  | 鼿氣 </v>
      </c>
    </row>
    <row r="285" spans="1:10" ht="16">
      <c r="A285" s="3">
        <v>284</v>
      </c>
      <c r="B285" s="3" t="s">
        <v>461</v>
      </c>
      <c r="C285" t="s">
        <v>90</v>
      </c>
      <c r="D285" t="s">
        <v>91</v>
      </c>
      <c r="E285" s="3" t="s">
        <v>1836</v>
      </c>
      <c r="F285" t="s">
        <v>1837</v>
      </c>
      <c r="G285" s="3" t="s">
        <v>995</v>
      </c>
      <c r="H285" s="3" t="s">
        <v>1276</v>
      </c>
      <c r="I285" t="str">
        <f t="shared" si="8"/>
        <v>chǐ lěng | chǐ luò</v>
      </c>
      <c r="J285" t="str">
        <f t="shared" si="9"/>
        <v xml:space="preserve">齒冷  | 齒落 </v>
      </c>
    </row>
    <row r="286" spans="1:10" ht="16">
      <c r="A286" s="3">
        <v>285</v>
      </c>
      <c r="B286" s="3" t="s">
        <v>462</v>
      </c>
      <c r="C286" t="s">
        <v>92</v>
      </c>
      <c r="D286" t="s">
        <v>93</v>
      </c>
      <c r="E286" s="3" t="s">
        <v>1838</v>
      </c>
      <c r="F286" t="s">
        <v>1839</v>
      </c>
      <c r="G286" s="3" t="s">
        <v>996</v>
      </c>
      <c r="H286" s="3" t="s">
        <v>1277</v>
      </c>
      <c r="I286" t="str">
        <f t="shared" si="8"/>
        <v>miào líng | xué líng</v>
      </c>
      <c r="J286" t="str">
        <f t="shared" si="9"/>
        <v xml:space="preserve">妙齡  | 學齡 </v>
      </c>
    </row>
    <row r="287" spans="1:10" ht="16">
      <c r="A287" s="3">
        <v>286</v>
      </c>
      <c r="B287" s="3" t="s">
        <v>464</v>
      </c>
      <c r="C287" t="s">
        <v>96</v>
      </c>
      <c r="D287" t="s">
        <v>97</v>
      </c>
      <c r="E287" s="3" t="s">
        <v>1393</v>
      </c>
      <c r="F287" t="s">
        <v>1840</v>
      </c>
      <c r="G287" s="3" t="s">
        <v>773</v>
      </c>
      <c r="H287" s="3" t="s">
        <v>1278</v>
      </c>
      <c r="I287" t="str">
        <f t="shared" si="8"/>
        <v>jǔ yǔ | jǔ chǐ</v>
      </c>
      <c r="J287" t="str">
        <f t="shared" si="9"/>
        <v xml:space="preserve">齟齬  | 齟齒 </v>
      </c>
    </row>
    <row r="288" spans="1:10" ht="16">
      <c r="A288" s="3">
        <v>287</v>
      </c>
      <c r="B288" s="3" t="s">
        <v>467</v>
      </c>
      <c r="C288" t="s">
        <v>100</v>
      </c>
      <c r="D288" t="s">
        <v>105</v>
      </c>
      <c r="E288" s="3" t="s">
        <v>1398</v>
      </c>
      <c r="F288" t="s">
        <v>1841</v>
      </c>
      <c r="G288" s="3" t="s">
        <v>775</v>
      </c>
      <c r="H288" s="3" t="s">
        <v>1279</v>
      </c>
      <c r="I288" t="str">
        <f t="shared" si="8"/>
        <v>wò chuò | jū chuò</v>
      </c>
      <c r="J288" t="str">
        <f t="shared" si="9"/>
        <v xml:space="preserve">齷齪  | 拘齪 </v>
      </c>
    </row>
    <row r="289" spans="1:10" ht="16">
      <c r="A289" s="3">
        <v>288</v>
      </c>
      <c r="B289" s="3" t="s">
        <v>469</v>
      </c>
      <c r="C289" t="s">
        <v>102</v>
      </c>
      <c r="D289" t="s">
        <v>410</v>
      </c>
      <c r="E289" s="3" t="s">
        <v>1400</v>
      </c>
      <c r="F289" t="s">
        <v>1842</v>
      </c>
      <c r="G289" s="3" t="s">
        <v>776</v>
      </c>
      <c r="H289" s="3" t="s">
        <v>1280</v>
      </c>
      <c r="I289" t="str">
        <f t="shared" si="8"/>
        <v>qǔ chǐ | qǔ làn</v>
      </c>
      <c r="J289" t="str">
        <f t="shared" si="9"/>
        <v xml:space="preserve">齲齒  | 齲爛 </v>
      </c>
    </row>
    <row r="290" spans="1:10" ht="16">
      <c r="A290" s="3">
        <v>289</v>
      </c>
      <c r="B290" s="3" t="s">
        <v>470</v>
      </c>
      <c r="C290" t="s">
        <v>104</v>
      </c>
      <c r="D290" t="s">
        <v>101</v>
      </c>
      <c r="E290" s="3" t="s">
        <v>1398</v>
      </c>
      <c r="F290" t="s">
        <v>1398</v>
      </c>
      <c r="G290" s="3" t="s">
        <v>775</v>
      </c>
      <c r="H290" s="3" t="s">
        <v>775</v>
      </c>
      <c r="I290" t="str">
        <f t="shared" si="8"/>
        <v>wò chuò | wò chuò</v>
      </c>
      <c r="J290" t="str">
        <f t="shared" si="9"/>
        <v xml:space="preserve">齷齪  | 齷齪 </v>
      </c>
    </row>
    <row r="291" spans="1:10" ht="16">
      <c r="A291" s="3">
        <v>290</v>
      </c>
      <c r="B291" s="3" t="s">
        <v>471</v>
      </c>
      <c r="C291" t="s">
        <v>106</v>
      </c>
      <c r="D291" t="s">
        <v>107</v>
      </c>
      <c r="E291" s="3" t="s">
        <v>1843</v>
      </c>
      <c r="F291" t="s">
        <v>1403</v>
      </c>
      <c r="G291" s="3" t="s">
        <v>997</v>
      </c>
      <c r="H291" s="3" t="s">
        <v>1063</v>
      </c>
      <c r="I291" t="str">
        <f t="shared" si="8"/>
        <v>yà dā | quē yà</v>
      </c>
      <c r="J291" t="str">
        <f t="shared" si="9"/>
        <v xml:space="preserve">齾噠  | 缺齾 </v>
      </c>
    </row>
    <row r="292" spans="1:10" ht="16">
      <c r="A292" s="3">
        <v>291</v>
      </c>
      <c r="B292" s="3" t="s">
        <v>505</v>
      </c>
      <c r="C292" t="s">
        <v>166</v>
      </c>
      <c r="D292" t="s">
        <v>167</v>
      </c>
      <c r="E292" s="3" t="s">
        <v>1844</v>
      </c>
      <c r="F292" t="s">
        <v>1513</v>
      </c>
      <c r="G292" s="3" t="s">
        <v>998</v>
      </c>
      <c r="H292" s="3" t="s">
        <v>833</v>
      </c>
      <c r="I292" t="str">
        <f t="shared" si="8"/>
        <v>gōng zhuán | gōng xíng</v>
      </c>
      <c r="J292" t="str">
        <f t="shared" si="9"/>
        <v xml:space="preserve">龔傳  | 龔行 </v>
      </c>
    </row>
    <row r="293" spans="1:10" ht="16">
      <c r="A293" s="3">
        <v>292</v>
      </c>
      <c r="B293" s="3" t="s">
        <v>502</v>
      </c>
      <c r="C293" t="s">
        <v>164</v>
      </c>
      <c r="D293" t="s">
        <v>165</v>
      </c>
      <c r="E293" s="3" t="s">
        <v>1845</v>
      </c>
      <c r="F293" t="s">
        <v>1515</v>
      </c>
      <c r="G293" s="3" t="s">
        <v>999</v>
      </c>
      <c r="H293" s="3" t="s">
        <v>834</v>
      </c>
      <c r="I293" t="str">
        <f t="shared" si="8"/>
        <v>kān bì | fó kān</v>
      </c>
      <c r="J293" t="str">
        <f t="shared" si="9"/>
        <v xml:space="preserve">龕壁  | 佛龕 </v>
      </c>
    </row>
    <row r="294" spans="1:10" ht="16">
      <c r="A294" s="3">
        <v>293</v>
      </c>
      <c r="B294" s="3" t="s">
        <v>508</v>
      </c>
      <c r="C294" t="s">
        <v>168</v>
      </c>
      <c r="D294" t="s">
        <v>169</v>
      </c>
      <c r="E294" s="3" t="s">
        <v>1488</v>
      </c>
      <c r="F294" t="s">
        <v>1846</v>
      </c>
      <c r="G294" s="3" t="s">
        <v>820</v>
      </c>
      <c r="H294" s="3" t="s">
        <v>1104</v>
      </c>
      <c r="I294" t="str">
        <f t="shared" si="8"/>
        <v>dá dá | èr lóng</v>
      </c>
      <c r="J294" t="str">
        <f t="shared" si="9"/>
        <v xml:space="preserve">龖龖  | 二龍 </v>
      </c>
    </row>
    <row r="295" spans="1:10" ht="16">
      <c r="A295" s="3">
        <v>294</v>
      </c>
      <c r="B295" s="3" t="s">
        <v>511</v>
      </c>
      <c r="C295" t="s">
        <v>92</v>
      </c>
      <c r="D295" t="s">
        <v>170</v>
      </c>
      <c r="E295" s="3" t="s">
        <v>1519</v>
      </c>
      <c r="F295" t="s">
        <v>1847</v>
      </c>
      <c r="G295" s="3" t="s">
        <v>836</v>
      </c>
      <c r="H295" s="3" t="s">
        <v>821</v>
      </c>
      <c r="I295" t="str">
        <f t="shared" si="8"/>
        <v>líng lóng | shén líng</v>
      </c>
      <c r="J295" t="str">
        <f t="shared" si="9"/>
        <v xml:space="preserve">龗龍  | 神龗 </v>
      </c>
    </row>
    <row r="296" spans="1:10" ht="16">
      <c r="A296" s="3">
        <v>295</v>
      </c>
      <c r="B296" s="3" t="s">
        <v>514</v>
      </c>
      <c r="C296" t="s">
        <v>168</v>
      </c>
      <c r="D296" t="s">
        <v>411</v>
      </c>
      <c r="E296" s="3" t="s">
        <v>1488</v>
      </c>
      <c r="F296" t="s">
        <v>1848</v>
      </c>
      <c r="G296" s="3" t="s">
        <v>822</v>
      </c>
      <c r="H296" s="3" t="s">
        <v>1281</v>
      </c>
      <c r="I296" t="str">
        <f t="shared" si="8"/>
        <v>dá dá | lóng téng</v>
      </c>
      <c r="J296" t="str">
        <f t="shared" si="9"/>
        <v xml:space="preserve">龘龘  | 龍騰 </v>
      </c>
    </row>
    <row r="297" spans="1:10" ht="16">
      <c r="A297" s="3">
        <v>296</v>
      </c>
      <c r="B297" s="3" t="s">
        <v>519</v>
      </c>
      <c r="C297" t="s">
        <v>172</v>
      </c>
      <c r="D297" t="s">
        <v>412</v>
      </c>
      <c r="E297" s="3" t="s">
        <v>1849</v>
      </c>
      <c r="F297" t="s">
        <v>1495</v>
      </c>
      <c r="G297" s="3" t="s">
        <v>1000</v>
      </c>
      <c r="H297" s="3" t="s">
        <v>824</v>
      </c>
      <c r="I297" t="str">
        <f t="shared" si="8"/>
        <v>yuè wǔ | yuè guǎn</v>
      </c>
      <c r="J297" t="str">
        <f t="shared" si="9"/>
        <v xml:space="preserve">龠舞  | 龠管 </v>
      </c>
    </row>
    <row r="298" spans="1:10" ht="16">
      <c r="A298" s="3">
        <v>297</v>
      </c>
      <c r="B298" s="3" t="s">
        <v>525</v>
      </c>
      <c r="C298" t="s">
        <v>176</v>
      </c>
      <c r="D298" t="s">
        <v>177</v>
      </c>
      <c r="E298" s="3" t="s">
        <v>1850</v>
      </c>
      <c r="F298" t="s">
        <v>1851</v>
      </c>
      <c r="G298" s="3" t="s">
        <v>1001</v>
      </c>
      <c r="H298" s="3" t="s">
        <v>1282</v>
      </c>
      <c r="I298" t="str">
        <f t="shared" si="8"/>
        <v>zhāi fàn | zhāi táng</v>
      </c>
      <c r="J298" t="str">
        <f t="shared" si="9"/>
        <v xml:space="preserve">齋飯  | 齋堂 </v>
      </c>
    </row>
    <row r="299" spans="1:10" ht="16">
      <c r="A299" s="3">
        <v>298</v>
      </c>
      <c r="B299" s="3" t="s">
        <v>528</v>
      </c>
      <c r="C299" t="s">
        <v>178</v>
      </c>
      <c r="D299" t="s">
        <v>179</v>
      </c>
      <c r="E299" s="3" t="s">
        <v>1852</v>
      </c>
      <c r="F299" t="s">
        <v>1853</v>
      </c>
      <c r="G299" s="3" t="s">
        <v>1002</v>
      </c>
      <c r="H299" s="3" t="s">
        <v>1283</v>
      </c>
      <c r="I299" t="str">
        <f t="shared" si="8"/>
        <v>jī lǐng | jī shǎng</v>
      </c>
      <c r="J299" t="str">
        <f t="shared" si="9"/>
        <v xml:space="preserve">齎領  | 齎賞 </v>
      </c>
    </row>
    <row r="300" spans="1:10" ht="16">
      <c r="A300" s="3">
        <v>299</v>
      </c>
      <c r="B300" s="3" t="s">
        <v>531</v>
      </c>
      <c r="C300" t="s">
        <v>178</v>
      </c>
      <c r="D300" t="s">
        <v>180</v>
      </c>
      <c r="E300" s="3" t="s">
        <v>1854</v>
      </c>
      <c r="F300" t="s">
        <v>1503</v>
      </c>
      <c r="G300" s="3" t="s">
        <v>1003</v>
      </c>
      <c r="H300" s="3" t="s">
        <v>828</v>
      </c>
      <c r="I300" t="str">
        <f t="shared" si="8"/>
        <v>yán jī | jī fěn</v>
      </c>
      <c r="J300" t="str">
        <f t="shared" si="9"/>
        <v xml:space="preserve">鹽齏  | 齏粉 </v>
      </c>
    </row>
    <row r="301" spans="1:10" ht="16">
      <c r="A301" s="3">
        <v>300</v>
      </c>
      <c r="B301" s="3" t="s">
        <v>522</v>
      </c>
      <c r="C301" t="s">
        <v>174</v>
      </c>
      <c r="D301" t="s">
        <v>175</v>
      </c>
      <c r="E301" s="3" t="s">
        <v>1855</v>
      </c>
      <c r="F301" t="s">
        <v>1856</v>
      </c>
      <c r="G301" s="3" t="s">
        <v>1004</v>
      </c>
      <c r="H301" s="3" t="s">
        <v>1284</v>
      </c>
      <c r="I301" t="str">
        <f t="shared" si="8"/>
        <v>qí xīn | kàn qí</v>
      </c>
      <c r="J301" t="str">
        <f t="shared" si="9"/>
        <v xml:space="preserve">齊心  | 看齊 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4F32F-0519-2040-915F-F0229DAB9BD8}">
  <dimension ref="A1:D37"/>
  <sheetViews>
    <sheetView topLeftCell="A16" workbookViewId="0">
      <selection activeCell="A34" sqref="A34:E36"/>
    </sheetView>
  </sheetViews>
  <sheetFormatPr baseColWidth="10" defaultRowHeight="15"/>
  <sheetData>
    <row r="1" spans="1:4" ht="16">
      <c r="A1" s="2" t="s">
        <v>413</v>
      </c>
      <c r="B1" s="2" t="s">
        <v>0</v>
      </c>
      <c r="C1" s="2" t="s">
        <v>414</v>
      </c>
      <c r="D1" s="2" t="s">
        <v>415</v>
      </c>
    </row>
    <row r="2" spans="1:4" ht="16">
      <c r="A2" s="3">
        <v>101</v>
      </c>
      <c r="B2" s="3" t="s">
        <v>502</v>
      </c>
      <c r="C2" s="3" t="s">
        <v>503</v>
      </c>
      <c r="D2" s="3" t="s">
        <v>504</v>
      </c>
    </row>
    <row r="3" spans="1:4" ht="16">
      <c r="A3" s="3">
        <v>102</v>
      </c>
      <c r="B3" s="3" t="s">
        <v>505</v>
      </c>
      <c r="C3" s="3" t="s">
        <v>506</v>
      </c>
      <c r="D3" s="3" t="s">
        <v>507</v>
      </c>
    </row>
    <row r="4" spans="1:4" ht="16">
      <c r="A4" s="3">
        <v>103</v>
      </c>
      <c r="B4" s="3" t="s">
        <v>508</v>
      </c>
      <c r="C4" s="3" t="s">
        <v>509</v>
      </c>
      <c r="D4" s="3" t="s">
        <v>510</v>
      </c>
    </row>
    <row r="5" spans="1:4" ht="16">
      <c r="A5" s="3">
        <v>104</v>
      </c>
      <c r="B5" s="3" t="s">
        <v>511</v>
      </c>
      <c r="C5" s="3" t="s">
        <v>512</v>
      </c>
      <c r="D5" s="3" t="s">
        <v>513</v>
      </c>
    </row>
    <row r="6" spans="1:4" ht="16">
      <c r="A6" s="3">
        <v>105</v>
      </c>
      <c r="B6" s="3" t="s">
        <v>514</v>
      </c>
      <c r="C6" s="3" t="s">
        <v>515</v>
      </c>
      <c r="D6" s="3" t="s">
        <v>516</v>
      </c>
    </row>
    <row r="7" spans="1:4" ht="16">
      <c r="A7" s="3">
        <v>106</v>
      </c>
      <c r="B7" s="3" t="s">
        <v>417</v>
      </c>
      <c r="C7" s="3" t="s">
        <v>517</v>
      </c>
      <c r="D7" s="3" t="s">
        <v>518</v>
      </c>
    </row>
    <row r="8" spans="1:4" ht="16">
      <c r="A8" s="3">
        <v>107</v>
      </c>
      <c r="B8" s="3" t="s">
        <v>519</v>
      </c>
      <c r="C8" s="3" t="s">
        <v>520</v>
      </c>
      <c r="D8" s="3" t="s">
        <v>521</v>
      </c>
    </row>
    <row r="9" spans="1:4" ht="16">
      <c r="A9" s="3">
        <v>108</v>
      </c>
      <c r="B9" s="3" t="s">
        <v>522</v>
      </c>
      <c r="C9" s="3" t="s">
        <v>523</v>
      </c>
      <c r="D9" s="3" t="s">
        <v>524</v>
      </c>
    </row>
    <row r="10" spans="1:4" ht="16">
      <c r="A10" s="3">
        <v>109</v>
      </c>
      <c r="B10" s="3" t="s">
        <v>525</v>
      </c>
      <c r="C10" s="3" t="s">
        <v>526</v>
      </c>
      <c r="D10" s="3" t="s">
        <v>527</v>
      </c>
    </row>
    <row r="11" spans="1:4" ht="16">
      <c r="A11" s="3">
        <v>110</v>
      </c>
      <c r="B11" s="3" t="s">
        <v>528</v>
      </c>
      <c r="C11" s="3" t="s">
        <v>529</v>
      </c>
      <c r="D11" s="3" t="s">
        <v>530</v>
      </c>
    </row>
    <row r="12" spans="1:4" ht="16">
      <c r="A12" s="3">
        <v>111</v>
      </c>
      <c r="B12" s="3" t="s">
        <v>531</v>
      </c>
      <c r="C12" s="3" t="s">
        <v>532</v>
      </c>
      <c r="D12" s="3" t="s">
        <v>533</v>
      </c>
    </row>
    <row r="13" spans="1:4" ht="16">
      <c r="A13" s="3">
        <v>112</v>
      </c>
      <c r="B13" s="3" t="s">
        <v>461</v>
      </c>
      <c r="C13" s="3" t="s">
        <v>534</v>
      </c>
      <c r="D13" s="3" t="s">
        <v>535</v>
      </c>
    </row>
    <row r="14" spans="1:4" ht="16">
      <c r="A14" s="3">
        <v>113</v>
      </c>
      <c r="B14" s="3" t="s">
        <v>462</v>
      </c>
      <c r="C14" s="3" t="s">
        <v>536</v>
      </c>
      <c r="D14" s="3" t="s">
        <v>537</v>
      </c>
    </row>
    <row r="15" spans="1:4" ht="16">
      <c r="A15" s="3">
        <v>114</v>
      </c>
      <c r="B15" s="3" t="s">
        <v>469</v>
      </c>
      <c r="C15" s="3" t="s">
        <v>538</v>
      </c>
      <c r="D15" s="3" t="s">
        <v>539</v>
      </c>
    </row>
    <row r="16" spans="1:4" ht="16">
      <c r="A16" s="3">
        <v>115</v>
      </c>
      <c r="B16" s="3" t="s">
        <v>470</v>
      </c>
      <c r="C16" s="3" t="s">
        <v>468</v>
      </c>
      <c r="D16" s="3" t="s">
        <v>468</v>
      </c>
    </row>
    <row r="17" spans="1:4" ht="16">
      <c r="A17" s="3">
        <v>116</v>
      </c>
      <c r="B17" s="3" t="s">
        <v>427</v>
      </c>
      <c r="C17" s="3" t="s">
        <v>540</v>
      </c>
      <c r="D17" s="3" t="s">
        <v>541</v>
      </c>
    </row>
    <row r="18" spans="1:4" ht="16">
      <c r="A18" s="3">
        <v>117</v>
      </c>
      <c r="B18" s="3" t="s">
        <v>505</v>
      </c>
      <c r="C18" s="3" t="s">
        <v>542</v>
      </c>
      <c r="D18" s="3" t="s">
        <v>543</v>
      </c>
    </row>
    <row r="19" spans="1:4" ht="16">
      <c r="A19" s="3">
        <v>118</v>
      </c>
      <c r="B19" s="3" t="s">
        <v>502</v>
      </c>
      <c r="C19" s="3" t="s">
        <v>544</v>
      </c>
      <c r="D19" s="3" t="s">
        <v>545</v>
      </c>
    </row>
    <row r="20" spans="1:4" ht="16">
      <c r="A20" s="3">
        <v>119</v>
      </c>
      <c r="B20" s="3" t="s">
        <v>508</v>
      </c>
      <c r="C20" s="3" t="s">
        <v>546</v>
      </c>
      <c r="D20" s="3" t="s">
        <v>547</v>
      </c>
    </row>
    <row r="21" spans="1:4" ht="16">
      <c r="A21" s="3">
        <v>120</v>
      </c>
      <c r="B21" s="3" t="s">
        <v>511</v>
      </c>
      <c r="C21" s="3" t="s">
        <v>548</v>
      </c>
      <c r="D21" s="3" t="s">
        <v>549</v>
      </c>
    </row>
    <row r="22" spans="1:4" ht="16">
      <c r="A22" s="3">
        <v>121</v>
      </c>
      <c r="B22" s="3" t="s">
        <v>550</v>
      </c>
      <c r="C22" s="3" t="s">
        <v>551</v>
      </c>
      <c r="D22" s="3" t="s">
        <v>552</v>
      </c>
    </row>
    <row r="23" spans="1:4" ht="16">
      <c r="A23" s="3">
        <v>122</v>
      </c>
      <c r="B23" s="3" t="s">
        <v>553</v>
      </c>
      <c r="C23" s="3" t="s">
        <v>554</v>
      </c>
      <c r="D23" s="3" t="s">
        <v>555</v>
      </c>
    </row>
    <row r="24" spans="1:4" ht="16">
      <c r="A24" s="3">
        <v>123</v>
      </c>
      <c r="B24" s="3" t="s">
        <v>556</v>
      </c>
      <c r="C24" s="3" t="s">
        <v>557</v>
      </c>
      <c r="D24" s="3" t="s">
        <v>558</v>
      </c>
    </row>
    <row r="25" spans="1:4" ht="16">
      <c r="A25" s="3">
        <v>124</v>
      </c>
      <c r="B25" s="3" t="s">
        <v>556</v>
      </c>
      <c r="C25" s="3" t="s">
        <v>559</v>
      </c>
      <c r="D25" s="3" t="s">
        <v>560</v>
      </c>
    </row>
    <row r="26" spans="1:4" ht="16">
      <c r="A26" s="3">
        <v>125</v>
      </c>
      <c r="B26" s="3" t="s">
        <v>561</v>
      </c>
      <c r="C26" s="3" t="s">
        <v>562</v>
      </c>
      <c r="D26" s="3" t="s">
        <v>563</v>
      </c>
    </row>
    <row r="27" spans="1:4" ht="16">
      <c r="A27" s="3">
        <v>126</v>
      </c>
      <c r="B27" s="3" t="s">
        <v>564</v>
      </c>
      <c r="C27" s="3" t="s">
        <v>565</v>
      </c>
      <c r="D27" s="3" t="s">
        <v>566</v>
      </c>
    </row>
    <row r="28" spans="1:4" ht="16">
      <c r="A28" s="3">
        <v>127</v>
      </c>
      <c r="B28" s="3" t="s">
        <v>567</v>
      </c>
      <c r="C28" s="3" t="s">
        <v>568</v>
      </c>
      <c r="D28" s="3" t="s">
        <v>569</v>
      </c>
    </row>
    <row r="29" spans="1:4" ht="16">
      <c r="A29" s="3">
        <v>128</v>
      </c>
      <c r="B29" s="3" t="s">
        <v>570</v>
      </c>
      <c r="C29" s="3" t="s">
        <v>571</v>
      </c>
      <c r="D29" s="3" t="s">
        <v>572</v>
      </c>
    </row>
    <row r="30" spans="1:4" ht="16">
      <c r="A30" s="3">
        <v>129</v>
      </c>
      <c r="B30" s="3" t="s">
        <v>573</v>
      </c>
      <c r="C30" s="3" t="s">
        <v>574</v>
      </c>
      <c r="D30" s="3" t="s">
        <v>575</v>
      </c>
    </row>
    <row r="31" spans="1:4" ht="16">
      <c r="A31" s="3">
        <v>130</v>
      </c>
      <c r="B31" s="3" t="s">
        <v>576</v>
      </c>
      <c r="C31" s="3" t="s">
        <v>577</v>
      </c>
      <c r="D31" s="3" t="s">
        <v>578</v>
      </c>
    </row>
    <row r="32" spans="1:4" ht="16">
      <c r="A32" s="3">
        <v>131</v>
      </c>
      <c r="B32" s="3" t="s">
        <v>579</v>
      </c>
      <c r="C32" s="3" t="s">
        <v>580</v>
      </c>
      <c r="D32" s="3" t="s">
        <v>581</v>
      </c>
    </row>
    <row r="33" spans="1:4" ht="16">
      <c r="A33" s="3">
        <v>132</v>
      </c>
      <c r="B33" s="3" t="s">
        <v>579</v>
      </c>
      <c r="C33" s="3" t="s">
        <v>582</v>
      </c>
      <c r="D33" s="3" t="s">
        <v>709</v>
      </c>
    </row>
    <row r="34" spans="1:4" ht="16">
      <c r="A34" s="3">
        <v>133</v>
      </c>
      <c r="B34" s="3" t="s">
        <v>710</v>
      </c>
      <c r="C34" s="3" t="s">
        <v>711</v>
      </c>
      <c r="D34" s="3" t="s">
        <v>712</v>
      </c>
    </row>
    <row r="35" spans="1:4" ht="16">
      <c r="A35" s="3">
        <v>134</v>
      </c>
      <c r="B35" s="3" t="s">
        <v>713</v>
      </c>
      <c r="C35" s="3" t="s">
        <v>714</v>
      </c>
      <c r="D35" s="3" t="s">
        <v>715</v>
      </c>
    </row>
    <row r="36" spans="1:4" ht="16">
      <c r="A36" s="3">
        <v>135</v>
      </c>
      <c r="B36" s="3" t="s">
        <v>716</v>
      </c>
      <c r="C36" s="3" t="s">
        <v>717</v>
      </c>
      <c r="D36" s="3" t="s">
        <v>718</v>
      </c>
    </row>
    <row r="37" spans="1:4" ht="16">
      <c r="A37" s="3">
        <v>136</v>
      </c>
      <c r="B37" s="3"/>
      <c r="C37" s="3"/>
      <c r="D37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黎方東_碩士生_ 國立政治大學</dc:creator>
  <cp:lastModifiedBy>黎方東_碩士生_ 國立政治大學</cp:lastModifiedBy>
  <dcterms:created xsi:type="dcterms:W3CDTF">2026-02-12T07:32:45Z</dcterms:created>
  <dcterms:modified xsi:type="dcterms:W3CDTF">2026-02-12T07:56:27Z</dcterms:modified>
</cp:coreProperties>
</file>