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ed6088bad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础设置" sheetId="1" r:id="Rcfb61e63880a4e9b"/>
    <x:sheet xmlns:r="http://schemas.openxmlformats.org/officeDocument/2006/relationships" name="回收明细" sheetId="2" r:id="R0d8436624fb547b9"/>
    <x:sheet xmlns:r="http://schemas.openxmlformats.org/officeDocument/2006/relationships" name="分类说明" sheetId="3" r:id="R51ddec77c4164728"/>
    <x:sheet xmlns:r="http://schemas.openxmlformats.org/officeDocument/2006/relationships" name="部署前检查" sheetId="4" r:id="Rba2b0e833038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0&quot;x&quot;"/>
    <x:numFmt numFmtId="202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9"/>
      <x:name val="Carlito"/>
    </x:font>
    <x:font>
      <x:i/>
      <x:sz val="10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  <x:xf numFmtId="0" fontId="3" fillId="0" borderId="19" xfId="0" applyNumberFormat="1" applyFont="1" applyFill="1" applyBorder="1"/>
    <x:xf numFmtId="0" fontId="3" fillId="0" borderId="20" xfId="0" applyNumberFormat="1" applyFont="1" applyFill="1" applyBorder="1"/>
    <x:xf numFmtId="0" fontId="3" fillId="0" borderId="21" xfId="0" applyNumberFormat="1" applyFont="1" applyFill="1" applyBorder="1"/>
    <x:xf numFmtId="0" fontId="3" fillId="0" borderId="22" xfId="0" applyNumberFormat="1" applyFont="1" applyFill="1" applyBorder="1"/>
    <x:xf numFmtId="0" fontId="3" fillId="0" borderId="23" xfId="0" applyNumberFormat="1" applyFont="1" applyFill="1" applyBorder="1"/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8" xfId="0" applyNumberFormat="1" applyFont="1" applyFill="1" applyBorder="1" applyAlignment="1">
      <x:alignment wrapText="1"/>
    </x:xf>
    <x:xf numFmtId="0" fontId="3" fillId="0" borderId="19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20" xfId="0" applyNumberFormat="1" applyFont="1" applyFill="1" applyBorder="1" applyAlignment="1">
      <x:alignment wrapText="1"/>
    </x:xf>
    <x:xf numFmtId="0" fontId="3" fillId="0" borderId="21" xfId="0" applyNumberFormat="1" applyFont="1" applyFill="1" applyBorder="1" applyAlignment="1">
      <x:alignment wrapText="1"/>
    </x:xf>
    <x:xf numFmtId="0" fontId="3" fillId="0" borderId="22" xfId="0" applyNumberFormat="1" applyFont="1" applyFill="1" applyBorder="1" applyAlignment="1">
      <x:alignment wrapText="1"/>
    </x:xf>
    <x:xf numFmtId="0" fontId="3" fillId="0" borderId="23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3" fillId="0" borderId="18" xfId="0" applyNumberFormat="1" applyFont="1" applyFill="1" applyBorder="1" applyAlignment="1">
      <x:alignment vertical="center" wrapText="1"/>
    </x:xf>
    <x:xf numFmtId="0" fontId="3" fillId="0" borderId="19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0" xfId="0" applyNumberFormat="1" applyFont="1" applyFill="1" applyBorder="1" applyAlignment="1">
      <x:alignment vertical="center" wrapText="1"/>
    </x:xf>
    <x:xf numFmtId="0" fontId="3" fillId="0" borderId="21" xfId="0" applyNumberFormat="1" applyFont="1" applyFill="1" applyBorder="1" applyAlignment="1">
      <x:alignment vertical="center" wrapText="1"/>
    </x:xf>
    <x:xf numFmtId="0" fontId="3" fillId="0" borderId="22" xfId="0" applyNumberFormat="1" applyFont="1" applyFill="1" applyBorder="1" applyAlignment="1">
      <x:alignment vertical="center" wrapText="1"/>
    </x:xf>
    <x:xf numFmtId="0" fontId="3" fillId="0" borderId="23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left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202" fontId="3" fillId="0" borderId="9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14" xfId="0" applyNumberFormat="1" applyFont="1" applyFill="1" applyBorder="1" applyAlignment="1">
      <x:alignment vertical="center" wrapText="1"/>
    </x:xf>
    <x:xf numFmtId="202" fontId="3" fillId="0" borderId="17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202" fontId="3" fillId="0" borderId="2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53732712274f77" /><Relationship Type="http://schemas.openxmlformats.org/officeDocument/2006/relationships/theme" Target="/xl/theme/theme1.xml" Id="Rb3c844636e5a471d" /><Relationship Type="http://schemas.openxmlformats.org/officeDocument/2006/relationships/sharedStrings" Target="/xl/sharedStrings.xml" Id="R2f6d58d8f4bc4549" /><Relationship Type="http://schemas.openxmlformats.org/officeDocument/2006/relationships/worksheet" Target="/xl/worksheets/sheet1.xml" Id="Rcfb61e63880a4e9b" /><Relationship Type="http://schemas.openxmlformats.org/officeDocument/2006/relationships/worksheet" Target="/xl/worksheets/sheet2.xml" Id="R0d8436624fb547b9" /><Relationship Type="http://schemas.openxmlformats.org/officeDocument/2006/relationships/worksheet" Target="/xl/worksheets/sheet3.xml" Id="R51ddec77c4164728" /><Relationship Type="http://schemas.openxmlformats.org/officeDocument/2006/relationships/worksheet" Target="/xl/worksheets/sheet4.xml" Id="Rba2b0e833038465c" /></Relationships>
</file>

<file path=xl/tables/table1.xml><?xml version="1.0" encoding="utf-8"?>
<x:table xmlns:x="http://schemas.openxmlformats.org/spreadsheetml/2006/main" id="1" name="RecycleConfig" displayName="RecycleConfig" ref="A4:M237" headerRowCount="1" totalsRowCount="0" totalsRowShown="0">
  <x:tableColumns count="13">
    <x:tableColumn id="1" name="启用"/>
    <x:tableColumn id="2" name="分类ID"/>
    <x:tableColumn id="3" name="分类名称"/>
    <x:tableColumn id="4" name="装备名称"/>
    <x:tableColumn id="5" name="奖励类型"/>
    <x:tableColumn id="6" name="奖励名称"/>
    <x:tableColumn id="7" name="单件奖励"/>
    <x:tableColumn id="8" name="附加奖励类型"/>
    <x:tableColumn id="9" name="附加奖励名称"/>
    <x:tableColumn id="10" name="附加单件奖励"/>
    <x:tableColumn id="11" name="分类排序"/>
    <x:tableColumn id="12" name="装备排序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c1e91e74744b94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60" hidden="0" customWidth="1"/>
    <x:col min="4" max="4" width="16" hidden="0" customWidth="1"/>
  </x:cols>
  <x:sheetData>
    <x:row r="1">
      <x:c r="A1" s="5" t="str">
        <x:v>十大陆装备/材料回收配置 V1.0</x:v>
      </x:c>
      <x:c r="B1" s="5"/>
      <x:c r="C1" s="5"/>
      <x:c r="D1" s="5"/>
    </x:row>
    <x:row r="3">
      <x:c r="A3" s="21" t="str">
        <x:v>设置项</x:v>
      </x:c>
      <x:c r="B3" s="22" t="str">
        <x:v>值</x:v>
      </x:c>
      <x:c r="C3" s="22" t="str">
        <x:v>说明</x:v>
      </x:c>
      <x:c r="D3" s="23" t="str">
        <x:v>状态</x:v>
      </x:c>
    </x:row>
    <x:row r="4">
      <x:c r="A4" s="56" t="str">
        <x:v>自动回收触发空余格数</x:v>
      </x:c>
      <x:c r="B4" s="57" t="n">
        <x:v>40</x:v>
      </x:c>
      <x:c r="C4" s="57" t="str">
        <x:v>背包空余格少于此值时处理玩家已勾选的启用分类</x:v>
      </x:c>
      <x:c r="D4" s="58" t="str">
        <x:v>沿用</x:v>
      </x:c>
    </x:row>
    <x:row r="5">
      <x:c r="A5" s="59" t="str">
        <x:v>每页分类数</x:v>
      </x:c>
      <x:c r="B5" s="60" t="n">
        <x:v>3</x:v>
      </x:c>
      <x:c r="C5" s="60" t="str">
        <x:v>超过3类由平台自动分页</x:v>
      </x:c>
      <x:c r="D5" s="61" t="str">
        <x:v>沿用</x:v>
      </x:c>
    </x:row>
    <x:row r="6">
      <x:c r="A6" s="59" t="str">
        <x:v>背包按钮编号</x:v>
      </x:c>
      <x:c r="B6" s="60" t="n">
        <x:v>21</x:v>
      </x:c>
      <x:c r="C6" s="60" t="str">
        <x:v>装备回收按钮</x:v>
      </x:c>
      <x:c r="D6" s="61" t="str">
        <x:v>沿用</x:v>
      </x:c>
    </x:row>
    <x:row r="7">
      <x:c r="A7" s="59" t="str">
        <x:v>人物定时器编号</x:v>
      </x:c>
      <x:c r="B7" s="60" t="n">
        <x:v>20</x:v>
      </x:c>
      <x:c r="C7" s="60" t="str">
        <x:v>自动回收检测定时器</x:v>
      </x:c>
      <x:c r="D7" s="61" t="str">
        <x:v>沿用</x:v>
      </x:c>
    </x:row>
    <x:row r="8">
      <x:c r="A8" s="59" t="str">
        <x:v>面板标题</x:v>
      </x:c>
      <x:c r="B8" s="60" t="str">
        <x:v>装备自动回收</x:v>
      </x:c>
      <x:c r="C8" s="60" t="str">
        <x:v>玩家面板标题</x:v>
      </x:c>
      <x:c r="D8" s="61" t="str">
        <x:v>沿用</x:v>
      </x:c>
    </x:row>
    <x:row r="9">
      <x:c r="A9" s="59" t="str">
        <x:v>角色总回收增加</x:v>
      </x:c>
      <x:c r="B9" s="92" t="n">
        <x:v>0.5</x:v>
      </x:c>
      <x:c r="C9" s="60" t="str">
        <x:v>百分比；模型假设总计50%，不是每件装备50%</x:v>
      </x:c>
      <x:c r="D9" s="61" t="str">
        <x:v>新定稿</x:v>
      </x:c>
    </x:row>
    <x:row r="10">
      <x:c r="A10" s="59" t="str">
        <x:v>背包材料奖励倍率</x:v>
      </x:c>
      <x:c r="B10" s="94" t="n">
        <x:v>1</x:v>
      </x:c>
      <x:c r="C10" s="60" t="str">
        <x:v>引擎原生规则：背包材料不参与回收增加，始终按配置数量发放</x:v>
      </x:c>
      <x:c r="D10" s="61" t="str">
        <x:v>已确认</x:v>
      </x:c>
    </x:row>
    <x:row r="11">
      <x:c r="A11" s="59" t="str">
        <x:v>专属分解分类B</x:v>
      </x:c>
      <x:c r="B11" s="60" t="str">
        <x:v>启用</x:v>
      </x:c>
      <x:c r="C11" s="60" t="str">
        <x:v>失色锻造石固定数量，不受角色50%货币回收增加影响</x:v>
      </x:c>
      <x:c r="D11" s="61" t="str">
        <x:v>可上线预检</x:v>
      </x:c>
    </x:row>
    <x:row r="12">
      <x:c r="A12" s="62" t="str">
        <x:v>专属分解分类B</x:v>
      </x:c>
      <x:c r="B12" s="63" t="str">
        <x:v>暂不启用</x:v>
      </x:c>
      <x:c r="C12" s="63" t="str">
        <x:v>脚本修复前保持启用=否</x:v>
      </x:c>
      <x:c r="D12" s="64" t="str">
        <x:v>阻断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75" hidden="0" customWidth="1"/>
    <x:col min="5" max="5" width="16" hidden="0" customWidth="1"/>
    <x:col min="6" max="6" width="18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0" hidden="0" customWidth="1"/>
    <x:col min="12" max="12" width="10" hidden="0" customWidth="1"/>
    <x:col min="13" max="13" width="65" hidden="0" customWidth="1"/>
  </x:cols>
  <x:sheetData>
    <x:row r="1" ht="28" customHeight="1">
      <x:c r="A1" s="5" t="str">
        <x:v>平台精确白名单回收明细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00" t="str">
        <x:v>基础货币值写入表格；角色货币回收总加成50%后实际金币/元宝×1.5。引擎原生只增加货币，不增加背包材料，因此专属分解可直接按固定失色锻造石数量启用。</x:v>
      </x:c>
      <x:c r="B2" s="100" t="str">
        <x:v>基础货币值写入表格；角色货币回收总加成50%后实际金币/元宝×1.5。引擎原生只增加货币，不增加背包材料，因此专属分解可直接按固定失色锻造石数量启用。</x:v>
      </x:c>
      <x:c r="C2" s="100" t="str">
        <x:v>基础货币值写入表格；角色货币回收总加成50%后实际金币/元宝×1.5。引擎原生只增加货币，不增加背包材料，因此专属分解可直接按固定失色锻造石数量启用。</x:v>
      </x:c>
      <x:c r="D2" s="100" t="str">
        <x:v>基础货币值写入表格；角色货币回收总加成50%后实际金币/元宝×1.5。引擎原生只增加货币，不增加背包材料，因此专属分解可直接按固定失色锻造石数量启用。</x:v>
      </x:c>
      <x:c r="E2" s="100" t="str">
        <x:v>基础货币值写入表格；角色货币回收总加成50%后实际金币/元宝×1.5。引擎原生只增加货币，不增加背包材料，因此专属分解可直接按固定失色锻造石数量启用。</x:v>
      </x:c>
      <x:c r="F2" s="100" t="str">
        <x:v>基础货币值写入表格；角色货币回收总加成50%后实际金币/元宝×1.5。引擎原生只增加货币，不增加背包材料，因此专属分解可直接按固定失色锻造石数量启用。</x:v>
      </x:c>
      <x:c r="G2" s="100" t="str">
        <x:v>基础货币值写入表格；角色货币回收总加成50%后实际金币/元宝×1.5。引擎原生只增加货币，不增加背包材料，因此专属分解可直接按固定失色锻造石数量启用。</x:v>
      </x:c>
      <x:c r="H2" s="100" t="str">
        <x:v>基础货币值写入表格；角色货币回收总加成50%后实际金币/元宝×1.5。引擎原生只增加货币，不增加背包材料，因此专属分解可直接按固定失色锻造石数量启用。</x:v>
      </x:c>
      <x:c r="I2" s="100" t="str">
        <x:v>基础货币值写入表格；角色货币回收总加成50%后实际金币/元宝×1.5。引擎原生只增加货币，不增加背包材料，因此专属分解可直接按固定失色锻造石数量启用。</x:v>
      </x:c>
      <x:c r="J2" s="100" t="str">
        <x:v>基础货币值写入表格；角色货币回收总加成50%后实际金币/元宝×1.5。引擎原生只增加货币，不增加背包材料，因此专属分解可直接按固定失色锻造石数量启用。</x:v>
      </x:c>
      <x:c r="K2" s="100" t="str">
        <x:v>基础货币值写入表格；角色货币回收总加成50%后实际金币/元宝×1.5。引擎原生只增加货币，不增加背包材料，因此专属分解可直接按固定失色锻造石数量启用。</x:v>
      </x:c>
      <x:c r="L2" s="100" t="str">
        <x:v>基础货币值写入表格；角色货币回收总加成50%后实际金币/元宝×1.5。引擎原生只增加货币，不增加背包材料，因此专属分解可直接按固定失色锻造石数量启用。</x:v>
      </x:c>
      <x:c r="M2" s="100" t="str">
        <x:v>基础货币值写入表格；角色货币回收总加成50%后实际金币/元宝×1.5。引擎原生只增加货币，不增加背包材料，因此专属分解可直接按固定失色锻造石数量启用。</x:v>
      </x:c>
    </x:row>
    <x:row r="4" ht="32" customHeight="1">
      <x:c r="A4" s="21" t="str">
        <x:v>启用</x:v>
      </x:c>
      <x:c r="B4" s="22" t="str">
        <x:v>分类ID</x:v>
      </x:c>
      <x:c r="C4" s="22" t="str">
        <x:v>分类名称</x:v>
      </x:c>
      <x:c r="D4" s="22" t="str">
        <x:v>装备名称</x:v>
      </x:c>
      <x:c r="E4" s="22" t="str">
        <x:v>奖励类型</x:v>
      </x:c>
      <x:c r="F4" s="22" t="str">
        <x:v>奖励名称</x:v>
      </x:c>
      <x:c r="G4" s="22" t="str">
        <x:v>单件奖励</x:v>
      </x:c>
      <x:c r="H4" s="22" t="str">
        <x:v>附加奖励类型</x:v>
      </x:c>
      <x:c r="I4" s="22" t="str">
        <x:v>附加奖励名称</x:v>
      </x:c>
      <x:c r="J4" s="22" t="str">
        <x:v>附加单件奖励</x:v>
      </x:c>
      <x:c r="K4" s="22" t="str">
        <x:v>分类排序</x:v>
      </x:c>
      <x:c r="L4" s="22" t="str">
        <x:v>装备排序</x:v>
      </x:c>
      <x:c r="M4" s="23" t="str">
        <x:v>备注</x:v>
      </x:c>
    </x:row>
    <x:row r="5">
      <x:c r="A5" s="56" t="str">
        <x:v>是</x:v>
      </x:c>
      <x:c r="B5" s="57" t="str">
        <x:v>A</x:v>
      </x:c>
      <x:c r="C5" s="57" t="str">
        <x:v>制式装备</x:v>
      </x:c>
      <x:c r="D5" s="57" t="str">
        <x:v>褪色旅人直剑|褪色旅人战甲|褪色旅人战盔|褪色旅人项链|褪色旅人腕甲|褪色旅人戒指|褪色旅人腰带|褪色旅人战靴</x:v>
      </x:c>
      <x:c r="E5" s="57" t="str">
        <x:v>原生金币</x:v>
      </x:c>
      <x:c r="F5" s="57" t="str"/>
      <x:c r="G5" s="106" t="n">
        <x:v>100000</x:v>
      </x:c>
      <x:c r="H5" s="106" t="str">
        <x:v>原生元宝</x:v>
      </x:c>
      <x:c r="I5" s="106" t="str"/>
      <x:c r="J5" s="106" t="n">
        <x:v>500</x:v>
      </x:c>
      <x:c r="K5" s="57" t="n">
        <x:v>1</x:v>
      </x:c>
      <x:c r="L5" s="57" t="n">
        <x:v>1</x:v>
      </x:c>
      <x:c r="M5" s="58" t="str">
        <x:v>第1套8件共享单件回收值；角色总回收增加按50%结算</x:v>
      </x:c>
    </x:row>
    <x:row r="6">
      <x:c r="A6" s="59" t="str">
        <x:v>是</x:v>
      </x:c>
      <x:c r="B6" s="60" t="str">
        <x:v>A</x:v>
      </x:c>
      <x:c r="C6" s="60" t="str">
        <x:v>制式装备</x:v>
      </x:c>
      <x:c r="D6" s="60" t="str">
        <x:v>失乡战士长剑|失乡战士战甲|失乡战士战盔|失乡战士项链|失乡战士腕甲|失乡战士戒指|失乡战士腰带|失乡战士战靴</x:v>
      </x:c>
      <x:c r="E6" s="60" t="str">
        <x:v>原生金币</x:v>
      </x:c>
      <x:c r="F6" s="60" t="str"/>
      <x:c r="G6" s="107" t="n">
        <x:v>150000</x:v>
      </x:c>
      <x:c r="H6" s="107" t="str">
        <x:v>原生元宝</x:v>
      </x:c>
      <x:c r="I6" s="107" t="str"/>
      <x:c r="J6" s="107" t="n">
        <x:v>750</x:v>
      </x:c>
      <x:c r="K6" s="60" t="n">
        <x:v>1</x:v>
      </x:c>
      <x:c r="L6" s="60" t="n">
        <x:v>2</x:v>
      </x:c>
      <x:c r="M6" s="61" t="str">
        <x:v>第2套8件共享单件回收值；角色总回收增加按50%结算</x:v>
      </x:c>
    </x:row>
    <x:row r="7">
      <x:c r="A7" s="59" t="str">
        <x:v>是</x:v>
      </x:c>
      <x:c r="B7" s="60" t="str">
        <x:v>A</x:v>
      </x:c>
      <x:c r="C7" s="60" t="str">
        <x:v>制式装备</x:v>
      </x:c>
      <x:c r="D7" s="60" t="str">
        <x:v>漂流守卫战刃|漂流守卫战甲|漂流守卫战盔|漂流守卫项链|漂流守卫腕甲|漂流守卫戒指|漂流守卫腰带|漂流守卫战靴</x:v>
      </x:c>
      <x:c r="E7" s="60" t="str">
        <x:v>原生金币</x:v>
      </x:c>
      <x:c r="F7" s="60" t="str"/>
      <x:c r="G7" s="107" t="n">
        <x:v>220000</x:v>
      </x:c>
      <x:c r="H7" s="107" t="str">
        <x:v>原生元宝</x:v>
      </x:c>
      <x:c r="I7" s="107" t="str"/>
      <x:c r="J7" s="107" t="n">
        <x:v>1100</x:v>
      </x:c>
      <x:c r="K7" s="60" t="n">
        <x:v>1</x:v>
      </x:c>
      <x:c r="L7" s="60" t="n">
        <x:v>3</x:v>
      </x:c>
      <x:c r="M7" s="61" t="str">
        <x:v>第3套8件共享单件回收值；角色总回收增加按50%结算</x:v>
      </x:c>
    </x:row>
    <x:row r="8">
      <x:c r="A8" s="59" t="str">
        <x:v>是</x:v>
      </x:c>
      <x:c r="B8" s="60" t="str">
        <x:v>A</x:v>
      </x:c>
      <x:c r="C8" s="60" t="str">
        <x:v>制式装备</x:v>
      </x:c>
      <x:c r="D8" s="60" t="str">
        <x:v>断崖铁卫重剑|断崖铁卫战甲|断崖铁卫战盔|断崖铁卫项链|断崖铁卫腕甲|断崖铁卫戒指|断崖铁卫腰带|断崖铁卫战靴</x:v>
      </x:c>
      <x:c r="E8" s="60" t="str">
        <x:v>原生金币</x:v>
      </x:c>
      <x:c r="F8" s="60" t="str"/>
      <x:c r="G8" s="107" t="n">
        <x:v>320000</x:v>
      </x:c>
      <x:c r="H8" s="107" t="str">
        <x:v>原生元宝</x:v>
      </x:c>
      <x:c r="I8" s="107" t="str"/>
      <x:c r="J8" s="107" t="n">
        <x:v>1600</x:v>
      </x:c>
      <x:c r="K8" s="60" t="n">
        <x:v>1</x:v>
      </x:c>
      <x:c r="L8" s="60" t="n">
        <x:v>4</x:v>
      </x:c>
      <x:c r="M8" s="61" t="str">
        <x:v>第4套8件共享单件回收值；角色总回收增加按50%结算</x:v>
      </x:c>
    </x:row>
    <x:row r="9">
      <x:c r="A9" s="59" t="str">
        <x:v>是</x:v>
      </x:c>
      <x:c r="B9" s="60" t="str">
        <x:v>A</x:v>
      </x:c>
      <x:c r="C9" s="60" t="str">
        <x:v>制式装备</x:v>
      </x:c>
      <x:c r="D9" s="60" t="str">
        <x:v>风暴骑士剑|风暴骑士战甲|风暴骑士战盔|风暴骑士项链|风暴骑士腕甲|风暴骑士戒指|风暴骑士腰带|风暴骑士战靴</x:v>
      </x:c>
      <x:c r="E9" s="60" t="str">
        <x:v>原生金币</x:v>
      </x:c>
      <x:c r="F9" s="60" t="str"/>
      <x:c r="G9" s="107" t="n">
        <x:v>450000</x:v>
      </x:c>
      <x:c r="H9" s="107" t="str">
        <x:v>原生元宝</x:v>
      </x:c>
      <x:c r="I9" s="107" t="str"/>
      <x:c r="J9" s="107" t="n">
        <x:v>2250</x:v>
      </x:c>
      <x:c r="K9" s="60" t="n">
        <x:v>1</x:v>
      </x:c>
      <x:c r="L9" s="60" t="n">
        <x:v>5</x:v>
      </x:c>
      <x:c r="M9" s="61" t="str">
        <x:v>第5套8件共享单件回收值；角色总回收增加按50%结算</x:v>
      </x:c>
    </x:row>
    <x:row r="10">
      <x:c r="A10" s="59" t="str">
        <x:v>是</x:v>
      </x:c>
      <x:c r="B10" s="60" t="str">
        <x:v>A</x:v>
      </x:c>
      <x:c r="C10" s="60" t="str">
        <x:v>制式装备</x:v>
      </x:c>
      <x:c r="D10" s="60" t="str">
        <x:v>海雾战团战刃|海雾战团战甲|海雾战团战盔|海雾战团项链|海雾战团腕甲|海雾战团戒指|海雾战团腰带|海雾战团战靴</x:v>
      </x:c>
      <x:c r="E10" s="60" t="str">
        <x:v>原生金币</x:v>
      </x:c>
      <x:c r="F10" s="60" t="str"/>
      <x:c r="G10" s="107" t="n">
        <x:v>650000</x:v>
      </x:c>
      <x:c r="H10" s="107" t="str">
        <x:v>原生元宝</x:v>
      </x:c>
      <x:c r="I10" s="107" t="str"/>
      <x:c r="J10" s="107" t="n">
        <x:v>3250</x:v>
      </x:c>
      <x:c r="K10" s="60" t="n">
        <x:v>1</x:v>
      </x:c>
      <x:c r="L10" s="60" t="n">
        <x:v>6</x:v>
      </x:c>
      <x:c r="M10" s="61" t="str">
        <x:v>第6套8件共享单件回收值；角色总回收增加按50%结算</x:v>
      </x:c>
    </x:row>
    <x:row r="11">
      <x:c r="A11" s="59" t="str">
        <x:v>是</x:v>
      </x:c>
      <x:c r="B11" s="60" t="str">
        <x:v>A</x:v>
      </x:c>
      <x:c r="C11" s="60" t="str">
        <x:v>制式装备</x:v>
      </x:c>
      <x:c r="D11" s="60" t="str">
        <x:v>沉船守卫古剑|沉船守卫战甲|沉船守卫战盔|沉船守卫项链|沉船守卫腕甲|沉船守卫戒指|沉船守卫腰带|沉船守卫战靴</x:v>
      </x:c>
      <x:c r="E11" s="60" t="str">
        <x:v>原生金币</x:v>
      </x:c>
      <x:c r="F11" s="60" t="str"/>
      <x:c r="G11" s="107" t="n">
        <x:v>900000</x:v>
      </x:c>
      <x:c r="H11" s="107" t="str">
        <x:v>原生元宝</x:v>
      </x:c>
      <x:c r="I11" s="107" t="str"/>
      <x:c r="J11" s="107" t="n">
        <x:v>4500</x:v>
      </x:c>
      <x:c r="K11" s="60" t="n">
        <x:v>1</x:v>
      </x:c>
      <x:c r="L11" s="60" t="n">
        <x:v>7</x:v>
      </x:c>
      <x:c r="M11" s="61" t="str">
        <x:v>第7套8件共享单件回收值；角色总回收增加按50%结算</x:v>
      </x:c>
    </x:row>
    <x:row r="12">
      <x:c r="A12" s="59" t="str">
        <x:v>是</x:v>
      </x:c>
      <x:c r="B12" s="60" t="str">
        <x:v>A</x:v>
      </x:c>
      <x:c r="C12" s="60" t="str">
        <x:v>制式装备</x:v>
      </x:c>
      <x:c r="D12" s="60" t="str">
        <x:v>古礁卫士长剑|古礁卫士战甲|古礁卫士战盔|古礁卫士项链|古礁卫士腕甲|古礁卫士戒指|古礁卫士腰带|古礁卫士战靴</x:v>
      </x:c>
      <x:c r="E12" s="60" t="str">
        <x:v>原生金币</x:v>
      </x:c>
      <x:c r="F12" s="60" t="str"/>
      <x:c r="G12" s="107" t="n">
        <x:v>1250000</x:v>
      </x:c>
      <x:c r="H12" s="107" t="str">
        <x:v>原生元宝</x:v>
      </x:c>
      <x:c r="I12" s="107" t="str"/>
      <x:c r="J12" s="107" t="n">
        <x:v>6250</x:v>
      </x:c>
      <x:c r="K12" s="60" t="n">
        <x:v>1</x:v>
      </x:c>
      <x:c r="L12" s="60" t="n">
        <x:v>8</x:v>
      </x:c>
      <x:c r="M12" s="61" t="str">
        <x:v>第8套8件共享单件回收值；角色总回收增加按50%结算</x:v>
      </x:c>
    </x:row>
    <x:row r="13">
      <x:c r="A13" s="59" t="str">
        <x:v>是</x:v>
      </x:c>
      <x:c r="B13" s="60" t="str">
        <x:v>A</x:v>
      </x:c>
      <x:c r="C13" s="60" t="str">
        <x:v>制式装备</x:v>
      </x:c>
      <x:c r="D13" s="60" t="str">
        <x:v>失落禁卫剑|失落禁卫战甲|失落禁卫战盔|失落禁卫项链|失落禁卫腕甲|失落禁卫戒指|失落禁卫腰带|失落禁卫战靴</x:v>
      </x:c>
      <x:c r="E13" s="60" t="str">
        <x:v>原生金币</x:v>
      </x:c>
      <x:c r="F13" s="60" t="str"/>
      <x:c r="G13" s="107" t="n">
        <x:v>1700000</x:v>
      </x:c>
      <x:c r="H13" s="107" t="str">
        <x:v>原生元宝</x:v>
      </x:c>
      <x:c r="I13" s="107" t="str"/>
      <x:c r="J13" s="107" t="n">
        <x:v>8500</x:v>
      </x:c>
      <x:c r="K13" s="60" t="n">
        <x:v>1</x:v>
      </x:c>
      <x:c r="L13" s="60" t="n">
        <x:v>9</x:v>
      </x:c>
      <x:c r="M13" s="61" t="str">
        <x:v>第9套8件共享单件回收值；角色总回收增加按50%结算</x:v>
      </x:c>
    </x:row>
    <x:row r="14">
      <x:c r="A14" s="59" t="str">
        <x:v>是</x:v>
      </x:c>
      <x:c r="B14" s="60" t="str">
        <x:v>A</x:v>
      </x:c>
      <x:c r="C14" s="60" t="str">
        <x:v>制式装备</x:v>
      </x:c>
      <x:c r="D14" s="60" t="str">
        <x:v>王庭侍从剑|王庭侍从战甲|王庭侍从战盔|王庭侍从项链|王庭侍从腕甲|王庭侍从戒指|王庭侍从腰带|王庭侍从战靴</x:v>
      </x:c>
      <x:c r="E14" s="60" t="str">
        <x:v>原生金币</x:v>
      </x:c>
      <x:c r="F14" s="60" t="str"/>
      <x:c r="G14" s="107" t="n">
        <x:v>2300000</x:v>
      </x:c>
      <x:c r="H14" s="107" t="str">
        <x:v>原生元宝</x:v>
      </x:c>
      <x:c r="I14" s="107" t="str"/>
      <x:c r="J14" s="107" t="n">
        <x:v>11500</x:v>
      </x:c>
      <x:c r="K14" s="60" t="n">
        <x:v>1</x:v>
      </x:c>
      <x:c r="L14" s="60" t="n">
        <x:v>10</x:v>
      </x:c>
      <x:c r="M14" s="61" t="str">
        <x:v>第10套8件共享单件回收值；角色总回收增加按50%结算</x:v>
      </x:c>
    </x:row>
    <x:row r="15">
      <x:c r="A15" s="59" t="str">
        <x:v>是</x:v>
      </x:c>
      <x:c r="B15" s="60" t="str">
        <x:v>A</x:v>
      </x:c>
      <x:c r="C15" s="60" t="str">
        <x:v>制式装备</x:v>
      </x:c>
      <x:c r="D15" s="60" t="str">
        <x:v>黄金戍卫剑|黄金戍卫战甲|黄金戍卫战盔|黄金戍卫项链|黄金戍卫腕甲|黄金戍卫戒指|黄金戍卫腰带|黄金戍卫战靴</x:v>
      </x:c>
      <x:c r="E15" s="60" t="str">
        <x:v>原生金币</x:v>
      </x:c>
      <x:c r="F15" s="60" t="str"/>
      <x:c r="G15" s="107" t="n">
        <x:v>3000000</x:v>
      </x:c>
      <x:c r="H15" s="107" t="str">
        <x:v>原生元宝</x:v>
      </x:c>
      <x:c r="I15" s="107" t="str"/>
      <x:c r="J15" s="107" t="n">
        <x:v>15000</x:v>
      </x:c>
      <x:c r="K15" s="60" t="n">
        <x:v>1</x:v>
      </x:c>
      <x:c r="L15" s="60" t="n">
        <x:v>11</x:v>
      </x:c>
      <x:c r="M15" s="61" t="str">
        <x:v>第11套8件共享单件回收值；角色总回收增加按50%结算</x:v>
      </x:c>
    </x:row>
    <x:row r="16">
      <x:c r="A16" s="59" t="str">
        <x:v>是</x:v>
      </x:c>
      <x:c r="B16" s="60" t="str">
        <x:v>A</x:v>
      </x:c>
      <x:c r="C16" s="60" t="str">
        <x:v>制式装备</x:v>
      </x:c>
      <x:c r="D16" s="60" t="str">
        <x:v>圣树先锋刃|圣树先锋战甲|圣树先锋战盔|圣树先锋项链|圣树先锋腕甲|圣树先锋戒指|圣树先锋腰带|圣树先锋战靴</x:v>
      </x:c>
      <x:c r="E16" s="60" t="str">
        <x:v>原生金币</x:v>
      </x:c>
      <x:c r="F16" s="60" t="str"/>
      <x:c r="G16" s="107" t="n">
        <x:v>3900000</x:v>
      </x:c>
      <x:c r="H16" s="107" t="str">
        <x:v>原生元宝</x:v>
      </x:c>
      <x:c r="I16" s="107" t="str"/>
      <x:c r="J16" s="107" t="n">
        <x:v>19500</x:v>
      </x:c>
      <x:c r="K16" s="60" t="n">
        <x:v>1</x:v>
      </x:c>
      <x:c r="L16" s="60" t="n">
        <x:v>12</x:v>
      </x:c>
      <x:c r="M16" s="61" t="str">
        <x:v>第12套8件共享单件回收值；角色总回收增加按50%结算</x:v>
      </x:c>
    </x:row>
    <x:row r="17">
      <x:c r="A17" s="59" t="str">
        <x:v>是</x:v>
      </x:c>
      <x:c r="B17" s="60" t="str">
        <x:v>A</x:v>
      </x:c>
      <x:c r="C17" s="60" t="str">
        <x:v>制式装备</x:v>
      </x:c>
      <x:c r="D17" s="60" t="str">
        <x:v>卢恩骑士剑|卢恩骑士战甲|卢恩骑士战盔|卢恩骑士项链|卢恩骑士腕甲|卢恩骑士戒指|卢恩骑士腰带|卢恩骑士战靴</x:v>
      </x:c>
      <x:c r="E17" s="60" t="str">
        <x:v>原生金币</x:v>
      </x:c>
      <x:c r="F17" s="60" t="str"/>
      <x:c r="G17" s="107" t="n">
        <x:v>5000000</x:v>
      </x:c>
      <x:c r="H17" s="107" t="str">
        <x:v>原生元宝</x:v>
      </x:c>
      <x:c r="I17" s="107" t="str"/>
      <x:c r="J17" s="107" t="n">
        <x:v>25000</x:v>
      </x:c>
      <x:c r="K17" s="60" t="n">
        <x:v>1</x:v>
      </x:c>
      <x:c r="L17" s="60" t="n">
        <x:v>13</x:v>
      </x:c>
      <x:c r="M17" s="61" t="str">
        <x:v>第13套8件共享单件回收值；角色总回收增加按50%结算</x:v>
      </x:c>
    </x:row>
    <x:row r="18">
      <x:c r="A18" s="59" t="str">
        <x:v>是</x:v>
      </x:c>
      <x:c r="B18" s="60" t="str">
        <x:v>A</x:v>
      </x:c>
      <x:c r="C18" s="60" t="str">
        <x:v>制式装备</x:v>
      </x:c>
      <x:c r="D18" s="60" t="str">
        <x:v>黑焰军士刃|黑焰军士战甲|黑焰军士战盔|黑焰军士项链|黑焰军士腕甲|黑焰军士戒指|黑焰军士腰带|黑焰军士战靴</x:v>
      </x:c>
      <x:c r="E18" s="60" t="str">
        <x:v>原生金币</x:v>
      </x:c>
      <x:c r="F18" s="60" t="str"/>
      <x:c r="G18" s="107" t="n">
        <x:v>6400000</x:v>
      </x:c>
      <x:c r="H18" s="107" t="str">
        <x:v>原生元宝</x:v>
      </x:c>
      <x:c r="I18" s="107" t="str"/>
      <x:c r="J18" s="107" t="n">
        <x:v>32000</x:v>
      </x:c>
      <x:c r="K18" s="60" t="n">
        <x:v>1</x:v>
      </x:c>
      <x:c r="L18" s="60" t="n">
        <x:v>14</x:v>
      </x:c>
      <x:c r="M18" s="61" t="str">
        <x:v>第14套8件共享单件回收值；角色总回收增加按50%结算</x:v>
      </x:c>
    </x:row>
    <x:row r="19">
      <x:c r="A19" s="59" t="str">
        <x:v>是</x:v>
      </x:c>
      <x:c r="B19" s="60" t="str">
        <x:v>A</x:v>
      </x:c>
      <x:c r="C19" s="60" t="str">
        <x:v>制式装备</x:v>
      </x:c>
      <x:c r="D19" s="60" t="str">
        <x:v>猩红卫士剑|猩红卫士战甲|猩红卫士战盔|猩红卫士项链|猩红卫士腕甲|猩红卫士戒指|猩红卫士腰带|猩红卫士战靴</x:v>
      </x:c>
      <x:c r="E19" s="60" t="str">
        <x:v>原生金币</x:v>
      </x:c>
      <x:c r="F19" s="60" t="str"/>
      <x:c r="G19" s="107" t="n">
        <x:v>8000000</x:v>
      </x:c>
      <x:c r="H19" s="107" t="str">
        <x:v>原生元宝</x:v>
      </x:c>
      <x:c r="I19" s="107" t="str"/>
      <x:c r="J19" s="107" t="n">
        <x:v>40000</x:v>
      </x:c>
      <x:c r="K19" s="60" t="n">
        <x:v>1</x:v>
      </x:c>
      <x:c r="L19" s="60" t="n">
        <x:v>15</x:v>
      </x:c>
      <x:c r="M19" s="61" t="str">
        <x:v>第15套8件共享单件回收值；角色总回收增加按50%结算</x:v>
      </x:c>
    </x:row>
    <x:row r="20">
      <x:c r="A20" s="59" t="str">
        <x:v>是</x:v>
      </x:c>
      <x:c r="B20" s="60" t="str">
        <x:v>A</x:v>
      </x:c>
      <x:c r="C20" s="60" t="str">
        <x:v>制式装备</x:v>
      </x:c>
      <x:c r="D20" s="60" t="str">
        <x:v>冻原斗士刃|冻原斗士战甲|冻原斗士战盔|冻原斗士项链|冻原斗士腕甲|冻原斗士戒指|冻原斗士腰带|冻原斗士战靴</x:v>
      </x:c>
      <x:c r="E20" s="60" t="str">
        <x:v>原生金币</x:v>
      </x:c>
      <x:c r="F20" s="60" t="str"/>
      <x:c r="G20" s="107" t="n">
        <x:v>10000000</x:v>
      </x:c>
      <x:c r="H20" s="107" t="str">
        <x:v>原生元宝</x:v>
      </x:c>
      <x:c r="I20" s="107" t="str"/>
      <x:c r="J20" s="107" t="n">
        <x:v>50000</x:v>
      </x:c>
      <x:c r="K20" s="60" t="n">
        <x:v>1</x:v>
      </x:c>
      <x:c r="L20" s="60" t="n">
        <x:v>16</x:v>
      </x:c>
      <x:c r="M20" s="61" t="str">
        <x:v>第16套8件共享单件回收值；角色总回收增加按50%结算</x:v>
      </x:c>
    </x:row>
    <x:row r="21">
      <x:c r="A21" s="59" t="str">
        <x:v>是</x:v>
      </x:c>
      <x:c r="B21" s="60" t="str">
        <x:v>A</x:v>
      </x:c>
      <x:c r="C21" s="60" t="str">
        <x:v>制式装备</x:v>
      </x:c>
      <x:c r="D21" s="60" t="str">
        <x:v>古龙近卫剑|古龙近卫战甲|古龙近卫战盔|古龙近卫项链|古龙近卫腕甲|古龙近卫戒指|古龙近卫腰带|古龙近卫战靴</x:v>
      </x:c>
      <x:c r="E21" s="60" t="str">
        <x:v>原生金币</x:v>
      </x:c>
      <x:c r="F21" s="60" t="str"/>
      <x:c r="G21" s="107" t="n">
        <x:v>12500000</x:v>
      </x:c>
      <x:c r="H21" s="107" t="str">
        <x:v>原生元宝</x:v>
      </x:c>
      <x:c r="I21" s="107" t="str"/>
      <x:c r="J21" s="107" t="n">
        <x:v>62500</x:v>
      </x:c>
      <x:c r="K21" s="60" t="n">
        <x:v>1</x:v>
      </x:c>
      <x:c r="L21" s="60" t="n">
        <x:v>17</x:v>
      </x:c>
      <x:c r="M21" s="61" t="str">
        <x:v>第17套8件共享单件回收值；角色总回收增加按50%结算</x:v>
      </x:c>
    </x:row>
    <x:row r="22">
      <x:c r="A22" s="59" t="str">
        <x:v>是</x:v>
      </x:c>
      <x:c r="B22" s="60" t="str">
        <x:v>A</x:v>
      </x:c>
      <x:c r="C22" s="60" t="str">
        <x:v>制式装备</x:v>
      </x:c>
      <x:c r="D22" s="60" t="str">
        <x:v>神授征服剑|神授征服战甲|神授征服战盔|神授征服项链|神授征服腕甲|神授征服戒指|神授征服腰带|神授征服战靴</x:v>
      </x:c>
      <x:c r="E22" s="60" t="str">
        <x:v>原生金币</x:v>
      </x:c>
      <x:c r="F22" s="60" t="str"/>
      <x:c r="G22" s="107" t="n">
        <x:v>15500000</x:v>
      </x:c>
      <x:c r="H22" s="107" t="str">
        <x:v>原生元宝</x:v>
      </x:c>
      <x:c r="I22" s="107" t="str"/>
      <x:c r="J22" s="107" t="n">
        <x:v>77500</x:v>
      </x:c>
      <x:c r="K22" s="60" t="n">
        <x:v>1</x:v>
      </x:c>
      <x:c r="L22" s="60" t="n">
        <x:v>18</x:v>
      </x:c>
      <x:c r="M22" s="61" t="str">
        <x:v>第18套8件共享单件回收值；角色总回收增加按50%结算</x:v>
      </x:c>
    </x:row>
    <x:row r="23">
      <x:c r="A23" s="59" t="str">
        <x:v>是</x:v>
      </x:c>
      <x:c r="B23" s="60" t="str">
        <x:v>A</x:v>
      </x:c>
      <x:c r="C23" s="60" t="str">
        <x:v>制式装备</x:v>
      </x:c>
      <x:c r="D23" s="60" t="str">
        <x:v>法环禁军剑|法环禁军战甲|法环禁军战盔|法环禁军项链|法环禁军腕甲|法环禁军戒指|法环禁军腰带|法环禁军战靴</x:v>
      </x:c>
      <x:c r="E23" s="60" t="str">
        <x:v>原生金币</x:v>
      </x:c>
      <x:c r="F23" s="60" t="str"/>
      <x:c r="G23" s="107" t="n">
        <x:v>19000000</x:v>
      </x:c>
      <x:c r="H23" s="107" t="str">
        <x:v>原生元宝</x:v>
      </x:c>
      <x:c r="I23" s="107" t="str"/>
      <x:c r="J23" s="107" t="n">
        <x:v>95000</x:v>
      </x:c>
      <x:c r="K23" s="60" t="n">
        <x:v>1</x:v>
      </x:c>
      <x:c r="L23" s="60" t="n">
        <x:v>19</x:v>
      </x:c>
      <x:c r="M23" s="61" t="str">
        <x:v>第19套8件共享单件回收值；角色总回收增加按50%结算</x:v>
      </x:c>
    </x:row>
    <x:row r="24">
      <x:c r="A24" s="59" t="str">
        <x:v>是</x:v>
      </x:c>
      <x:c r="B24" s="60" t="str">
        <x:v>A</x:v>
      </x:c>
      <x:c r="C24" s="60" t="str">
        <x:v>制式装备</x:v>
      </x:c>
      <x:c r="D24" s="60" t="str">
        <x:v>王庭统领剑|王庭统领战甲|王庭统领战盔|王庭统领项链|王庭统领腕甲|王庭统领戒指|王庭统领腰带|王庭统领战靴</x:v>
      </x:c>
      <x:c r="E24" s="60" t="str">
        <x:v>原生金币</x:v>
      </x:c>
      <x:c r="F24" s="60" t="str"/>
      <x:c r="G24" s="107" t="n">
        <x:v>23000000</x:v>
      </x:c>
      <x:c r="H24" s="107" t="str">
        <x:v>原生元宝</x:v>
      </x:c>
      <x:c r="I24" s="107" t="str"/>
      <x:c r="J24" s="107" t="n">
        <x:v>115000</x:v>
      </x:c>
      <x:c r="K24" s="60" t="n">
        <x:v>1</x:v>
      </x:c>
      <x:c r="L24" s="60" t="n">
        <x:v>20</x:v>
      </x:c>
      <x:c r="M24" s="61" t="str">
        <x:v>第20套8件共享单件回收值；角色总回收增加按50%结算</x:v>
      </x:c>
    </x:row>
    <x:row r="25">
      <x:c r="A25" s="59" t="str">
        <x:v>是</x:v>
      </x:c>
      <x:c r="B25" s="60" t="str">
        <x:v>B</x:v>
      </x:c>
      <x:c r="C25" s="60" t="str">
        <x:v>专属装备分解</x:v>
      </x:c>
      <x:c r="D25" s="60" t="str">
        <x:v>盐蚀弯刃|断桨骨链|漂流尸甲|猎犬骨戒|腐潮钳镯|风蚀盔|鹰眼链|雷羽护腕|狂风骨戒|断崖束带|石蜥面巾|溺亡王盔|沉宫项链|苔痕护腕|王庭秘戒|深水束带|幽灯面巾</x:v>
      </x:c>
      <x:c r="E25" s="60" t="str">
        <x:v>背包材料</x:v>
      </x:c>
      <x:c r="F25" s="60" t="str">
        <x:v>失色锻造石</x:v>
      </x:c>
      <x:c r="G25" s="107" t="n">
        <x:v>1</x:v>
      </x:c>
      <x:c r="H25" s="107" t="str"/>
      <x:c r="I25" s="107" t="str"/>
      <x:c r="J25" s="107" t="str"/>
      <x:c r="K25" s="60" t="n">
        <x:v>2</x:v>
      </x:c>
      <x:c r="L25" s="60" t="n">
        <x:v>1</x:v>
      </x:c>
      <x:c r="M25" s="61" t="str">
        <x:v>漂流群岛·普通专属，共17件；待脚本实现“背包材料不吃回收增加”后启用</x:v>
      </x:c>
    </x:row>
    <x:row r="26">
      <x:c r="A26" s="59" t="str">
        <x:v>是</x:v>
      </x:c>
      <x:c r="B26" s="60" t="str">
        <x:v>B</x:v>
      </x:c>
      <x:c r="C26" s="60" t="str">
        <x:v>专属装备分解</x:v>
      </x:c>
      <x:c r="D26" s="60" t="str">
        <x:v>行刑锚刃|唤潮旧勋|沉金铁盔|海雾塔盾|逐雷战靴|风暴勋章|裂岩巨盾|黑翼灵玉|失冠战靴|深渊勋章|裁决王盾|沉默灵玉</x:v>
      </x:c>
      <x:c r="E26" s="60" t="str">
        <x:v>背包材料</x:v>
      </x:c>
      <x:c r="F26" s="60" t="str">
        <x:v>失色锻造石</x:v>
      </x:c>
      <x:c r="G26" s="107" t="n">
        <x:v>2</x:v>
      </x:c>
      <x:c r="H26" s="107" t="str"/>
      <x:c r="I26" s="107" t="str"/>
      <x:c r="J26" s="107" t="str"/>
      <x:c r="K26" s="60" t="n">
        <x:v>2</x:v>
      </x:c>
      <x:c r="L26" s="60" t="n">
        <x:v>2</x:v>
      </x:c>
      <x:c r="M26" s="61" t="str">
        <x:v>漂流群岛·稀有专属，共12件；待脚本实现“背包材料不吃回收增加”后启用</x:v>
      </x:c>
    </x:row>
    <x:row r="27">
      <x:c r="A27" s="59" t="str">
        <x:v>是</x:v>
      </x:c>
      <x:c r="B27" s="60" t="str">
        <x:v>B</x:v>
      </x:c>
      <x:c r="C27" s="60" t="str">
        <x:v>专属装备分解</x:v>
      </x:c>
      <x:c r="D27" s="60" t="str">
        <x:v>断桅血刃|吞岸重甲|执刑雷刃|古龙风铠|亲卫王剑|深潮王铠|沉没王权|潮葬礼剑|无冠王衣</x:v>
      </x:c>
      <x:c r="E27" s="60" t="str">
        <x:v>背包材料</x:v>
      </x:c>
      <x:c r="F27" s="60" t="str">
        <x:v>失色锻造石</x:v>
      </x:c>
      <x:c r="G27" s="107" t="n">
        <x:v>5</x:v>
      </x:c>
      <x:c r="H27" s="107" t="str"/>
      <x:c r="I27" s="107" t="str"/>
      <x:c r="J27" s="107" t="str"/>
      <x:c r="K27" s="60" t="n">
        <x:v>2</x:v>
      </x:c>
      <x:c r="L27" s="60" t="n">
        <x:v>3</x:v>
      </x:c>
      <x:c r="M27" s="61" t="str">
        <x:v>漂流群岛·BOSS专属，共9件；待脚本实现“背包材料不吃回收增加”后启用</x:v>
      </x:c>
    </x:row>
    <x:row r="28">
      <x:c r="A28" s="59" t="str">
        <x:v>是</x:v>
      </x:c>
      <x:c r="B28" s="60" t="str">
        <x:v>B</x:v>
      </x:c>
      <x:c r="C28" s="60" t="str">
        <x:v>专属装备分解</x:v>
      </x:c>
      <x:c r="D28" s="60" t="str">
        <x:v>褪色墓刃|漂腐寿衣|尖牙骨链|守墓石盔|归乡弩戒|幽火鳞镯|断旗军刀|关隘铁甲|破垒鹰链|战狼铁盔|流放腕铠|断旗马戒|雾牙短刃|熊王战靴|祖灵皮衣|古树祷链|半兽战勋|毒花巨盾|风羽战刃|雷羽战衣|巨人铁盔|风角骨戒|流寇束带|雷痕石盾|流刑王刃|失乡斧铠|火药锁链|刀翼王盔|百指腕甲|禁卫誓戒</x:v>
      </x:c>
      <x:c r="E28" s="60" t="str">
        <x:v>背包材料</x:v>
      </x:c>
      <x:c r="F28" s="60" t="str">
        <x:v>失色锻造石</x:v>
      </x:c>
      <x:c r="G28" s="107" t="n">
        <x:v>2</x:v>
      </x:c>
      <x:c r="H28" s="107" t="str"/>
      <x:c r="I28" s="107" t="str"/>
      <x:c r="J28" s="107" t="str"/>
      <x:c r="K28" s="60" t="n">
        <x:v>2</x:v>
      </x:c>
      <x:c r="L28" s="60" t="n">
        <x:v>4</x:v>
      </x:c>
      <x:c r="M28" s="61" t="str">
        <x:v>宁姆格福·普通专属，共30件；待脚本实现“背包材料不吃回收增加”后启用</x:v>
      </x:c>
    </x:row>
    <x:row r="29">
      <x:c r="A29" s="59" t="str">
        <x:v>是</x:v>
      </x:c>
      <x:c r="B29" s="60" t="str">
        <x:v>B</x:v>
      </x:c>
      <x:c r="C29" s="60" t="str">
        <x:v>专属装备分解</x:v>
      </x:c>
      <x:c r="D29" s="60" t="str">
        <x:v>归树犬徽|腐根塔盾|初火兜鍪|英雄余誓|黄金战带|失乡战靴|兽爪礼刃|破阵军袍|卢恩血镯|黄金树戒|猎犬辰龙|祖魂巳蛇|山妖魂玉|鹰主风冠|百夫熔戟|葬日未羊|失乡统帅勋|百骸狮盾|黑焰王玉|王城断罪刃</x:v>
      </x:c>
      <x:c r="E29" s="60" t="str">
        <x:v>背包材料</x:v>
      </x:c>
      <x:c r="F29" s="60" t="str">
        <x:v>失色锻造石</x:v>
      </x:c>
      <x:c r="G29" s="107" t="n">
        <x:v>4</x:v>
      </x:c>
      <x:c r="H29" s="107" t="str"/>
      <x:c r="I29" s="107" t="str"/>
      <x:c r="J29" s="107" t="str"/>
      <x:c r="K29" s="60" t="n">
        <x:v>2</x:v>
      </x:c>
      <x:c r="L29" s="60" t="n">
        <x:v>5</x:v>
      </x:c>
      <x:c r="M29" s="61" t="str">
        <x:v>宁姆格福·稀有专属，共20件；待脚本实现“背包材料不吃回收增加”后启用</x:v>
      </x:c>
    </x:row>
    <x:row r="30">
      <x:c r="A30" s="59" t="str">
        <x:v>是</x:v>
      </x:c>
      <x:c r="B30" s="60" t="str">
        <x:v>B</x:v>
      </x:c>
      <x:c r="C30" s="60" t="str">
        <x:v>专属装备分解</x:v>
      </x:c>
      <x:c r="D30" s="60" t="str">
        <x:v>腐树子鼠|百臂丑牛|长戟寅虎|无月卯兔|死水午马|熔炉古玉|雷冠申猴|恶兆酉鸡|百骸王衣|失乡戌狗|接肢亥猪</x:v>
      </x:c>
      <x:c r="E30" s="60" t="str">
        <x:v>背包材料</x:v>
      </x:c>
      <x:c r="F30" s="60" t="str">
        <x:v>失色锻造石</x:v>
      </x:c>
      <x:c r="G30" s="107" t="n">
        <x:v>8</x:v>
      </x:c>
      <x:c r="H30" s="107" t="str"/>
      <x:c r="I30" s="107" t="str"/>
      <x:c r="J30" s="107" t="str"/>
      <x:c r="K30" s="60" t="n">
        <x:v>2</x:v>
      </x:c>
      <x:c r="L30" s="60" t="n">
        <x:v>6</x:v>
      </x:c>
      <x:c r="M30" s="61" t="str">
        <x:v>宁姆格福·BOSS专属，共11件；待脚本实现“背包材料不吃回收增加”后启用</x:v>
      </x:c>
    </x:row>
    <x:row r="31">
      <x:c r="A31" s="59" t="str">
        <x:v>是</x:v>
      </x:c>
      <x:c r="B31" s="60" t="str">
        <x:v>B</x:v>
      </x:c>
      <x:c r="C31" s="60" t="str">
        <x:v>专属装备分解</x:v>
      </x:c>
      <x:c r="D31" s="60" t="str">
        <x:v>拾骨弯刀|断旗战链|掠风护腕|铁蹄战靴|枯草牙戒|锈甲腰封|盐晶短刃|逐风长矛|裂羽护腕|潮穴石盾|断索束带|海崖祷链|驿骨短剑|荒商护符|灰篷面巾|驮货重甲|营火牙戒|断轮弩机|残阵战刀|折戟铁链|战壕骨甲|无首号角|墓旗头冠|英灵马靴|古垒军刀|风沙鹰链|回廊石盔|掘墓铁镯|边墙牙戒|铜门束带|金叶军刃|王树弩戒|圣露护腕|镀金羽冠|赐福战靴|执炬勋章</x:v>
      </x:c>
      <x:c r="E31" s="60" t="str">
        <x:v>背包材料</x:v>
      </x:c>
      <x:c r="F31" s="60" t="str">
        <x:v>失色锻造石</x:v>
      </x:c>
      <x:c r="G31" s="107" t="n">
        <x:v>3</x:v>
      </x:c>
      <x:c r="H31" s="107" t="str"/>
      <x:c r="I31" s="107" t="str"/>
      <x:c r="J31" s="107" t="str"/>
      <x:c r="K31" s="60" t="n">
        <x:v>2</x:v>
      </x:c>
      <x:c r="L31" s="60" t="n">
        <x:v>7</x:v>
      </x:c>
      <x:c r="M31" s="61" t="str">
        <x:v>宁姆格福西域·普通专属，共36件；待脚本实现“背包材料不吃回收增加”后启用</x:v>
      </x:c>
    </x:row>
    <x:row r="32">
      <x:c r="A32" s="59" t="str">
        <x:v>是</x:v>
      </x:c>
      <x:c r="B32" s="60" t="str">
        <x:v>B</x:v>
      </x:c>
      <x:c r="C32" s="60" t="str">
        <x:v>专属装备分解</x:v>
      </x:c>
      <x:c r="D32" s="60" t="str">
        <x:v>西境军盔|独眼鹰坠|荒风披甲|收尸骨印|风蚀眺盔|斩浪战衣|海雾猎戒|霆崖祭冠|火漆追缉令|叛骑战靴|劫首弯刃|黯幕咒戒|百战腕甲|亡阵旗印|誓死王盾|幽坛引魂铃|百夫战靴|刑官断刃|镇魂勋章|边境塔盾|黄金旗甲|圣律戒印|守门王盾|赐光祷誓镯</x:v>
      </x:c>
      <x:c r="E32" s="60" t="str">
        <x:v>背包材料</x:v>
      </x:c>
      <x:c r="F32" s="60" t="str">
        <x:v>失色锻造石</x:v>
      </x:c>
      <x:c r="G32" s="107" t="n">
        <x:v>6</x:v>
      </x:c>
      <x:c r="H32" s="107" t="str"/>
      <x:c r="I32" s="107" t="str"/>
      <x:c r="J32" s="107" t="str"/>
      <x:c r="K32" s="60" t="n">
        <x:v>2</x:v>
      </x:c>
      <x:c r="L32" s="60" t="n">
        <x:v>8</x:v>
      </x:c>
      <x:c r="M32" s="61" t="str">
        <x:v>宁姆格福西域·稀有专属，共24件；待脚本实现“背包材料不吃回收增加”后启用</x:v>
      </x:c>
    </x:row>
    <x:row r="33">
      <x:c r="A33" s="59" t="str">
        <x:v>是</x:v>
      </x:c>
      <x:c r="B33" s="60" t="str">
        <x:v>B</x:v>
      </x:c>
      <x:c r="C33" s="60" t="str">
        <x:v>专属装备分解</x:v>
      </x:c>
      <x:c r="D33" s="60" t="str">
        <x:v>统领断旗枪|巨犀荒铠|裂风战旗刃|啸海翼铠|无路王剑|赤篷铁衣|雷戈古戟|千军魂衣|布兰守城枪|石王古铠|艾德统帅剑|洛恩树心甲|西境征服冠</x:v>
      </x:c>
      <x:c r="E33" s="60" t="str">
        <x:v>背包材料</x:v>
      </x:c>
      <x:c r="F33" s="60" t="str">
        <x:v>失色锻造石</x:v>
      </x:c>
      <x:c r="G33" s="107" t="n">
        <x:v>12</x:v>
      </x:c>
      <x:c r="H33" s="107" t="str"/>
      <x:c r="I33" s="107" t="str"/>
      <x:c r="J33" s="107" t="str"/>
      <x:c r="K33" s="60" t="n">
        <x:v>2</x:v>
      </x:c>
      <x:c r="L33" s="60" t="n">
        <x:v>9</x:v>
      </x:c>
      <x:c r="M33" s="61" t="str">
        <x:v>宁姆格福西域·BOSS专属，共13件；待脚本实现“背包材料不吃回收增加”后启用</x:v>
      </x:c>
    </x:row>
    <x:row r="34">
      <x:c r="A34" s="59" t="str">
        <x:v>是</x:v>
      </x:c>
      <x:c r="B34" s="60" t="str">
        <x:v>B</x:v>
      </x:c>
      <x:c r="C34" s="60" t="str">
        <x:v>专属装备分解</x:v>
      </x:c>
      <x:c r="D34" s="60" t="str">
        <x:v>雾脚蹼靴|沼鹿苔冠|芦针腕环|青壳沼盾|吸潮血戒|盲采藕刀|拾碑短刃|藻纹石盔|浸廊手弩|沉钟祭袍|盲鱼鳍靴|供盏腕轮|破帆腰带|桅猴跳靴|凿舱铁锤|怨灯项链|墓舱壳盾|盐裹尸衣|磷火腕铠|骨鸥喙盔|舀魂铜瓢|引魂铜铃链|蜡封尸衣|梦蛾踏水靴|巡闸圆盾|鳗皮束腰|月蛙刺弩|拾珠客斗笠|盔虾壳帽|伏流鳞靴|潜壁短钩|穴龟石盾|滤水蚌盔|守渠锈衣|幽灯鱼坠|封门泥履</x:v>
      </x:c>
      <x:c r="E34" s="60" t="str">
        <x:v>背包材料</x:v>
      </x:c>
      <x:c r="F34" s="60" t="str">
        <x:v>失色锻造石</x:v>
      </x:c>
      <x:c r="G34" s="107" t="n">
        <x:v>4</x:v>
      </x:c>
      <x:c r="H34" s="107" t="str"/>
      <x:c r="I34" s="107" t="str"/>
      <x:c r="J34" s="107" t="str"/>
      <x:c r="K34" s="60" t="n">
        <x:v>2</x:v>
      </x:c>
      <x:c r="L34" s="60" t="n">
        <x:v>10</x:v>
      </x:c>
      <x:c r="M34" s="61" t="str">
        <x:v>利耶尼亚海域·普通专属，共36件；待脚本实现“背包材料不吃回收增加”后启用</x:v>
      </x:c>
    </x:row>
    <x:row r="35">
      <x:c r="A35" s="59" t="str">
        <x:v>是</x:v>
      </x:c>
      <x:c r="B35" s="60" t="str">
        <x:v>B</x:v>
      </x:c>
      <x:c r="C35" s="60" t="str">
        <x:v>专属装备分解</x:v>
      </x:c>
      <x:c r="D35" s="60" t="str">
        <x:v>水巫雾纱笠|银腹鳄甲|孢母菌带|溺客灯坠|巡潮重盾|湖狮断链坠|蓝焰祷戒|双螯束带|白鳍浪客笠|老舵手镯|棺钉指环|锚齿鱼盔|倒桅瞭望笠|桨官铁盾|缝舱腰箍|黑帆魂戒|断闸铁衣|月痕咒镯|诱猎声坠|吞灯牙戒|回声盗墓笠|缚链僧镯|湖尸钥戒|泥膜束带</x:v>
      </x:c>
      <x:c r="E35" s="60" t="str">
        <x:v>背包材料</x:v>
      </x:c>
      <x:c r="F35" s="60" t="str">
        <x:v>失色锻造石</x:v>
      </x:c>
      <x:c r="G35" s="107" t="n">
        <x:v>8</x:v>
      </x:c>
      <x:c r="H35" s="107" t="str"/>
      <x:c r="I35" s="107" t="str"/>
      <x:c r="J35" s="107" t="str"/>
      <x:c r="K35" s="60" t="n">
        <x:v>2</x:v>
      </x:c>
      <x:c r="L35" s="60" t="n">
        <x:v>11</x:v>
      </x:c>
      <x:c r="M35" s="61" t="str">
        <x:v>利耶尼亚海域·稀有专属，共24件；待脚本实现“背包材料不吃回收增加”后启用</x:v>
      </x:c>
    </x:row>
    <x:row r="36">
      <x:c r="A36" s="59" t="str">
        <x:v>是</x:v>
      </x:c>
      <x:c r="B36" s="60" t="str">
        <x:v>B</x:v>
      </x:c>
      <x:c r="C36" s="60" t="str">
        <x:v>专属装备分解</x:v>
      </x:c>
      <x:c r="D36" s="60" t="str">
        <x:v>葛弥的雾齿叉|弥瑟腐鳞衣|摩汶的沉水铡|塞芙拉无声衣|奥杜的锁舱刀|伊蕾莎潮婚衣|赫岚的幽舵刃|沃姆吞魂舱甲|罗缇的回流剑|涅珈镇渊衣|阿涅的誓渠枪|弥洛镜水衣|莱弥恩的封湖巨剑</x:v>
      </x:c>
      <x:c r="E36" s="60" t="str">
        <x:v>背包材料</x:v>
      </x:c>
      <x:c r="F36" s="60" t="str">
        <x:v>失色锻造石</x:v>
      </x:c>
      <x:c r="G36" s="107" t="n">
        <x:v>16</x:v>
      </x:c>
      <x:c r="H36" s="107" t="str"/>
      <x:c r="I36" s="107" t="str"/>
      <x:c r="J36" s="107" t="str"/>
      <x:c r="K36" s="60" t="n">
        <x:v>2</x:v>
      </x:c>
      <x:c r="L36" s="60" t="n">
        <x:v>12</x:v>
      </x:c>
      <x:c r="M36" s="61" t="str">
        <x:v>利耶尼亚海域·BOSS专属，共13件；待脚本实现“背包材料不吃回收增加”后启用</x:v>
      </x:c>
    </x:row>
    <x:row r="37">
      <x:c r="A37" s="59" t="str">
        <x:v>是</x:v>
      </x:c>
      <x:c r="B37" s="60" t="str">
        <x:v>B</x:v>
      </x:c>
      <x:c r="C37" s="60" t="str">
        <x:v>专属装备分解</x:v>
      </x:c>
      <x:c r="D37" s="60" t="str">
        <x:v>雾汐踏波履|苔纹潮壳盾|月翳提灯笠|凝露蛾月坠|静盏银纹镯|涟影回波戒|碎辉鳞踏靴|遗刻晶纹镯|折光翅晶链|砾晶护庭盾|辉壳束腰|悬晶祭辉笠|墨羽校录笠|试术银规镯|缄印粉屑戒|缄咒讲台盾|卷蠹轻步履|锁页秘文链|月尘理卷履|银页书鸦笠|噤语灯芯坠|巡卷傀书盾|墨潮藏页镯|夹页月痕戒|月影鳞侍叉|涡纹螺壳盾|月华流扇笠|浮光鲛纹镯|澄潮祭步履|月镜游鱼戒|蓝焰逐影履|断誓侍银剑|折月傀镜盾|银纹封庭镯|噬辉蛾蚀月笠|守星残灵戒</x:v>
      </x:c>
      <x:c r="E37" s="60" t="str">
        <x:v>背包材料</x:v>
      </x:c>
      <x:c r="F37" s="60" t="str">
        <x:v>失色锻造石</x:v>
      </x:c>
      <x:c r="G37" s="107" t="n">
        <x:v>5</x:v>
      </x:c>
      <x:c r="H37" s="107" t="str"/>
      <x:c r="I37" s="107" t="str"/>
      <x:c r="J37" s="107" t="str"/>
      <x:c r="K37" s="60" t="n">
        <x:v>2</x:v>
      </x:c>
      <x:c r="L37" s="60" t="n">
        <x:v>13</x:v>
      </x:c>
      <x:c r="M37" s="61" t="str">
        <x:v>湖之利耶尼亚·普通专属，共36件；待脚本实现“背包材料不吃回收增加”后启用</x:v>
      </x:c>
    </x:row>
    <x:row r="38">
      <x:c r="A38" s="59" t="str">
        <x:v>是</x:v>
      </x:c>
      <x:c r="B38" s="60" t="str">
        <x:v>B</x:v>
      </x:c>
      <x:c r="C38" s="60" t="str">
        <x:v>专属装备分解</x:v>
      </x:c>
      <x:c r="D38" s="60" t="str">
        <x:v>汲月雾绦|镜荷眠梦冠|月纱回音章|静潮祷仪袍|青曜噬光戒|棱光术冠|前庭晶戟勋|辉核铸像衣|银规巡课束带|禁声讲师冠|倒书客勋章|星墨活页袍|月相编目束带|禁页蚀字冠|藏卷沉思章|银书尾翎袍|影潮潜宫带|凝霜乐师冠|悬月卫潮链|琉潮白鳍章|镜刃王室链|缄门法官冠|月契封印带|蚀冠密殿章</x:v>
      </x:c>
      <x:c r="E38" s="60" t="str">
        <x:v>背包材料</x:v>
      </x:c>
      <x:c r="F38" s="60" t="str">
        <x:v>失色锻造石</x:v>
      </x:c>
      <x:c r="G38" s="107" t="n">
        <x:v>10</x:v>
      </x:c>
      <x:c r="H38" s="107" t="str"/>
      <x:c r="I38" s="107" t="str"/>
      <x:c r="J38" s="107" t="str"/>
      <x:c r="K38" s="60" t="n">
        <x:v>2</x:v>
      </x:c>
      <x:c r="L38" s="60" t="n">
        <x:v>14</x:v>
      </x:c>
      <x:c r="M38" s="61" t="str">
        <x:v>湖之利耶尼亚·稀有专属，共24件；待脚本实现“背包材料不吃回收增加”后启用</x:v>
      </x:c>
    </x:row>
    <x:row r="39">
      <x:c r="A39" s="59" t="str">
        <x:v>是</x:v>
      </x:c>
      <x:c r="B39" s="60" t="str">
        <x:v>B</x:v>
      </x:c>
      <x:c r="C39" s="60" t="str">
        <x:v>专属装备分解</x:v>
      </x:c>
      <x:c r="D39" s="60" t="str">
        <x:v>雾冠巡庭刃|沉月镜池华服|裂辉监院长戟|万棱圣坛鳞衣|七印讲堂法杖|逆页导师长衣|无声禁典刃|满月万卷法衣|掌灯君月华衣|深潮王女权杖|司冕月蚀礼衣|摄政灵辉杖|终誓月裁剑</x:v>
      </x:c>
      <x:c r="E39" s="60" t="str">
        <x:v>背包材料</x:v>
      </x:c>
      <x:c r="F39" s="60" t="str">
        <x:v>失色锻造石</x:v>
      </x:c>
      <x:c r="G39" s="107" t="n">
        <x:v>20</x:v>
      </x:c>
      <x:c r="H39" s="107" t="str"/>
      <x:c r="I39" s="107" t="str"/>
      <x:c r="J39" s="107" t="str"/>
      <x:c r="K39" s="60" t="n">
        <x:v>2</x:v>
      </x:c>
      <x:c r="L39" s="60" t="n">
        <x:v>15</x:v>
      </x:c>
      <x:c r="M39" s="61" t="str">
        <x:v>湖之利耶尼亚·BOSS专属，共13件；待脚本实现“背包材料不吃回收增加”后启用</x:v>
      </x:c>
    </x:row>
    <x:row r="40">
      <x:c r="A40" s="59" t="str">
        <x:v>是</x:v>
      </x:c>
      <x:c r="B40" s="60" t="str">
        <x:v>B</x:v>
      </x:c>
      <x:c r="C40" s="60" t="str">
        <x:v>专属装备分解</x:v>
      </x:c>
      <x:c r="D40" s="60" t="str">
        <x:v>灰背灼牙|拾骸骨盔|岩河鳞衣|执炭腰封|赤螯腕甲|血尘猎靴|腐狱铁链|灼刑断刃|熔壳甲衣|血菌腕轮|烙印斗笠|锁门重盾|烬鳞护腕|崎路狮盔|火弩指环|护卵鳞衣|神殿焰矛|赤鬃战靴</x:v>
      </x:c>
      <x:c r="E40" s="60" t="str">
        <x:v>背包材料</x:v>
      </x:c>
      <x:c r="F40" s="60" t="str">
        <x:v>失色锻造石</x:v>
      </x:c>
      <x:c r="G40" s="107" t="n">
        <x:v>6</x:v>
      </x:c>
      <x:c r="H40" s="107" t="str"/>
      <x:c r="I40" s="107" t="str"/>
      <x:c r="J40" s="107" t="str"/>
      <x:c r="K40" s="60" t="n">
        <x:v>2</x:v>
      </x:c>
      <x:c r="L40" s="60" t="n">
        <x:v>16</x:v>
      </x:c>
      <x:c r="M40" s="61" t="str">
        <x:v>盖利德·普通专属，共18件；待脚本实现“背包材料不吃回收增加”后启用</x:v>
      </x:c>
    </x:row>
    <x:row r="41">
      <x:c r="A41" s="59" t="str">
        <x:v>是</x:v>
      </x:c>
      <x:c r="B41" s="60" t="str">
        <x:v>B</x:v>
      </x:c>
      <x:c r="C41" s="60" t="str">
        <x:v>专属装备分解</x:v>
      </x:c>
      <x:c r="D41" s="60" t="str">
        <x:v>赤棘重戒|焦脉祭链|负甲熔盾|灰烬裁印|缝尸骨针|灼骨腰甲|熔喉牙戒|祷刑罪章|驯火锁链|斩翼腰封|赤焰塔盾|血祭徽章</x:v>
      </x:c>
      <x:c r="E41" s="60" t="str">
        <x:v>背包材料</x:v>
      </x:c>
      <x:c r="F41" s="60" t="str">
        <x:v>失色锻造石</x:v>
      </x:c>
      <x:c r="G41" s="107" t="n">
        <x:v>12</x:v>
      </x:c>
      <x:c r="H41" s="107" t="str"/>
      <x:c r="I41" s="107" t="str"/>
      <x:c r="J41" s="107" t="str"/>
      <x:c r="K41" s="60" t="n">
        <x:v>2</x:v>
      </x:c>
      <x:c r="L41" s="60" t="n">
        <x:v>17</x:v>
      </x:c>
      <x:c r="M41" s="61" t="str">
        <x:v>盖利德·稀有专属，共12件；待脚本实现“背包材料不吃回收增加”后启用</x:v>
      </x:c>
    </x:row>
    <x:row r="42">
      <x:c r="A42" s="59" t="str">
        <x:v>是</x:v>
      </x:c>
      <x:c r="B42" s="60" t="str">
        <x:v>B</x:v>
      </x:c>
      <x:c r="C42" s="60" t="str">
        <x:v>专属装备分解</x:v>
      </x:c>
      <x:c r="D42" s="60" t="str">
        <x:v>巴洛熔拳|瑟芮血衣|伊弗腐冠|塞维拉狱衣|阿格纳龙牙|雷奥尼斯狮铠|拉塔恩碎星巨刃</x:v>
      </x:c>
      <x:c r="E42" s="60" t="str">
        <x:v>背包材料</x:v>
      </x:c>
      <x:c r="F42" s="60" t="str">
        <x:v>失色锻造石</x:v>
      </x:c>
      <x:c r="G42" s="107" t="n">
        <x:v>25</x:v>
      </x:c>
      <x:c r="H42" s="107" t="str"/>
      <x:c r="I42" s="107" t="str"/>
      <x:c r="J42" s="107" t="str"/>
      <x:c r="K42" s="60" t="n">
        <x:v>2</x:v>
      </x:c>
      <x:c r="L42" s="60" t="n">
        <x:v>18</x:v>
      </x:c>
      <x:c r="M42" s="61" t="str">
        <x:v>盖利德·BOSS专属，共7件；待脚本实现“背包材料不吃回收增加”后启用</x:v>
      </x:c>
    </x:row>
    <x:row r="43">
      <x:c r="A43" s="59" t="str">
        <x:v>是</x:v>
      </x:c>
      <x:c r="B43" s="60" t="str">
        <x:v>B</x:v>
      </x:c>
      <x:c r="C43" s="60" t="str">
        <x:v>专属装备分解</x:v>
      </x:c>
      <x:c r="D43" s="60" t="str">
        <x:v>冻角护腕|放逐雪刃|掘冰腰带|白烛礼冠|苍鬃牙戒|寒羽猎链|雪壳腕甲|流亡冰刀|逐光雪衣|守碑斗笠|霜牙指环|寒弓束带|冻喉牙刃|雾界斗笠|寒狱铁镯|守烛项链|白甲战衣|巡界牙戒</x:v>
      </x:c>
      <x:c r="E43" s="60" t="str">
        <x:v>背包材料</x:v>
      </x:c>
      <x:c r="F43" s="60" t="str">
        <x:v>失色锻造石</x:v>
      </x:c>
      <x:c r="G43" s="107" t="n">
        <x:v>8</x:v>
      </x:c>
      <x:c r="H43" s="107" t="str"/>
      <x:c r="I43" s="107" t="str"/>
      <x:c r="J43" s="107" t="str"/>
      <x:c r="K43" s="60" t="n">
        <x:v>2</x:v>
      </x:c>
      <x:c r="L43" s="60" t="n">
        <x:v>19</x:v>
      </x:c>
      <x:c r="M43" s="61" t="str">
        <x:v>化圣雪原·普通专属，共18件；待脚本实现“背包材料不吃回收增加”后启用</x:v>
      </x:c>
    </x:row>
    <x:row r="44">
      <x:c r="A44" s="59" t="str">
        <x:v>是</x:v>
      </x:c>
      <x:c r="B44" s="60" t="str">
        <x:v>B</x:v>
      </x:c>
      <x:c r="C44" s="60" t="str">
        <x:v>专属装备分解</x:v>
      </x:c>
      <x:c r="D44" s="60" t="str">
        <x:v>白霜重衣|霜风战靴|晶背塔盾|苍白圣徽|冰甲重盾|审判长靴|白翼颈链|默祷雪章|幻刃腰封|冰骨战靴|霜钟罪章|银角塔盾</x:v>
      </x:c>
      <x:c r="E44" s="60" t="str">
        <x:v>背包材料</x:v>
      </x:c>
      <x:c r="F44" s="60" t="str">
        <x:v>失色锻造石</x:v>
      </x:c>
      <x:c r="G44" s="107" t="n">
        <x:v>16</x:v>
      </x:c>
      <x:c r="H44" s="107" t="str"/>
      <x:c r="I44" s="107" t="str"/>
      <x:c r="J44" s="107" t="str"/>
      <x:c r="K44" s="60" t="n">
        <x:v>2</x:v>
      </x:c>
      <x:c r="L44" s="60" t="n">
        <x:v>20</x:v>
      </x:c>
      <x:c r="M44" s="61" t="str">
        <x:v>化圣雪原·稀有专属，共12件；待脚本实现“背包材料不吃回收增加”后启用</x:v>
      </x:c>
    </x:row>
    <x:row r="45">
      <x:c r="A45" s="59" t="str">
        <x:v>是</x:v>
      </x:c>
      <x:c r="B45" s="60" t="str">
        <x:v>B</x:v>
      </x:c>
      <x:c r="C45" s="60" t="str">
        <x:v>专属装备分解</x:v>
      </x:c>
      <x:c r="D45" s="60" t="str">
        <x:v>赫洛冻拳|艾尔维霜冠|芙蕾冰冠|乌尔寒铠|诺薇霜镰|希尔达圣冠|埃琉斯永霜铠</x:v>
      </x:c>
      <x:c r="E45" s="60" t="str">
        <x:v>背包材料</x:v>
      </x:c>
      <x:c r="F45" s="60" t="str">
        <x:v>失色锻造石</x:v>
      </x:c>
      <x:c r="G45" s="107" t="n">
        <x:v>32</x:v>
      </x:c>
      <x:c r="H45" s="107" t="str"/>
      <x:c r="I45" s="107" t="str"/>
      <x:c r="J45" s="107" t="str"/>
      <x:c r="K45" s="60" t="n">
        <x:v>2</x:v>
      </x:c>
      <x:c r="L45" s="60" t="n">
        <x:v>21</x:v>
      </x:c>
      <x:c r="M45" s="61" t="str">
        <x:v>化圣雪原·BOSS专属，共7件；待脚本实现“背包材料不吃回收增加”后启用</x:v>
      </x:c>
    </x:row>
    <x:row r="46">
      <x:c r="A46" s="59" t="str">
        <x:v>是</x:v>
      </x:c>
      <x:c r="B46" s="60" t="str">
        <x:v>B</x:v>
      </x:c>
      <x:c r="C46" s="60" t="str">
        <x:v>专属装备分解</x:v>
      </x:c>
      <x:c r="D46" s="60" t="str">
        <x:v>霜蹄踏雪靴|拾荒冰镐|雪猿鬃甲|冻骨圆盾|青隼翎盔|霜烛垂链|岩獾碎石履|负霜钉腰带|桥卒破冰弩|冰甲棱盾|寒翼听风坠|残斧魂腕环|雪鸦冰喙坠|御阶雪铲|外廊纹冰盾|霜纱侍衣|石髯记事镯|寒灯侍履|铸霜庭卫戟|雪鬃獒踏靴|白毡宫衣|巡烛官灯坠|负碑王座盾|冰铃童腕镯</x:v>
      </x:c>
      <x:c r="E46" s="60" t="str">
        <x:v>背包材料</x:v>
      </x:c>
      <x:c r="F46" s="60" t="str">
        <x:v>失色锻造石</x:v>
      </x:c>
      <x:c r="G46" s="107" t="n">
        <x:v>10</x:v>
      </x:c>
      <x:c r="H46" s="107" t="str"/>
      <x:c r="I46" s="107" t="str"/>
      <x:c r="J46" s="107" t="str"/>
      <x:c r="K46" s="60" t="n">
        <x:v>2</x:v>
      </x:c>
      <x:c r="L46" s="60" t="n">
        <x:v>22</x:v>
      </x:c>
      <x:c r="M46" s="61" t="str">
        <x:v>巨人山顶·普通专属，共24件；待脚本实现“背包材料不吃回收增加”后启用</x:v>
      </x:c>
    </x:row>
    <x:row r="47">
      <x:c r="A47" s="59" t="str">
        <x:v>是</x:v>
      </x:c>
      <x:c r="B47" s="60" t="str">
        <x:v>B</x:v>
      </x:c>
      <x:c r="C47" s="60" t="str">
        <x:v>专属装备分解</x:v>
      </x:c>
      <x:c r="D47" s="60" t="str">
        <x:v>雾凇引路笠|驮碑束腰|白魈啸风镯|封誓霜纹戒|猎旗霜披|踏索雪笠|雪嚎裂角盔|缄誓寒铁戒|镜甲将军盔|缄声霜帘笠|古律铭板带|霜冠司礼戒|觐庭裂纹盔|织雪白绒笠|封门玄冰带|守梦霜瞳戒</x:v>
      </x:c>
      <x:c r="E47" s="60" t="str">
        <x:v>背包材料</x:v>
      </x:c>
      <x:c r="F47" s="60" t="str">
        <x:v>失色锻造石</x:v>
      </x:c>
      <x:c r="G47" s="107" t="n">
        <x:v>20</x:v>
      </x:c>
      <x:c r="H47" s="107" t="str"/>
      <x:c r="I47" s="107" t="str"/>
      <x:c r="J47" s="107" t="str"/>
      <x:c r="K47" s="60" t="n">
        <x:v>2</x:v>
      </x:c>
      <x:c r="L47" s="60" t="n">
        <x:v>23</x:v>
      </x:c>
      <x:c r="M47" s="61" t="str">
        <x:v>巨人山顶·稀有专属，共16件；待脚本实现“背包材料不吃回收增加”后启用</x:v>
      </x:c>
    </x:row>
    <x:row r="48">
      <x:c r="A48" s="59" t="str">
        <x:v>是</x:v>
      </x:c>
      <x:c r="B48" s="60" t="str">
        <x:v>B</x:v>
      </x:c>
      <x:c r="C48" s="60" t="str">
        <x:v>专属装备分解</x:v>
      </x:c>
      <x:c r="D48" s="60" t="str">
        <x:v>赫罗姆凿峰槌|伊芙迦霜祀衣|德鲁伽裂峰斧|维瑟娅霜祭衣|沃尔格廷议杖|伊瑟芮冰绡袍|格罗尔冬眠刃|赫芮迦穹霜王衣|乌尔迈吞日巨剑</x:v>
      </x:c>
      <x:c r="E48" s="60" t="str">
        <x:v>背包材料</x:v>
      </x:c>
      <x:c r="F48" s="60" t="str">
        <x:v>失色锻造石</x:v>
      </x:c>
      <x:c r="G48" s="107" t="n">
        <x:v>40</x:v>
      </x:c>
      <x:c r="H48" s="107" t="str"/>
      <x:c r="I48" s="107" t="str"/>
      <x:c r="J48" s="107" t="str"/>
      <x:c r="K48" s="60" t="n">
        <x:v>2</x:v>
      </x:c>
      <x:c r="L48" s="60" t="n">
        <x:v>24</x:v>
      </x:c>
      <x:c r="M48" s="61" t="str">
        <x:v>巨人山顶·BOSS专属，共9件；待脚本实现“背包材料不吃回收增加”后启用</x:v>
      </x:c>
    </x:row>
    <x:row r="49">
      <x:c r="A49" s="59" t="str">
        <x:v>是</x:v>
      </x:c>
      <x:c r="B49" s="60" t="str">
        <x:v>B</x:v>
      </x:c>
      <x:c r="C49" s="60" t="str">
        <x:v>专属装备分解</x:v>
      </x:c>
      <x:c r="D49" s="60" t="str">
        <x:v>角鹿逐叶履|拾穗弯刃|驿卒挡风盔|驮甲叶纹盾|鎏苔守陵衣|衔烛鸦羽坠|啮岩鼠爪靴|探脉听石坠|凿工尖喙镐|提灯旧毡笠|负筐矿奴衣|晶背层岩盾|剪枝傀镰|金翅碑尘履|扶棺铜纹盾|壁龛守烛坠|敛袍侍素衣|葬犬衔骨镯|扫金仆软履|鎏檐拱门盾|白袍唱诗衣|焚香奴腕镯|金面僧宝盔|祷弓手日轮弓|铆甲兵垒盾|拾箭童疾履|持炬枪卒矛|炊兵铁勺镯|壁垒号手盔|锁链关门甲</x:v>
      </x:c>
      <x:c r="E49" s="60" t="str">
        <x:v>背包材料</x:v>
      </x:c>
      <x:c r="F49" s="60" t="str">
        <x:v>失色锻造石</x:v>
      </x:c>
      <x:c r="G49" s="107" t="n">
        <x:v>12</x:v>
      </x:c>
      <x:c r="H49" s="107" t="str"/>
      <x:c r="I49" s="107" t="str"/>
      <x:c r="J49" s="107" t="str"/>
      <x:c r="K49" s="60" t="n">
        <x:v>2</x:v>
      </x:c>
      <x:c r="L49" s="60" t="n">
        <x:v>25</x:v>
      </x:c>
      <x:c r="M49" s="61" t="str">
        <x:v>亚坛高原·普通专属，共30件；待脚本实现“背包材料不吃回收增加”后启用</x:v>
      </x:c>
    </x:row>
    <x:row r="50">
      <x:c r="A50" s="59" t="str">
        <x:v>是</x:v>
      </x:c>
      <x:c r="B50" s="60" t="str">
        <x:v>B</x:v>
      </x:c>
      <x:c r="C50" s="60" t="str">
        <x:v>专属装备分解</x:v>
      </x:c>
      <x:c r="D50" s="60" t="str">
        <x:v>占路秋叶笠|逆风驿骑带|金颚守陵镯|献梦琥金戒|哑钟监工盔|熔勺婆铜镯|听岩回声戒|吞金蜥尾带|问名官冥笠|无面近卫盔|守印妃金戒|食梦蝉蜕带|裁罪使荆腰带|食香兽烟坠|无声司铎笠|逐光姬曜戒|潜旗客灰翎笠|百战旗官带|鎏甲骑士坠|守门卜者戒</x:v>
      </x:c>
      <x:c r="E50" s="60" t="str">
        <x:v>背包材料</x:v>
      </x:c>
      <x:c r="F50" s="60" t="str">
        <x:v>失色锻造石</x:v>
      </x:c>
      <x:c r="G50" s="107" t="n">
        <x:v>24</x:v>
      </x:c>
      <x:c r="H50" s="107" t="str"/>
      <x:c r="I50" s="107" t="str"/>
      <x:c r="J50" s="107" t="str"/>
      <x:c r="K50" s="60" t="n">
        <x:v>2</x:v>
      </x:c>
      <x:c r="L50" s="60" t="n">
        <x:v>26</x:v>
      </x:c>
      <x:c r="M50" s="61" t="str">
        <x:v>亚坛高原·稀有专属，共20件；待脚本实现“背包材料不吃回收增加”后启用</x:v>
      </x:c>
    </x:row>
    <x:row r="51">
      <x:c r="A51" s="59" t="str">
        <x:v>是</x:v>
      </x:c>
      <x:c r="B51" s="60" t="str">
        <x:v>B</x:v>
      </x:c>
      <x:c r="C51" s="60" t="str">
        <x:v>专属装备分解</x:v>
      </x:c>
      <x:c r="D51" s="60" t="str">
        <x:v>阿维恩摘冠剑|萨鲁恩金叶祭衣|布洛克断索锤|奥莉莎矿心甲|梅尔顿封棺钺|奥瑞昂不醒王衣|赛维兰裁阳杖|艾德莉雅鎏辉圣衣|罗梵迪壁垒长戟|赫桑达执宪战衣|阿尔维萨蚀日王刃</x:v>
      </x:c>
      <x:c r="E51" s="60" t="str">
        <x:v>背包材料</x:v>
      </x:c>
      <x:c r="F51" s="60" t="str">
        <x:v>失色锻造石</x:v>
      </x:c>
      <x:c r="G51" s="107" t="n">
        <x:v>50</x:v>
      </x:c>
      <x:c r="H51" s="107" t="str"/>
      <x:c r="I51" s="107" t="str"/>
      <x:c r="J51" s="107" t="str"/>
      <x:c r="K51" s="60" t="n">
        <x:v>2</x:v>
      </x:c>
      <x:c r="L51" s="60" t="n">
        <x:v>27</x:v>
      </x:c>
      <x:c r="M51" s="61" t="str">
        <x:v>亚坛高原·BOSS专属，共11件；待脚本实现“背包材料不吃回收增加”后启用</x:v>
      </x:c>
    </x:row>
    <x:row r="52">
      <x:c r="A52" s="59" t="str">
        <x:v>是</x:v>
      </x:c>
      <x:c r="B52" s="60" t="str">
        <x:v>B</x:v>
      </x:c>
      <x:c r="C52" s="60" t="str">
        <x:v>专属装备分解</x:v>
      </x:c>
      <x:c r="D52" s="60" t="str">
        <x:v>拾烬钩刃|斑墙巡灯盔|伏砖旧革靴|缚铃窄项圈|淤甲闸工衣|链轮束腰|金垢噬骨爪|捞骨防污衣|鸣管鳞盔|锈槽踏污靴|盘阀锁流带|窥灯浊辉坠|铲痕护矿盔|负灯探脉靴|崩轨拖链盾|冷砧铆甲衣|裂晶钻颚刃|听金矿纹坠|刮蜡墓烛匕|眠碑缝尸衣|执幡骨纹盔|噤歌幽绡坠|抱瓮缚灵镯|枕陵掘痕靴|扫阶日轮刃|金桂驯狮腕|垂纱持香衣|律烛诵壁冠|捧剑护座盾|拾辉登阶靴</x:v>
      </x:c>
      <x:c r="E52" s="60" t="str">
        <x:v>背包材料</x:v>
      </x:c>
      <x:c r="F52" s="60" t="str">
        <x:v>失色锻造石</x:v>
      </x:c>
      <x:c r="G52" s="107" t="n">
        <x:v>15</x:v>
      </x:c>
      <x:c r="H52" s="107" t="str"/>
      <x:c r="I52" s="107" t="str"/>
      <x:c r="J52" s="107" t="str"/>
      <x:c r="K52" s="60" t="n">
        <x:v>2</x:v>
      </x:c>
      <x:c r="L52" s="60" t="n">
        <x:v>28</x:v>
      </x:c>
      <x:c r="M52" s="61" t="str">
        <x:v>王城罗德尔·普通专属，共30件；待脚本实现“背包材料不吃回收增加”后启用</x:v>
      </x:c>
    </x:row>
    <x:row r="53">
      <x:c r="A53" s="59" t="str">
        <x:v>是</x:v>
      </x:c>
      <x:c r="B53" s="60" t="str">
        <x:v>B</x:v>
      </x:c>
      <x:c r="C53" s="60" t="str">
        <x:v>专属装备分解</x:v>
      </x:c>
      <x:c r="D53" s="60" t="str">
        <x:v>碎檐金羽镯|缄契铅印戒|剜影巷钟章|沉闸铜面盾|脓潮镀金腕|逆流剥甲盾|七孔哀笛戒|沸淤校阀章|鎏面监坑腰封|空炉渣火镯|黑晶凿梦戒|封勘金衡章|无烛哀誓戒|断碑驮棺带|秤罪墓律章|返魂寝门盾|熔桂狮鬃坠|七帷掌仪腰封|缄律书记戒|无声执冠勋章</x:v>
      </x:c>
      <x:c r="E53" s="60" t="str">
        <x:v>背包材料</x:v>
      </x:c>
      <x:c r="F53" s="60" t="str">
        <x:v>失色锻造石</x:v>
      </x:c>
      <x:c r="G53" s="107" t="n">
        <x:v>30</x:v>
      </x:c>
      <x:c r="H53" s="107" t="str"/>
      <x:c r="I53" s="107" t="str"/>
      <x:c r="J53" s="107" t="str"/>
      <x:c r="K53" s="60" t="n">
        <x:v>2</x:v>
      </x:c>
      <x:c r="L53" s="60" t="n">
        <x:v>29</x:v>
      </x:c>
      <x:c r="M53" s="61" t="str">
        <x:v>王城罗德尔·稀有专属，共20件；待脚本实现“背包材料不吃回收增加”后启用</x:v>
      </x:c>
    </x:row>
    <x:row r="54">
      <x:c r="A54" s="59" t="str">
        <x:v>是</x:v>
      </x:c>
      <x:c r="B54" s="60" t="str">
        <x:v>B</x:v>
      </x:c>
      <x:c r="C54" s="60" t="str">
        <x:v>专属装备分解</x:v>
      </x:c>
      <x:c r="D54" s="60" t="str">
        <x:v>无灯侯旧斗笠|千锁断流铡|百喉闭音斗笠|鎏污司闸战袍|深井百臂灯笠|熔冠镇脉巨锤|不葬王妃冥笠|吞碑枯寝大氅|碎日禁卫斗笠|永辉空王礼服|万冠终律圣刃</x:v>
      </x:c>
      <x:c r="E54" s="60" t="str">
        <x:v>背包材料</x:v>
      </x:c>
      <x:c r="F54" s="60" t="str">
        <x:v>失色锻造石</x:v>
      </x:c>
      <x:c r="G54" s="107" t="n">
        <x:v>60</x:v>
      </x:c>
      <x:c r="H54" s="107" t="str"/>
      <x:c r="I54" s="107" t="str"/>
      <x:c r="J54" s="107" t="str"/>
      <x:c r="K54" s="60" t="n">
        <x:v>2</x:v>
      </x:c>
      <x:c r="L54" s="60" t="n">
        <x:v>30</x:v>
      </x:c>
      <x:c r="M54" s="61" t="str">
        <x:v>王城罗德尔·BOSS专属，共11件；待脚本实现“背包材料不吃回收增加”后启用</x:v>
      </x:c>
    </x:row>
    <x:row r="55">
      <x:c r="A55" s="59" t="str">
        <x:v>是</x:v>
      </x:c>
      <x:c r="B55" s="60" t="str">
        <x:v>C</x:v>
      </x:c>
      <x:c r="C55" s="60" t="str">
        <x:v>高产材料兑换</x:v>
      </x:c>
      <x:c r="D55" s="60" t="str">
        <x:v>海蚀铁片</x:v>
      </x:c>
      <x:c r="E55" s="60" t="str">
        <x:v>原生金币</x:v>
      </x:c>
      <x:c r="F55" s="60" t="str"/>
      <x:c r="G55" s="107" t="n">
        <x:v>75000</x:v>
      </x:c>
      <x:c r="H55" s="107" t="str">
        <x:v>原生元宝</x:v>
      </x:c>
      <x:c r="I55" s="107" t="str"/>
      <x:c r="J55" s="107" t="n">
        <x:v>1000</x:v>
      </x:c>
      <x:c r="K55" s="60" t="n">
        <x:v>3</x:v>
      </x:c>
      <x:c r="L55" s="60" t="n">
        <x:v>1</x:v>
      </x:c>
      <x:c r="M55" s="61" t="str">
        <x:v>漂流群岛主要货币回收口；基础值，角色总回收增加50%后实际为150%；仅手动兑换</x:v>
      </x:c>
    </x:row>
    <x:row r="56">
      <x:c r="A56" s="59" t="str">
        <x:v>是</x:v>
      </x:c>
      <x:c r="B56" s="60" t="str">
        <x:v>C</x:v>
      </x:c>
      <x:c r="C56" s="60" t="str">
        <x:v>高产材料兑换</x:v>
      </x:c>
      <x:c r="D56" s="60" t="str">
        <x:v>风暴石片</x:v>
      </x:c>
      <x:c r="E56" s="60" t="str">
        <x:v>原生金币</x:v>
      </x:c>
      <x:c r="F56" s="60" t="str"/>
      <x:c r="G56" s="107" t="n">
        <x:v>135000</x:v>
      </x:c>
      <x:c r="H56" s="107" t="str">
        <x:v>原生元宝</x:v>
      </x:c>
      <x:c r="I56" s="107" t="str"/>
      <x:c r="J56" s="107" t="n">
        <x:v>2350</x:v>
      </x:c>
      <x:c r="K56" s="60" t="n">
        <x:v>3</x:v>
      </x:c>
      <x:c r="L56" s="60" t="n">
        <x:v>2</x:v>
      </x:c>
      <x:c r="M56" s="61" t="str">
        <x:v>宁姆格福主要货币回收口；基础值，角色总回收增加50%后实际为150%；仅手动兑换</x:v>
      </x:c>
    </x:row>
    <x:row r="57">
      <x:c r="A57" s="59" t="str">
        <x:v>是</x:v>
      </x:c>
      <x:c r="B57" s="60" t="str">
        <x:v>C</x:v>
      </x:c>
      <x:c r="C57" s="60" t="str">
        <x:v>高产材料兑换</x:v>
      </x:c>
      <x:c r="D57" s="60" t="str">
        <x:v>风蚀铁片</x:v>
      </x:c>
      <x:c r="E57" s="60" t="str">
        <x:v>原生金币</x:v>
      </x:c>
      <x:c r="F57" s="60" t="str"/>
      <x:c r="G57" s="107" t="n">
        <x:v>470000</x:v>
      </x:c>
      <x:c r="H57" s="107" t="str">
        <x:v>原生元宝</x:v>
      </x:c>
      <x:c r="I57" s="107" t="str"/>
      <x:c r="J57" s="107" t="n">
        <x:v>4150</x:v>
      </x:c>
      <x:c r="K57" s="60" t="n">
        <x:v>3</x:v>
      </x:c>
      <x:c r="L57" s="60" t="n">
        <x:v>3</x:v>
      </x:c>
      <x:c r="M57" s="61" t="str">
        <x:v>宁姆格福西域主要货币回收口；基础值，角色总回收增加50%后实际为150%；仅手动兑换</x:v>
      </x:c>
    </x:row>
    <x:row r="58">
      <x:c r="A58" s="59" t="str">
        <x:v>是</x:v>
      </x:c>
      <x:c r="B58" s="60" t="str">
        <x:v>C</x:v>
      </x:c>
      <x:c r="C58" s="60" t="str">
        <x:v>高产材料兑换</x:v>
      </x:c>
      <x:c r="D58" s="60" t="str">
        <x:v>湖盐结晶</x:v>
      </x:c>
      <x:c r="E58" s="60" t="str">
        <x:v>原生金币</x:v>
      </x:c>
      <x:c r="F58" s="60" t="str"/>
      <x:c r="G58" s="107" t="n">
        <x:v>780000</x:v>
      </x:c>
      <x:c r="H58" s="107" t="str">
        <x:v>原生元宝</x:v>
      </x:c>
      <x:c r="I58" s="107" t="str"/>
      <x:c r="J58" s="107" t="n">
        <x:v>8100</x:v>
      </x:c>
      <x:c r="K58" s="60" t="n">
        <x:v>3</x:v>
      </x:c>
      <x:c r="L58" s="60" t="n">
        <x:v>4</x:v>
      </x:c>
      <x:c r="M58" s="61" t="str">
        <x:v>利耶尼亚海域主要货币回收口；基础值，角色总回收增加50%后实际为150%；仅手动兑换</x:v>
      </x:c>
    </x:row>
    <x:row r="59">
      <x:c r="A59" s="59" t="str">
        <x:v>是</x:v>
      </x:c>
      <x:c r="B59" s="60" t="str">
        <x:v>C</x:v>
      </x:c>
      <x:c r="C59" s="60" t="str">
        <x:v>高产材料兑换</x:v>
      </x:c>
      <x:c r="D59" s="60" t="str">
        <x:v>辉石碎晶</x:v>
      </x:c>
      <x:c r="E59" s="60" t="str">
        <x:v>原生金币</x:v>
      </x:c>
      <x:c r="F59" s="60" t="str"/>
      <x:c r="G59" s="107" t="n">
        <x:v>1340000</x:v>
      </x:c>
      <x:c r="H59" s="107" t="str">
        <x:v>原生元宝</x:v>
      </x:c>
      <x:c r="I59" s="107" t="str"/>
      <x:c r="J59" s="107" t="n">
        <x:v>16000</x:v>
      </x:c>
      <x:c r="K59" s="60" t="n">
        <x:v>3</x:v>
      </x:c>
      <x:c r="L59" s="60" t="n">
        <x:v>5</x:v>
      </x:c>
      <x:c r="M59" s="61" t="str">
        <x:v>湖之利耶尼亚主要货币回收口；基础值，角色总回收增加50%后实际为150%；仅手动兑换</x:v>
      </x:c>
    </x:row>
    <x:row r="60">
      <x:c r="A60" s="59" t="str">
        <x:v>是</x:v>
      </x:c>
      <x:c r="B60" s="60" t="str">
        <x:v>C</x:v>
      </x:c>
      <x:c r="C60" s="60" t="str">
        <x:v>高产材料兑换</x:v>
      </x:c>
      <x:c r="D60" s="60" t="str">
        <x:v>猩红矿渣</x:v>
      </x:c>
      <x:c r="E60" s="60" t="str">
        <x:v>原生金币</x:v>
      </x:c>
      <x:c r="F60" s="60" t="str"/>
      <x:c r="G60" s="107" t="n">
        <x:v>2300000</x:v>
      </x:c>
      <x:c r="H60" s="107" t="str">
        <x:v>原生元宝</x:v>
      </x:c>
      <x:c r="I60" s="107" t="str"/>
      <x:c r="J60" s="107" t="n">
        <x:v>20000</x:v>
      </x:c>
      <x:c r="K60" s="60" t="n">
        <x:v>3</x:v>
      </x:c>
      <x:c r="L60" s="60" t="n">
        <x:v>6</x:v>
      </x:c>
      <x:c r="M60" s="61" t="str">
        <x:v>盖利德主要货币回收口；基础值，角色总回收增加50%后实际为150%；仅手动兑换</x:v>
      </x:c>
    </x:row>
    <x:row r="61">
      <x:c r="A61" s="59" t="str">
        <x:v>是</x:v>
      </x:c>
      <x:c r="B61" s="60" t="str">
        <x:v>C</x:v>
      </x:c>
      <x:c r="C61" s="60" t="str">
        <x:v>高产材料兑换</x:v>
      </x:c>
      <x:c r="D61" s="60" t="str">
        <x:v>冻晶尘</x:v>
      </x:c>
      <x:c r="E61" s="60" t="str">
        <x:v>原生金币</x:v>
      </x:c>
      <x:c r="F61" s="60" t="str"/>
      <x:c r="G61" s="107" t="n">
        <x:v>3570000</x:v>
      </x:c>
      <x:c r="H61" s="107" t="str">
        <x:v>原生元宝</x:v>
      </x:c>
      <x:c r="I61" s="107" t="str"/>
      <x:c r="J61" s="107" t="n">
        <x:v>35800</x:v>
      </x:c>
      <x:c r="K61" s="60" t="n">
        <x:v>3</x:v>
      </x:c>
      <x:c r="L61" s="60" t="n">
        <x:v>7</x:v>
      </x:c>
      <x:c r="M61" s="61" t="str">
        <x:v>化圣雪原主要货币回收口；基础值，角色总回收增加50%后实际为150%；仅手动兑换</x:v>
      </x:c>
    </x:row>
    <x:row r="62">
      <x:c r="A62" s="59" t="str">
        <x:v>是</x:v>
      </x:c>
      <x:c r="B62" s="60" t="str">
        <x:v>C</x:v>
      </x:c>
      <x:c r="C62" s="60" t="str">
        <x:v>高产材料兑换</x:v>
      </x:c>
      <x:c r="D62" s="60" t="str">
        <x:v>霜脊铁</x:v>
      </x:c>
      <x:c r="E62" s="60" t="str">
        <x:v>原生金币</x:v>
      </x:c>
      <x:c r="F62" s="60" t="str"/>
      <x:c r="G62" s="107" t="n">
        <x:v>5350000</x:v>
      </x:c>
      <x:c r="H62" s="107" t="str">
        <x:v>原生元宝</x:v>
      </x:c>
      <x:c r="I62" s="107" t="str"/>
      <x:c r="J62" s="107" t="n">
        <x:v>46500</x:v>
      </x:c>
      <x:c r="K62" s="60" t="n">
        <x:v>3</x:v>
      </x:c>
      <x:c r="L62" s="60" t="n">
        <x:v>8</x:v>
      </x:c>
      <x:c r="M62" s="61" t="str">
        <x:v>巨人山顶主要货币回收口；基础值，角色总回收增加50%后实际为150%；仅手动兑换</x:v>
      </x:c>
    </x:row>
    <x:row r="63">
      <x:c r="A63" s="59" t="str">
        <x:v>是</x:v>
      </x:c>
      <x:c r="B63" s="60" t="str">
        <x:v>C</x:v>
      </x:c>
      <x:c r="C63" s="60" t="str">
        <x:v>高产材料兑换</x:v>
      </x:c>
      <x:c r="D63" s="60" t="str">
        <x:v>黄金叶脉</x:v>
      </x:c>
      <x:c r="E63" s="60" t="str">
        <x:v>原生金币</x:v>
      </x:c>
      <x:c r="F63" s="60" t="str"/>
      <x:c r="G63" s="107" t="n">
        <x:v>6800000</x:v>
      </x:c>
      <x:c r="H63" s="107" t="str">
        <x:v>原生元宝</x:v>
      </x:c>
      <x:c r="I63" s="107" t="str"/>
      <x:c r="J63" s="107" t="n">
        <x:v>95000</x:v>
      </x:c>
      <x:c r="K63" s="60" t="n">
        <x:v>3</x:v>
      </x:c>
      <x:c r="L63" s="60" t="n">
        <x:v>9</x:v>
      </x:c>
      <x:c r="M63" s="61" t="str">
        <x:v>亚坛高原主要货币回收口；基础值，角色总回收增加50%后实际为150%；仅手动兑换</x:v>
      </x:c>
    </x:row>
    <x:row r="64">
      <x:c r="A64" s="59" t="str">
        <x:v>是</x:v>
      </x:c>
      <x:c r="B64" s="60" t="str">
        <x:v>C</x:v>
      </x:c>
      <x:c r="C64" s="60" t="str">
        <x:v>高产材料兑换</x:v>
      </x:c>
      <x:c r="D64" s="60" t="str">
        <x:v>王城金屑</x:v>
      </x:c>
      <x:c r="E64" s="60" t="str">
        <x:v>原生金币</x:v>
      </x:c>
      <x:c r="F64" s="60" t="str"/>
      <x:c r="G64" s="107" t="n">
        <x:v>10000000</x:v>
      </x:c>
      <x:c r="H64" s="107" t="str">
        <x:v>原生元宝</x:v>
      </x:c>
      <x:c r="I64" s="107" t="str"/>
      <x:c r="J64" s="107" t="n">
        <x:v>120000</x:v>
      </x:c>
      <x:c r="K64" s="60" t="n">
        <x:v>3</x:v>
      </x:c>
      <x:c r="L64" s="60" t="n">
        <x:v>10</x:v>
      </x:c>
      <x:c r="M64" s="61" t="str">
        <x:v>王城罗德尔主要货币回收口；基础值，角色总回收增加50%后实际为150%；仅手动兑换</x:v>
      </x:c>
    </x:row>
    <x:row r="65">
      <x:c r="A65" s="59" t="str">
        <x:v>是</x:v>
      </x:c>
      <x:c r="B65" s="60" t="str">
        <x:v>D</x:v>
      </x:c>
      <x:c r="C65" s="60" t="str">
        <x:v>其他材料回收</x:v>
      </x:c>
      <x:c r="D65" s="60" t="str">
        <x:v>野兽骨片</x:v>
      </x:c>
      <x:c r="E65" s="60" t="str">
        <x:v>原生金币</x:v>
      </x:c>
      <x:c r="F65" s="60" t="str"/>
      <x:c r="G65" s="107" t="n">
        <x:v>5000</x:v>
      </x:c>
      <x:c r="H65" s="107" t="str">
        <x:v>原生元宝</x:v>
      </x:c>
      <x:c r="I65" s="107" t="str"/>
      <x:c r="J65" s="107" t="n">
        <x:v>50</x:v>
      </x:c>
      <x:c r="K65" s="60" t="n">
        <x:v>4</x:v>
      </x:c>
      <x:c r="L65" s="60" t="n">
        <x:v>1</x:v>
      </x:c>
      <x:c r="M65" s="61" t="str">
        <x:v>宁姆格福·技能材料；低价兜底；神印/技能明显缺口，不计入产出；默认不勾选</x:v>
      </x:c>
    </x:row>
    <x:row r="66">
      <x:c r="A66" s="59" t="str">
        <x:v>是</x:v>
      </x:c>
      <x:c r="B66" s="60" t="str">
        <x:v>D</x:v>
      </x:c>
      <x:c r="C66" s="60" t="str">
        <x:v>其他材料回收</x:v>
      </x:c>
      <x:c r="D66" s="60" t="str">
        <x:v>神秘符文</x:v>
      </x:c>
      <x:c r="E66" s="60" t="str">
        <x:v>原生金币</x:v>
      </x:c>
      <x:c r="F66" s="60" t="str"/>
      <x:c r="G66" s="107" t="n">
        <x:v>50000</x:v>
      </x:c>
      <x:c r="H66" s="107" t="str">
        <x:v>原生元宝</x:v>
      </x:c>
      <x:c r="I66" s="107" t="str"/>
      <x:c r="J66" s="107" t="n">
        <x:v>500</x:v>
      </x:c>
      <x:c r="K66" s="60" t="n">
        <x:v>4</x:v>
      </x:c>
      <x:c r="L66" s="60" t="n">
        <x:v>2</x:v>
      </x:c>
      <x:c r="M66" s="61" t="str">
        <x:v>全服·命格材料；命格材料明显缺口，不计入产出；默认不勾选</x:v>
      </x:c>
    </x:row>
    <x:row r="67">
      <x:c r="A67" s="59" t="str">
        <x:v>是</x:v>
      </x:c>
      <x:c r="B67" s="60" t="str">
        <x:v>D</x:v>
      </x:c>
      <x:c r="C67" s="60" t="str">
        <x:v>其他材料回收</x:v>
      </x:c>
      <x:c r="D67" s="60" t="str">
        <x:v>漂流见证·潮</x:v>
      </x:c>
      <x:c r="E67" s="60" t="str">
        <x:v>原生金币</x:v>
      </x:c>
      <x:c r="F67" s="60" t="str"/>
      <x:c r="G67" s="107" t="n">
        <x:v>50000</x:v>
      </x:c>
      <x:c r="H67" s="107" t="str">
        <x:v>原生元宝</x:v>
      </x:c>
      <x:c r="I67" s="107" t="str"/>
      <x:c r="J67" s="107" t="n">
        <x:v>500</x:v>
      </x:c>
      <x:c r="K67" s="60" t="n">
        <x:v>4</x:v>
      </x:c>
      <x:c r="L67" s="60" t="n">
        <x:v>3</x:v>
      </x:c>
      <x:c r="M67" s="61" t="str">
        <x:v>漂流群岛·剧情进度材料；任务/称号材料，低价兜底；默认不勾选</x:v>
      </x:c>
    </x:row>
    <x:row r="68">
      <x:c r="A68" s="59" t="str">
        <x:v>是</x:v>
      </x:c>
      <x:c r="B68" s="60" t="str">
        <x:v>D</x:v>
      </x:c>
      <x:c r="C68" s="60" t="str">
        <x:v>其他材料回收</x:v>
      </x:c>
      <x:c r="D68" s="60" t="str">
        <x:v>漂流见证·雷</x:v>
      </x:c>
      <x:c r="E68" s="60" t="str">
        <x:v>原生金币</x:v>
      </x:c>
      <x:c r="F68" s="60" t="str"/>
      <x:c r="G68" s="107" t="n">
        <x:v>50000</x:v>
      </x:c>
      <x:c r="H68" s="107" t="str">
        <x:v>原生元宝</x:v>
      </x:c>
      <x:c r="I68" s="107" t="str"/>
      <x:c r="J68" s="107" t="n">
        <x:v>500</x:v>
      </x:c>
      <x:c r="K68" s="60" t="n">
        <x:v>4</x:v>
      </x:c>
      <x:c r="L68" s="60" t="n">
        <x:v>4</x:v>
      </x:c>
      <x:c r="M68" s="61" t="str">
        <x:v>漂流群岛·剧情进度材料；任务/称号材料，低价兜底；默认不勾选</x:v>
      </x:c>
    </x:row>
    <x:row r="69">
      <x:c r="A69" s="59" t="str">
        <x:v>是</x:v>
      </x:c>
      <x:c r="B69" s="60" t="str">
        <x:v>D</x:v>
      </x:c>
      <x:c r="C69" s="60" t="str">
        <x:v>其他材料回收</x:v>
      </x:c>
      <x:c r="D69" s="60" t="str">
        <x:v>宁姆格福誓页</x:v>
      </x:c>
      <x:c r="E69" s="60" t="str">
        <x:v>原生金币</x:v>
      </x:c>
      <x:c r="F69" s="60" t="str"/>
      <x:c r="G69" s="107" t="n">
        <x:v>100000</x:v>
      </x:c>
      <x:c r="H69" s="107" t="str">
        <x:v>原生元宝</x:v>
      </x:c>
      <x:c r="I69" s="107" t="str"/>
      <x:c r="J69" s="107" t="n">
        <x:v>1000</x:v>
      </x:c>
      <x:c r="K69" s="60" t="n">
        <x:v>4</x:v>
      </x:c>
      <x:c r="L69" s="60" t="n">
        <x:v>5</x:v>
      </x:c>
      <x:c r="M69" s="61" t="str">
        <x:v>宁姆格福·剧情进度材料；高级技能材料，低价兜底，不计入产出；默认不勾选</x:v>
      </x:c>
    </x:row>
    <x:row r="70">
      <x:c r="A70" s="59" t="str">
        <x:v>是</x:v>
      </x:c>
      <x:c r="B70" s="60" t="str">
        <x:v>D</x:v>
      </x:c>
      <x:c r="C70" s="60" t="str">
        <x:v>其他材料回收</x:v>
      </x:c>
      <x:c r="D70" s="60" t="str">
        <x:v>潮痕结晶</x:v>
      </x:c>
      <x:c r="E70" s="60" t="str">
        <x:v>原生金币</x:v>
      </x:c>
      <x:c r="F70" s="60" t="str"/>
      <x:c r="G70" s="107" t="n">
        <x:v>1500</x:v>
      </x:c>
      <x:c r="H70" s="107" t="str">
        <x:v>原生元宝</x:v>
      </x:c>
      <x:c r="I70" s="107" t="str"/>
      <x:c r="J70" s="107" t="n">
        <x:v>20</x:v>
      </x:c>
      <x:c r="K70" s="60" t="n">
        <x:v>4</x:v>
      </x:c>
      <x:c r="L70" s="60" t="n">
        <x:v>6</x:v>
      </x:c>
      <x:c r="M70" s="61" t="str">
        <x:v>漂流群岛·大陆稀有材料；大陆稀有材料存在明显成长需求；仅低价兜底，产量不纳入模型；默认不勾选</x:v>
      </x:c>
    </x:row>
    <x:row r="71">
      <x:c r="A71" s="59" t="str">
        <x:v>是</x:v>
      </x:c>
      <x:c r="B71" s="60" t="str">
        <x:v>D</x:v>
      </x:c>
      <x:c r="C71" s="60" t="str">
        <x:v>其他材料回收</x:v>
      </x:c>
      <x:c r="D71" s="60" t="str">
        <x:v>漂流大陆印记</x:v>
      </x:c>
      <x:c r="E71" s="60" t="str">
        <x:v>原生金币</x:v>
      </x:c>
      <x:c r="F71" s="60" t="str"/>
      <x:c r="G71" s="107" t="n">
        <x:v>2200</x:v>
      </x:c>
      <x:c r="H71" s="107" t="str">
        <x:v>原生元宝</x:v>
      </x:c>
      <x:c r="I71" s="107" t="str"/>
      <x:c r="J71" s="107" t="n">
        <x:v>30</x:v>
      </x:c>
      <x:c r="K71" s="60" t="n">
        <x:v>4</x:v>
      </x:c>
      <x:c r="L71" s="60" t="n">
        <x:v>7</x:v>
      </x:c>
      <x:c r="M71" s="61" t="str">
        <x:v>漂流群岛·大陆剧情印记；大陆剧情印记存在明显成长需求；仅低价兜底，产量不纳入模型；默认不勾选</x:v>
      </x:c>
    </x:row>
    <x:row r="72">
      <x:c r="A72" s="59" t="str">
        <x:v>是</x:v>
      </x:c>
      <x:c r="B72" s="60" t="str">
        <x:v>D</x:v>
      </x:c>
      <x:c r="C72" s="60" t="str">
        <x:v>其他材料回收</x:v>
      </x:c>
      <x:c r="D72" s="60" t="str">
        <x:v>黄金树芽</x:v>
      </x:c>
      <x:c r="E72" s="60" t="str">
        <x:v>原生金币</x:v>
      </x:c>
      <x:c r="F72" s="60" t="str"/>
      <x:c r="G72" s="107" t="n">
        <x:v>2700</x:v>
      </x:c>
      <x:c r="H72" s="107" t="str">
        <x:v>原生元宝</x:v>
      </x:c>
      <x:c r="I72" s="107" t="str"/>
      <x:c r="J72" s="107" t="n">
        <x:v>50</x:v>
      </x:c>
      <x:c r="K72" s="60" t="n">
        <x:v>4</x:v>
      </x:c>
      <x:c r="L72" s="60" t="n">
        <x:v>8</x:v>
      </x:c>
      <x:c r="M72" s="61" t="str">
        <x:v>宁姆格福·大陆稀有材料；大陆稀有材料存在明显成长需求；仅低价兜底，产量不纳入模型；默认不勾选</x:v>
      </x:c>
    </x:row>
    <x:row r="73">
      <x:c r="A73" s="59" t="str">
        <x:v>是</x:v>
      </x:c>
      <x:c r="B73" s="60" t="str">
        <x:v>D</x:v>
      </x:c>
      <x:c r="C73" s="60" t="str">
        <x:v>其他材料回收</x:v>
      </x:c>
      <x:c r="D73" s="60" t="str">
        <x:v>接肢王印</x:v>
      </x:c>
      <x:c r="E73" s="60" t="str">
        <x:v>原生金币</x:v>
      </x:c>
      <x:c r="F73" s="60" t="str"/>
      <x:c r="G73" s="107" t="n">
        <x:v>4000</x:v>
      </x:c>
      <x:c r="H73" s="107" t="str">
        <x:v>原生元宝</x:v>
      </x:c>
      <x:c r="I73" s="107" t="str"/>
      <x:c r="J73" s="107" t="n">
        <x:v>70</x:v>
      </x:c>
      <x:c r="K73" s="60" t="n">
        <x:v>4</x:v>
      </x:c>
      <x:c r="L73" s="60" t="n">
        <x:v>9</x:v>
      </x:c>
      <x:c r="M73" s="61" t="str">
        <x:v>宁姆格福·大陆剧情印记；大陆剧情印记存在明显成长需求；仅低价兜底，产量不纳入模型；默认不勾选</x:v>
      </x:c>
    </x:row>
    <x:row r="74">
      <x:c r="A74" s="59" t="str">
        <x:v>是</x:v>
      </x:c>
      <x:c r="B74" s="60" t="str">
        <x:v>D</x:v>
      </x:c>
      <x:c r="C74" s="60" t="str">
        <x:v>其他材料回收</x:v>
      </x:c>
      <x:c r="D74" s="60" t="str">
        <x:v>西境战旗</x:v>
      </x:c>
      <x:c r="E74" s="60" t="str">
        <x:v>原生金币</x:v>
      </x:c>
      <x:c r="F74" s="60" t="str"/>
      <x:c r="G74" s="107" t="n">
        <x:v>9400</x:v>
      </x:c>
      <x:c r="H74" s="107" t="str">
        <x:v>原生元宝</x:v>
      </x:c>
      <x:c r="I74" s="107" t="str"/>
      <x:c r="J74" s="107" t="n">
        <x:v>80</x:v>
      </x:c>
      <x:c r="K74" s="60" t="n">
        <x:v>4</x:v>
      </x:c>
      <x:c r="L74" s="60" t="n">
        <x:v>10</x:v>
      </x:c>
      <x:c r="M74" s="61" t="str">
        <x:v>宁姆格福西域·大陆稀有材料；大陆稀有材料存在明显成长需求；仅低价兜底，产量不纳入模型；默认不勾选</x:v>
      </x:c>
    </x:row>
    <x:row r="75">
      <x:c r="A75" s="59" t="str">
        <x:v>是</x:v>
      </x:c>
      <x:c r="B75" s="60" t="str">
        <x:v>D</x:v>
      </x:c>
      <x:c r="C75" s="60" t="str">
        <x:v>其他材料回收</x:v>
      </x:c>
      <x:c r="D75" s="60" t="str">
        <x:v>西境战旗印</x:v>
      </x:c>
      <x:c r="E75" s="60" t="str">
        <x:v>原生金币</x:v>
      </x:c>
      <x:c r="F75" s="60" t="str"/>
      <x:c r="G75" s="107" t="n">
        <x:v>14000</x:v>
      </x:c>
      <x:c r="H75" s="107" t="str">
        <x:v>原生元宝</x:v>
      </x:c>
      <x:c r="I75" s="107" t="str"/>
      <x:c r="J75" s="107" t="n">
        <x:v>120</x:v>
      </x:c>
      <x:c r="K75" s="60" t="n">
        <x:v>4</x:v>
      </x:c>
      <x:c r="L75" s="60" t="n">
        <x:v>11</x:v>
      </x:c>
      <x:c r="M75" s="61" t="str">
        <x:v>宁姆格福西域·大陆剧情印记；大陆剧情印记存在明显成长需求；仅低价兜底，产量不纳入模型；默认不勾选</x:v>
      </x:c>
    </x:row>
    <x:row r="76">
      <x:c r="A76" s="59" t="str">
        <x:v>是</x:v>
      </x:c>
      <x:c r="B76" s="60" t="str">
        <x:v>D</x:v>
      </x:c>
      <x:c r="C76" s="60" t="str">
        <x:v>其他材料回收</x:v>
      </x:c>
      <x:c r="D76" s="60" t="str">
        <x:v>幽船铆钉</x:v>
      </x:c>
      <x:c r="E76" s="60" t="str">
        <x:v>原生金币</x:v>
      </x:c>
      <x:c r="F76" s="60" t="str"/>
      <x:c r="G76" s="107" t="n">
        <x:v>16000</x:v>
      </x:c>
      <x:c r="H76" s="107" t="str">
        <x:v>原生元宝</x:v>
      </x:c>
      <x:c r="I76" s="107" t="str"/>
      <x:c r="J76" s="107" t="n">
        <x:v>160</x:v>
      </x:c>
      <x:c r="K76" s="60" t="n">
        <x:v>4</x:v>
      </x:c>
      <x:c r="L76" s="60" t="n">
        <x:v>12</x:v>
      </x:c>
      <x:c r="M76" s="61" t="str">
        <x:v>利耶尼亚海域·大陆稀有材料；大陆稀有材料存在明显成长需求；仅低价兜底，产量不纳入模型；默认不勾选</x:v>
      </x:c>
    </x:row>
    <x:row r="77">
      <x:c r="A77" s="59" t="str">
        <x:v>是</x:v>
      </x:c>
      <x:c r="B77" s="60" t="str">
        <x:v>D</x:v>
      </x:c>
      <x:c r="C77" s="60" t="str">
        <x:v>其他材料回收</x:v>
      </x:c>
      <x:c r="D77" s="60" t="str">
        <x:v>沉湖王印</x:v>
      </x:c>
      <x:c r="E77" s="60" t="str">
        <x:v>原生金币</x:v>
      </x:c>
      <x:c r="F77" s="60" t="str"/>
      <x:c r="G77" s="107" t="n">
        <x:v>23000</x:v>
      </x:c>
      <x:c r="H77" s="107" t="str">
        <x:v>原生元宝</x:v>
      </x:c>
      <x:c r="I77" s="107" t="str"/>
      <x:c r="J77" s="107" t="n">
        <x:v>240</x:v>
      </x:c>
      <x:c r="K77" s="60" t="n">
        <x:v>4</x:v>
      </x:c>
      <x:c r="L77" s="60" t="n">
        <x:v>13</x:v>
      </x:c>
      <x:c r="M77" s="61" t="str">
        <x:v>利耶尼亚海域·大陆剧情印记；大陆剧情印记存在明显成长需求；仅低价兜底，产量不纳入模型；默认不勾选</x:v>
      </x:c>
    </x:row>
    <x:row r="78">
      <x:c r="A78" s="59" t="str">
        <x:v>是</x:v>
      </x:c>
      <x:c r="B78" s="60" t="str">
        <x:v>D</x:v>
      </x:c>
      <x:c r="C78" s="60" t="str">
        <x:v>其他材料回收</x:v>
      </x:c>
      <x:c r="D78" s="60" t="str">
        <x:v>卡利亚月露</x:v>
      </x:c>
      <x:c r="E78" s="60" t="str">
        <x:v>原生金币</x:v>
      </x:c>
      <x:c r="F78" s="60" t="str"/>
      <x:c r="G78" s="107" t="n">
        <x:v>27000</x:v>
      </x:c>
      <x:c r="H78" s="107" t="str">
        <x:v>原生元宝</x:v>
      </x:c>
      <x:c r="I78" s="107" t="str"/>
      <x:c r="J78" s="107" t="n">
        <x:v>320</x:v>
      </x:c>
      <x:c r="K78" s="60" t="n">
        <x:v>4</x:v>
      </x:c>
      <x:c r="L78" s="60" t="n">
        <x:v>14</x:v>
      </x:c>
      <x:c r="M78" s="61" t="str">
        <x:v>湖之利耶尼亚·大陆稀有材料；大陆稀有材料存在明显成长需求；仅低价兜底，产量不纳入模型；默认不勾选</x:v>
      </x:c>
    </x:row>
    <x:row r="79">
      <x:c r="A79" s="59" t="str">
        <x:v>是</x:v>
      </x:c>
      <x:c r="B79" s="60" t="str">
        <x:v>D</x:v>
      </x:c>
      <x:c r="C79" s="60" t="str">
        <x:v>其他材料回收</x:v>
      </x:c>
      <x:c r="D79" s="60" t="str">
        <x:v>满月王室印</x:v>
      </x:c>
      <x:c r="E79" s="60" t="str">
        <x:v>原生金币</x:v>
      </x:c>
      <x:c r="F79" s="60" t="str"/>
      <x:c r="G79" s="107" t="n">
        <x:v>40000</x:v>
      </x:c>
      <x:c r="H79" s="107" t="str">
        <x:v>原生元宝</x:v>
      </x:c>
      <x:c r="I79" s="107" t="str"/>
      <x:c r="J79" s="107" t="n">
        <x:v>480</x:v>
      </x:c>
      <x:c r="K79" s="60" t="n">
        <x:v>4</x:v>
      </x:c>
      <x:c r="L79" s="60" t="n">
        <x:v>15</x:v>
      </x:c>
      <x:c r="M79" s="61" t="str">
        <x:v>湖之利耶尼亚·大陆剧情印记；大陆剧情印记存在明显成长需求；仅低价兜底，产量不纳入模型；默认不勾选</x:v>
      </x:c>
    </x:row>
    <x:row r="80">
      <x:c r="A80" s="59" t="str">
        <x:v>是</x:v>
      </x:c>
      <x:c r="B80" s="60" t="str">
        <x:v>D</x:v>
      </x:c>
      <x:c r="C80" s="60" t="str">
        <x:v>其他材料回收</x:v>
      </x:c>
      <x:c r="D80" s="60" t="str">
        <x:v>龙火鳞</x:v>
      </x:c>
      <x:c r="E80" s="60" t="str">
        <x:v>原生金币</x:v>
      </x:c>
      <x:c r="F80" s="60" t="str"/>
      <x:c r="G80" s="107" t="n">
        <x:v>46000</x:v>
      </x:c>
      <x:c r="H80" s="107" t="str">
        <x:v>原生元宝</x:v>
      </x:c>
      <x:c r="I80" s="107" t="str"/>
      <x:c r="J80" s="107" t="n">
        <x:v>400</x:v>
      </x:c>
      <x:c r="K80" s="60" t="n">
        <x:v>4</x:v>
      </x:c>
      <x:c r="L80" s="60" t="n">
        <x:v>16</x:v>
      </x:c>
      <x:c r="M80" s="61" t="str">
        <x:v>盖利德·大陆稀有材料；大陆稀有材料存在明显成长需求；仅低价兜底，产量不纳入模型；默认不勾选</x:v>
      </x:c>
    </x:row>
    <x:row r="81">
      <x:c r="A81" s="59" t="str">
        <x:v>是</x:v>
      </x:c>
      <x:c r="B81" s="60" t="str">
        <x:v>D</x:v>
      </x:c>
      <x:c r="C81" s="60" t="str">
        <x:v>其他材料回收</x:v>
      </x:c>
      <x:c r="D81" s="60" t="str">
        <x:v>红狮战印</x:v>
      </x:c>
      <x:c r="E81" s="60" t="str">
        <x:v>原生金币</x:v>
      </x:c>
      <x:c r="F81" s="60" t="str"/>
      <x:c r="G81" s="107" t="n">
        <x:v>69000</x:v>
      </x:c>
      <x:c r="H81" s="107" t="str">
        <x:v>原生元宝</x:v>
      </x:c>
      <x:c r="I81" s="107" t="str"/>
      <x:c r="J81" s="107" t="n">
        <x:v>600</x:v>
      </x:c>
      <x:c r="K81" s="60" t="n">
        <x:v>4</x:v>
      </x:c>
      <x:c r="L81" s="60" t="n">
        <x:v>17</x:v>
      </x:c>
      <x:c r="M81" s="61" t="str">
        <x:v>盖利德·大陆剧情印记；大陆剧情印记存在明显成长需求；仅低价兜底，产量不纳入模型；默认不勾选</x:v>
      </x:c>
    </x:row>
    <x:row r="82">
      <x:c r="A82" s="59" t="str">
        <x:v>是</x:v>
      </x:c>
      <x:c r="B82" s="60" t="str">
        <x:v>D</x:v>
      </x:c>
      <x:c r="C82" s="60" t="str">
        <x:v>其他材料回收</x:v>
      </x:c>
      <x:c r="D82" s="60" t="str">
        <x:v>白金纺线</x:v>
      </x:c>
      <x:c r="E82" s="60" t="str">
        <x:v>原生金币</x:v>
      </x:c>
      <x:c r="F82" s="60" t="str"/>
      <x:c r="G82" s="107" t="n">
        <x:v>71000</x:v>
      </x:c>
      <x:c r="H82" s="107" t="str">
        <x:v>原生元宝</x:v>
      </x:c>
      <x:c r="I82" s="107" t="str"/>
      <x:c r="J82" s="107" t="n">
        <x:v>720</x:v>
      </x:c>
      <x:c r="K82" s="60" t="n">
        <x:v>4</x:v>
      </x:c>
      <x:c r="L82" s="60" t="n">
        <x:v>18</x:v>
      </x:c>
      <x:c r="M82" s="61" t="str">
        <x:v>化圣雪原·大陆稀有材料；大陆稀有材料存在明显成长需求；仅低价兜底，产量不纳入模型；默认不勾选</x:v>
      </x:c>
    </x:row>
    <x:row r="83">
      <x:c r="A83" s="59" t="str">
        <x:v>是</x:v>
      </x:c>
      <x:c r="B83" s="60" t="str">
        <x:v>D</x:v>
      </x:c>
      <x:c r="C83" s="60" t="str">
        <x:v>其他材料回收</x:v>
      </x:c>
      <x:c r="D83" s="60" t="str">
        <x:v>圣雪誓印</x:v>
      </x:c>
      <x:c r="E83" s="60" t="str">
        <x:v>原生金币</x:v>
      </x:c>
      <x:c r="F83" s="60" t="str"/>
      <x:c r="G83" s="107" t="n">
        <x:v>105000</x:v>
      </x:c>
      <x:c r="H83" s="107" t="str">
        <x:v>原生元宝</x:v>
      </x:c>
      <x:c r="I83" s="107" t="str"/>
      <x:c r="J83" s="107" t="n">
        <x:v>1100</x:v>
      </x:c>
      <x:c r="K83" s="60" t="n">
        <x:v>4</x:v>
      </x:c>
      <x:c r="L83" s="60" t="n">
        <x:v>19</x:v>
      </x:c>
      <x:c r="M83" s="61" t="str">
        <x:v>化圣雪原·大陆剧情印记；大陆剧情印记存在明显成长需求；仅低价兜底，产量不纳入模型；默认不勾选</x:v>
      </x:c>
    </x:row>
    <x:row r="84">
      <x:c r="A84" s="59" t="str">
        <x:v>是</x:v>
      </x:c>
      <x:c r="B84" s="60" t="str">
        <x:v>D</x:v>
      </x:c>
      <x:c r="C84" s="60" t="str">
        <x:v>其他材料回收</x:v>
      </x:c>
      <x:c r="D84" s="60" t="str">
        <x:v>巨人火种</x:v>
      </x:c>
      <x:c r="E84" s="60" t="str">
        <x:v>原生金币</x:v>
      </x:c>
      <x:c r="F84" s="60" t="str"/>
      <x:c r="G84" s="107" t="n">
        <x:v>105000</x:v>
      </x:c>
      <x:c r="H84" s="107" t="str">
        <x:v>原生元宝</x:v>
      </x:c>
      <x:c r="I84" s="107" t="str"/>
      <x:c r="J84" s="107" t="n">
        <x:v>930</x:v>
      </x:c>
      <x:c r="K84" s="60" t="n">
        <x:v>4</x:v>
      </x:c>
      <x:c r="L84" s="60" t="n">
        <x:v>20</x:v>
      </x:c>
      <x:c r="M84" s="61" t="str">
        <x:v>巨人山顶·大陆稀有材料；大陆稀有材料存在明显成长需求；仅低价兜底，产量不纳入模型；默认不勾选</x:v>
      </x:c>
    </x:row>
    <x:row r="85">
      <x:c r="A85" s="59" t="str">
        <x:v>是</x:v>
      </x:c>
      <x:c r="B85" s="60" t="str">
        <x:v>D</x:v>
      </x:c>
      <x:c r="C85" s="60" t="str">
        <x:v>其他材料回收</x:v>
      </x:c>
      <x:c r="D85" s="60" t="str">
        <x:v>巨人火印</x:v>
      </x:c>
      <x:c r="E85" s="60" t="str">
        <x:v>原生金币</x:v>
      </x:c>
      <x:c r="F85" s="60" t="str"/>
      <x:c r="G85" s="107" t="n">
        <x:v>160000</x:v>
      </x:c>
      <x:c r="H85" s="107" t="str">
        <x:v>原生元宝</x:v>
      </x:c>
      <x:c r="I85" s="107" t="str"/>
      <x:c r="J85" s="107" t="n">
        <x:v>1400</x:v>
      </x:c>
      <x:c r="K85" s="60" t="n">
        <x:v>4</x:v>
      </x:c>
      <x:c r="L85" s="60" t="n">
        <x:v>21</x:v>
      </x:c>
      <x:c r="M85" s="61" t="str">
        <x:v>巨人山顶·大陆剧情印记；大陆剧情印记存在明显成长需求；仅低价兜底，产量不纳入模型；默认不勾选</x:v>
      </x:c>
    </x:row>
    <x:row r="86">
      <x:c r="A86" s="59" t="str">
        <x:v>是</x:v>
      </x:c>
      <x:c r="B86" s="60" t="str">
        <x:v>D</x:v>
      </x:c>
      <x:c r="C86" s="60" t="str">
        <x:v>其他材料回收</x:v>
      </x:c>
      <x:c r="D86" s="60" t="str">
        <x:v>古王律页</x:v>
      </x:c>
      <x:c r="E86" s="60" t="str">
        <x:v>原生金币</x:v>
      </x:c>
      <x:c r="F86" s="60" t="str"/>
      <x:c r="G86" s="107" t="n">
        <x:v>135000</x:v>
      </x:c>
      <x:c r="H86" s="107" t="str">
        <x:v>原生元宝</x:v>
      </x:c>
      <x:c r="I86" s="107" t="str"/>
      <x:c r="J86" s="107" t="n">
        <x:v>1900</x:v>
      </x:c>
      <x:c r="K86" s="60" t="n">
        <x:v>4</x:v>
      </x:c>
      <x:c r="L86" s="60" t="n">
        <x:v>22</x:v>
      </x:c>
      <x:c r="M86" s="61" t="str">
        <x:v>亚坛高原·大陆稀有材料；大陆稀有材料存在明显成长需求；仅低价兜底，产量不纳入模型；默认不勾选</x:v>
      </x:c>
    </x:row>
    <x:row r="87">
      <x:c r="A87" s="59" t="str">
        <x:v>是</x:v>
      </x:c>
      <x:c r="B87" s="60" t="str">
        <x:v>D</x:v>
      </x:c>
      <x:c r="C87" s="60" t="str">
        <x:v>其他材料回收</x:v>
      </x:c>
      <x:c r="D87" s="60" t="str">
        <x:v>黄金律印</x:v>
      </x:c>
      <x:c r="E87" s="60" t="str">
        <x:v>原生金币</x:v>
      </x:c>
      <x:c r="F87" s="60" t="str"/>
      <x:c r="G87" s="107" t="n">
        <x:v>205000</x:v>
      </x:c>
      <x:c r="H87" s="107" t="str">
        <x:v>原生元宝</x:v>
      </x:c>
      <x:c r="I87" s="107" t="str"/>
      <x:c r="J87" s="107" t="n">
        <x:v>2800</x:v>
      </x:c>
      <x:c r="K87" s="60" t="n">
        <x:v>4</x:v>
      </x:c>
      <x:c r="L87" s="60" t="n">
        <x:v>23</x:v>
      </x:c>
      <x:c r="M87" s="61" t="str">
        <x:v>亚坛高原·大陆剧情印记；大陆剧情印记存在明显成长需求；仅低价兜底，产量不纳入模型；默认不勾选</x:v>
      </x:c>
    </x:row>
    <x:row r="88">
      <x:c r="A88" s="59" t="str">
        <x:v>是</x:v>
      </x:c>
      <x:c r="B88" s="60" t="str">
        <x:v>D</x:v>
      </x:c>
      <x:c r="C88" s="60" t="str">
        <x:v>其他材料回收</x:v>
      </x:c>
      <x:c r="D88" s="60" t="str">
        <x:v>王宫律文</x:v>
      </x:c>
      <x:c r="E88" s="60" t="str">
        <x:v>原生金币</x:v>
      </x:c>
      <x:c r="F88" s="60" t="str"/>
      <x:c r="G88" s="107" t="n">
        <x:v>200000</x:v>
      </x:c>
      <x:c r="H88" s="107" t="str">
        <x:v>原生元宝</x:v>
      </x:c>
      <x:c r="I88" s="107" t="str"/>
      <x:c r="J88" s="107" t="n">
        <x:v>2400</x:v>
      </x:c>
      <x:c r="K88" s="60" t="n">
        <x:v>4</x:v>
      </x:c>
      <x:c r="L88" s="60" t="n">
        <x:v>24</x:v>
      </x:c>
      <x:c r="M88" s="61" t="str">
        <x:v>王城罗德尔·大陆稀有材料；大陆稀有材料存在明显成长需求；仅低价兜底，产量不纳入模型；默认不勾选</x:v>
      </x:c>
    </x:row>
    <x:row r="89">
      <x:c r="A89" s="59" t="str">
        <x:v>是</x:v>
      </x:c>
      <x:c r="B89" s="60" t="str">
        <x:v>D</x:v>
      </x:c>
      <x:c r="C89" s="60" t="str">
        <x:v>其他材料回收</x:v>
      </x:c>
      <x:c r="D89" s="60" t="str">
        <x:v>艾尔登王印</x:v>
      </x:c>
      <x:c r="E89" s="60" t="str">
        <x:v>原生金币</x:v>
      </x:c>
      <x:c r="F89" s="60" t="str"/>
      <x:c r="G89" s="107" t="n">
        <x:v>300000</x:v>
      </x:c>
      <x:c r="H89" s="107" t="str">
        <x:v>原生元宝</x:v>
      </x:c>
      <x:c r="I89" s="107" t="str"/>
      <x:c r="J89" s="107" t="n">
        <x:v>3600</x:v>
      </x:c>
      <x:c r="K89" s="60" t="n">
        <x:v>4</x:v>
      </x:c>
      <x:c r="L89" s="60" t="n">
        <x:v>25</x:v>
      </x:c>
      <x:c r="M89" s="61" t="str">
        <x:v>王城罗德尔·大陆剧情印记；大陆剧情印记存在明显成长需求；仅低价兜底，产量不纳入模型；默认不勾选</x:v>
      </x:c>
    </x:row>
    <x:row r="90">
      <x:c r="A90" s="59" t="str">
        <x:v>是</x:v>
      </x:c>
      <x:c r="B90" s="60" t="str">
        <x:v>D</x:v>
      </x:c>
      <x:c r="C90" s="60" t="str">
        <x:v>其他材料回收</x:v>
      </x:c>
      <x:c r="D90" s="60" t="str">
        <x:v>裂风崖羽</x:v>
      </x:c>
      <x:c r="E90" s="60" t="str">
        <x:v>原生金币</x:v>
      </x:c>
      <x:c r="F90" s="60" t="str"/>
      <x:c r="G90" s="107" t="n">
        <x:v>1900</x:v>
      </x:c>
      <x:c r="H90" s="107" t="str">
        <x:v>原生元宝</x:v>
      </x:c>
      <x:c r="I90" s="107" t="str"/>
      <x:c r="J90" s="107" t="n">
        <x:v>20</x:v>
      </x:c>
      <x:c r="K90" s="60" t="n">
        <x:v>4</x:v>
      </x:c>
      <x:c r="L90" s="60" t="n">
        <x:v>26</x:v>
      </x:c>
      <x:c r="M90" s="61" t="str">
        <x:v>宁姆格福西域·普通怪证物；普通怪证物存在明显成长需求；仅低价兜底，产量不纳入模型；默认不勾选</x:v>
      </x:c>
    </x:row>
    <x:row r="91">
      <x:c r="A91" s="59" t="str">
        <x:v>是</x:v>
      </x:c>
      <x:c r="B91" s="60" t="str">
        <x:v>D</x:v>
      </x:c>
      <x:c r="C91" s="60" t="str">
        <x:v>其他材料回收</x:v>
      </x:c>
      <x:c r="D91" s="60" t="str">
        <x:v>商队火漆</x:v>
      </x:c>
      <x:c r="E91" s="60" t="str">
        <x:v>原生金币</x:v>
      </x:c>
      <x:c r="F91" s="60" t="str"/>
      <x:c r="G91" s="107" t="n">
        <x:v>3800</x:v>
      </x:c>
      <x:c r="H91" s="107" t="str">
        <x:v>原生元宝</x:v>
      </x:c>
      <x:c r="I91" s="107" t="str"/>
      <x:c r="J91" s="107" t="n">
        <x:v>30</x:v>
      </x:c>
      <x:c r="K91" s="60" t="n">
        <x:v>4</x:v>
      </x:c>
      <x:c r="L91" s="60" t="n">
        <x:v>27</x:v>
      </x:c>
      <x:c r="M91" s="61" t="str">
        <x:v>宁姆格福西域·精英证物；精英证物存在明显成长需求；仅低价兜底，产量不纳入模型；默认不勾选</x:v>
      </x:c>
    </x:row>
    <x:row r="92">
      <x:c r="A92" s="59" t="str">
        <x:v>是</x:v>
      </x:c>
      <x:c r="B92" s="60" t="str">
        <x:v>D</x:v>
      </x:c>
      <x:c r="C92" s="60" t="str">
        <x:v>其他材料回收</x:v>
      </x:c>
      <x:c r="D92" s="60" t="str">
        <x:v>守垒铜钥</x:v>
      </x:c>
      <x:c r="E92" s="60" t="str">
        <x:v>原生金币</x:v>
      </x:c>
      <x:c r="F92" s="60" t="str"/>
      <x:c r="G92" s="107" t="n">
        <x:v>8500</x:v>
      </x:c>
      <x:c r="H92" s="107" t="str">
        <x:v>原生元宝</x:v>
      </x:c>
      <x:c r="I92" s="107" t="str"/>
      <x:c r="J92" s="107" t="n">
        <x:v>70</x:v>
      </x:c>
      <x:c r="K92" s="60" t="n">
        <x:v>4</x:v>
      </x:c>
      <x:c r="L92" s="60" t="n">
        <x:v>28</x:v>
      </x:c>
      <x:c r="M92" s="61" t="str">
        <x:v>宁姆格福西域·地图BOSS证物；地图BOSS证物存在明显成长需求；仅低价兜底，产量不纳入模型；默认不勾选</x:v>
      </x:c>
    </x:row>
    <x:row r="93">
      <x:c r="A93" s="59" t="str">
        <x:v>是</x:v>
      </x:c>
      <x:c r="B93" s="60" t="str">
        <x:v>D</x:v>
      </x:c>
      <x:c r="C93" s="60" t="str">
        <x:v>其他材料回收</x:v>
      </x:c>
      <x:c r="D93" s="60" t="str">
        <x:v>哨垒旗冠</x:v>
      </x:c>
      <x:c r="E93" s="60" t="str">
        <x:v>原生金币</x:v>
      </x:c>
      <x:c r="F93" s="60" t="str"/>
      <x:c r="G93" s="107" t="n">
        <x:v>16000</x:v>
      </x:c>
      <x:c r="H93" s="107" t="str">
        <x:v>原生元宝</x:v>
      </x:c>
      <x:c r="I93" s="107" t="str"/>
      <x:c r="J93" s="107" t="n">
        <x:v>150</x:v>
      </x:c>
      <x:c r="K93" s="60" t="n">
        <x:v>4</x:v>
      </x:c>
      <x:c r="L93" s="60" t="n">
        <x:v>29</x:v>
      </x:c>
      <x:c r="M93" s="61" t="str">
        <x:v>宁姆格福西域·守关BOSS证物；守关BOSS证物存在明显成长需求；仅低价兜底，产量不纳入模型；默认不勾选</x:v>
      </x:c>
    </x:row>
    <x:row r="94">
      <x:c r="A94" s="59" t="str">
        <x:v>是</x:v>
      </x:c>
      <x:c r="B94" s="60" t="str">
        <x:v>D</x:v>
      </x:c>
      <x:c r="C94" s="60" t="str">
        <x:v>其他材料回收</x:v>
      </x:c>
      <x:c r="D94" s="60" t="str">
        <x:v>雾潮银鳞</x:v>
      </x:c>
      <x:c r="E94" s="60" t="str">
        <x:v>原生金币</x:v>
      </x:c>
      <x:c r="F94" s="60" t="str"/>
      <x:c r="G94" s="107" t="n">
        <x:v>3100</x:v>
      </x:c>
      <x:c r="H94" s="107" t="str">
        <x:v>原生元宝</x:v>
      </x:c>
      <x:c r="I94" s="107" t="str"/>
      <x:c r="J94" s="107" t="n">
        <x:v>30</x:v>
      </x:c>
      <x:c r="K94" s="60" t="n">
        <x:v>4</x:v>
      </x:c>
      <x:c r="L94" s="60" t="n">
        <x:v>30</x:v>
      </x:c>
      <x:c r="M94" s="61" t="str">
        <x:v>利耶尼亚海域·普通怪证物；普通怪证物存在明显成长需求；仅低价兜底，产量不纳入模型；默认不勾选</x:v>
      </x:c>
    </x:row>
    <x:row r="95">
      <x:c r="A95" s="59" t="str">
        <x:v>是</x:v>
      </x:c>
      <x:c r="B95" s="60" t="str">
        <x:v>D</x:v>
      </x:c>
      <x:c r="C95" s="60" t="str">
        <x:v>其他材料回收</x:v>
      </x:c>
      <x:c r="D95" s="60" t="str">
        <x:v>沉船缆扣</x:v>
      </x:c>
      <x:c r="E95" s="60" t="str">
        <x:v>原生金币</x:v>
      </x:c>
      <x:c r="F95" s="60" t="str"/>
      <x:c r="G95" s="107" t="n">
        <x:v>6200</x:v>
      </x:c>
      <x:c r="H95" s="107" t="str">
        <x:v>原生元宝</x:v>
      </x:c>
      <x:c r="I95" s="107" t="str"/>
      <x:c r="J95" s="107" t="n">
        <x:v>60</x:v>
      </x:c>
      <x:c r="K95" s="60" t="n">
        <x:v>4</x:v>
      </x:c>
      <x:c r="L95" s="60" t="n">
        <x:v>31</x:v>
      </x:c>
      <x:c r="M95" s="61" t="str">
        <x:v>利耶尼亚海域·精英证物；精英证物存在明显成长需求；仅低价兜底，产量不纳入模型；默认不勾选</x:v>
      </x:c>
    </x:row>
    <x:row r="96">
      <x:c r="A96" s="59" t="str">
        <x:v>是</x:v>
      </x:c>
      <x:c r="B96" s="60" t="str">
        <x:v>D</x:v>
      </x:c>
      <x:c r="C96" s="60" t="str">
        <x:v>其他材料回收</x:v>
      </x:c>
      <x:c r="D96" s="60" t="str">
        <x:v>深湖压舱印</x:v>
      </x:c>
      <x:c r="E96" s="60" t="str">
        <x:v>原生金币</x:v>
      </x:c>
      <x:c r="F96" s="60" t="str"/>
      <x:c r="G96" s="107" t="n">
        <x:v>14000</x:v>
      </x:c>
      <x:c r="H96" s="107" t="str">
        <x:v>原生元宝</x:v>
      </x:c>
      <x:c r="I96" s="107" t="str"/>
      <x:c r="J96" s="107" t="n">
        <x:v>150</x:v>
      </x:c>
      <x:c r="K96" s="60" t="n">
        <x:v>4</x:v>
      </x:c>
      <x:c r="L96" s="60" t="n">
        <x:v>32</x:v>
      </x:c>
      <x:c r="M96" s="61" t="str">
        <x:v>利耶尼亚海域·地图BOSS证物；地图BOSS证物存在明显成长需求；仅低价兜底，产量不纳入模型；默认不勾选</x:v>
      </x:c>
    </x:row>
    <x:row r="97">
      <x:c r="A97" s="59" t="str">
        <x:v>是</x:v>
      </x:c>
      <x:c r="B97" s="60" t="str">
        <x:v>D</x:v>
      </x:c>
      <x:c r="C97" s="60" t="str">
        <x:v>其他材料回收</x:v>
      </x:c>
      <x:c r="D97" s="60" t="str">
        <x:v>湖底封门珠</x:v>
      </x:c>
      <x:c r="E97" s="60" t="str">
        <x:v>原生金币</x:v>
      </x:c>
      <x:c r="F97" s="60" t="str"/>
      <x:c r="G97" s="107" t="n">
        <x:v>27000</x:v>
      </x:c>
      <x:c r="H97" s="107" t="str">
        <x:v>原生元宝</x:v>
      </x:c>
      <x:c r="I97" s="107" t="str"/>
      <x:c r="J97" s="107" t="n">
        <x:v>280</x:v>
      </x:c>
      <x:c r="K97" s="60" t="n">
        <x:v>4</x:v>
      </x:c>
      <x:c r="L97" s="60" t="n">
        <x:v>33</x:v>
      </x:c>
      <x:c r="M97" s="61" t="str">
        <x:v>利耶尼亚海域·守关BOSS证物；守关BOSS证物存在明显成长需求；仅低价兜底，产量不纳入模型；默认不勾选</x:v>
      </x:c>
    </x:row>
    <x:row r="98">
      <x:c r="A98" s="59" t="str">
        <x:v>是</x:v>
      </x:c>
      <x:c r="B98" s="60" t="str">
        <x:v>D</x:v>
      </x:c>
      <x:c r="C98" s="60" t="str">
        <x:v>其他材料回收</x:v>
      </x:c>
      <x:c r="D98" s="60" t="str">
        <x:v>雾月星砂</x:v>
      </x:c>
      <x:c r="E98" s="60" t="str">
        <x:v>原生金币</x:v>
      </x:c>
      <x:c r="F98" s="60" t="str"/>
      <x:c r="G98" s="107" t="n">
        <x:v>5400</x:v>
      </x:c>
      <x:c r="H98" s="107" t="str">
        <x:v>原生元宝</x:v>
      </x:c>
      <x:c r="I98" s="107" t="str"/>
      <x:c r="J98" s="107" t="n">
        <x:v>60</x:v>
      </x:c>
      <x:c r="K98" s="60" t="n">
        <x:v>4</x:v>
      </x:c>
      <x:c r="L98" s="60" t="n">
        <x:v>34</x:v>
      </x:c>
      <x:c r="M98" s="61" t="str">
        <x:v>湖之利耶尼亚·普通怪证物；普通怪证物存在明显成长需求；仅低价兜底，产量不纳入模型；默认不勾选</x:v>
      </x:c>
    </x:row>
    <x:row r="99">
      <x:c r="A99" s="59" t="str">
        <x:v>是</x:v>
      </x:c>
      <x:c r="B99" s="60" t="str">
        <x:v>D</x:v>
      </x:c>
      <x:c r="C99" s="60" t="str">
        <x:v>其他材料回收</x:v>
      </x:c>
      <x:c r="D99" s="60" t="str">
        <x:v>学院封蜡</x:v>
      </x:c>
      <x:c r="E99" s="60" t="str">
        <x:v>原生金币</x:v>
      </x:c>
      <x:c r="F99" s="60" t="str"/>
      <x:c r="G99" s="107" t="n">
        <x:v>11000</x:v>
      </x:c>
      <x:c r="H99" s="107" t="str">
        <x:v>原生元宝</x:v>
      </x:c>
      <x:c r="I99" s="107" t="str"/>
      <x:c r="J99" s="107" t="n">
        <x:v>130</x:v>
      </x:c>
      <x:c r="K99" s="60" t="n">
        <x:v>4</x:v>
      </x:c>
      <x:c r="L99" s="60" t="n">
        <x:v>35</x:v>
      </x:c>
      <x:c r="M99" s="61" t="str">
        <x:v>湖之利耶尼亚·精英证物；精英证物存在明显成长需求；仅低价兜底，产量不纳入模型；默认不勾选</x:v>
      </x:c>
    </x:row>
    <x:row r="100">
      <x:c r="A100" s="59" t="str">
        <x:v>是</x:v>
      </x:c>
      <x:c r="B100" s="60" t="str">
        <x:v>D</x:v>
      </x:c>
      <x:c r="C100" s="60" t="str">
        <x:v>其他材料回收</x:v>
      </x:c>
      <x:c r="D100" s="60" t="str">
        <x:v>月蚀镜片</x:v>
      </x:c>
      <x:c r="E100" s="60" t="str">
        <x:v>原生金币</x:v>
      </x:c>
      <x:c r="F100" s="60" t="str"/>
      <x:c r="G100" s="107" t="n">
        <x:v>24000</x:v>
      </x:c>
      <x:c r="H100" s="107" t="str">
        <x:v>原生元宝</x:v>
      </x:c>
      <x:c r="I100" s="107" t="str"/>
      <x:c r="J100" s="107" t="n">
        <x:v>290</x:v>
      </x:c>
      <x:c r="K100" s="60" t="n">
        <x:v>4</x:v>
      </x:c>
      <x:c r="L100" s="60" t="n">
        <x:v>36</x:v>
      </x:c>
      <x:c r="M100" s="61" t="str">
        <x:v>湖之利耶尼亚·地图BOSS证物；地图BOSS证物存在明显成长需求；仅低价兜底，产量不纳入模型；默认不勾选</x:v>
      </x:c>
    </x:row>
    <x:row r="101">
      <x:c r="A101" s="59" t="str">
        <x:v>是</x:v>
      </x:c>
      <x:c r="B101" s="60" t="str">
        <x:v>D</x:v>
      </x:c>
      <x:c r="C101" s="60" t="str">
        <x:v>其他材料回收</x:v>
      </x:c>
      <x:c r="D101" s="60" t="str">
        <x:v>禁域星钥</x:v>
      </x:c>
      <x:c r="E101" s="60" t="str">
        <x:v>原生金币</x:v>
      </x:c>
      <x:c r="F101" s="60" t="str"/>
      <x:c r="G101" s="107" t="n">
        <x:v>47000</x:v>
      </x:c>
      <x:c r="H101" s="107" t="str">
        <x:v>原生元宝</x:v>
      </x:c>
      <x:c r="I101" s="107" t="str"/>
      <x:c r="J101" s="107" t="n">
        <x:v>560</x:v>
      </x:c>
      <x:c r="K101" s="60" t="n">
        <x:v>4</x:v>
      </x:c>
      <x:c r="L101" s="60" t="n">
        <x:v>37</x:v>
      </x:c>
      <x:c r="M101" s="61" t="str">
        <x:v>湖之利耶尼亚·守关BOSS证物；守关BOSS证物存在明显成长需求；仅低价兜底，产量不纳入模型；默认不勾选</x:v>
      </x:c>
    </x:row>
    <x:row r="102">
      <x:c r="A102" s="59" t="str">
        <x:v>是</x:v>
      </x:c>
      <x:c r="B102" s="60" t="str">
        <x:v>D</x:v>
      </x:c>
      <x:c r="C102" s="60" t="str">
        <x:v>其他材料回收</x:v>
      </x:c>
      <x:c r="D102" s="60" t="str">
        <x:v>红狮断箭</x:v>
      </x:c>
      <x:c r="E102" s="60" t="str">
        <x:v>原生金币</x:v>
      </x:c>
      <x:c r="F102" s="60" t="str"/>
      <x:c r="G102" s="107" t="n">
        <x:v>9200</x:v>
      </x:c>
      <x:c r="H102" s="107" t="str">
        <x:v>原生元宝</x:v>
      </x:c>
      <x:c r="I102" s="107" t="str"/>
      <x:c r="J102" s="107" t="n">
        <x:v>80</x:v>
      </x:c>
      <x:c r="K102" s="60" t="n">
        <x:v>4</x:v>
      </x:c>
      <x:c r="L102" s="60" t="n">
        <x:v>38</x:v>
      </x:c>
      <x:c r="M102" s="61" t="str">
        <x:v>盖利德·普通怪证物；普通怪证物存在明显成长需求；仅低价兜底，产量不纳入模型；默认不勾选</x:v>
      </x:c>
    </x:row>
    <x:row r="103">
      <x:c r="A103" s="59" t="str">
        <x:v>是</x:v>
      </x:c>
      <x:c r="B103" s="60" t="str">
        <x:v>D</x:v>
      </x:c>
      <x:c r="C103" s="60" t="str">
        <x:v>其他材料回收</x:v>
      </x:c>
      <x:c r="D103" s="60" t="str">
        <x:v>净火腺囊</x:v>
      </x:c>
      <x:c r="E103" s="60" t="str">
        <x:v>原生金币</x:v>
      </x:c>
      <x:c r="F103" s="60" t="str"/>
      <x:c r="G103" s="107" t="n">
        <x:v>18000</x:v>
      </x:c>
      <x:c r="H103" s="107" t="str">
        <x:v>原生元宝</x:v>
      </x:c>
      <x:c r="I103" s="107" t="str"/>
      <x:c r="J103" s="107" t="n">
        <x:v>160</x:v>
      </x:c>
      <x:c r="K103" s="60" t="n">
        <x:v>4</x:v>
      </x:c>
      <x:c r="L103" s="60" t="n">
        <x:v>39</x:v>
      </x:c>
      <x:c r="M103" s="61" t="str">
        <x:v>盖利德·精英证物；精英证物存在明显成长需求；仅低价兜底，产量不纳入模型；默认不勾选</x:v>
      </x:c>
    </x:row>
    <x:row r="104">
      <x:c r="A104" s="59" t="str">
        <x:v>是</x:v>
      </x:c>
      <x:c r="B104" s="60" t="str">
        <x:v>D</x:v>
      </x:c>
      <x:c r="C104" s="60" t="str">
        <x:v>其他材料回收</x:v>
      </x:c>
      <x:c r="D104" s="60" t="str">
        <x:v>龙窟熔牙</x:v>
      </x:c>
      <x:c r="E104" s="60" t="str">
        <x:v>原生金币</x:v>
      </x:c>
      <x:c r="F104" s="60" t="str"/>
      <x:c r="G104" s="107" t="n">
        <x:v>41000</x:v>
      </x:c>
      <x:c r="H104" s="107" t="str">
        <x:v>原生元宝</x:v>
      </x:c>
      <x:c r="I104" s="107" t="str"/>
      <x:c r="J104" s="107" t="n">
        <x:v>360</x:v>
      </x:c>
      <x:c r="K104" s="60" t="n">
        <x:v>4</x:v>
      </x:c>
      <x:c r="L104" s="60" t="n">
        <x:v>40</x:v>
      </x:c>
      <x:c r="M104" s="61" t="str">
        <x:v>盖利德·地图BOSS证物；地图BOSS证物存在明显成长需求；仅低价兜底，产量不纳入模型；默认不勾选</x:v>
      </x:c>
    </x:row>
    <x:row r="105">
      <x:c r="A105" s="59" t="str">
        <x:v>是</x:v>
      </x:c>
      <x:c r="B105" s="60" t="str">
        <x:v>D</x:v>
      </x:c>
      <x:c r="C105" s="60" t="str">
        <x:v>其他材料回收</x:v>
      </x:c>
      <x:c r="D105" s="60" t="str">
        <x:v>碎星仪仗钉</x:v>
      </x:c>
      <x:c r="E105" s="60" t="str">
        <x:v>原生金币</x:v>
      </x:c>
      <x:c r="F105" s="60" t="str"/>
      <x:c r="G105" s="107" t="n">
        <x:v>81000</x:v>
      </x:c>
      <x:c r="H105" s="107" t="str">
        <x:v>原生元宝</x:v>
      </x:c>
      <x:c r="I105" s="107" t="str"/>
      <x:c r="J105" s="107" t="n">
        <x:v>700</x:v>
      </x:c>
      <x:c r="K105" s="60" t="n">
        <x:v>4</x:v>
      </x:c>
      <x:c r="L105" s="60" t="n">
        <x:v>41</x:v>
      </x:c>
      <x:c r="M105" s="61" t="str">
        <x:v>盖利德·守关BOSS证物；守关BOSS证物存在明显成长需求；仅低价兜底，产量不纳入模型；默认不勾选</x:v>
      </x:c>
    </x:row>
    <x:row r="106">
      <x:c r="A106" s="59" t="str">
        <x:v>是</x:v>
      </x:c>
      <x:c r="B106" s="60" t="str">
        <x:v>D</x:v>
      </x:c>
      <x:c r="C106" s="60" t="str">
        <x:v>其他材料回收</x:v>
      </x:c>
      <x:c r="D106" s="60" t="str">
        <x:v>白金路标片</x:v>
      </x:c>
      <x:c r="E106" s="60" t="str">
        <x:v>原生金币</x:v>
      </x:c>
      <x:c r="F106" s="60" t="str"/>
      <x:c r="G106" s="107" t="n">
        <x:v>14000</x:v>
      </x:c>
      <x:c r="H106" s="107" t="str">
        <x:v>原生元宝</x:v>
      </x:c>
      <x:c r="I106" s="107" t="str"/>
      <x:c r="J106" s="107" t="n">
        <x:v>140</x:v>
      </x:c>
      <x:c r="K106" s="60" t="n">
        <x:v>4</x:v>
      </x:c>
      <x:c r="L106" s="60" t="n">
        <x:v>42</x:v>
      </x:c>
      <x:c r="M106" s="61" t="str">
        <x:v>化圣雪原·普通怪证物；普通怪证物存在明显成长需求；仅低价兜底，产量不纳入模型；默认不勾选</x:v>
      </x:c>
    </x:row>
    <x:row r="107">
      <x:c r="A107" s="59" t="str">
        <x:v>是</x:v>
      </x:c>
      <x:c r="B107" s="60" t="str">
        <x:v>D</x:v>
      </x:c>
      <x:c r="C107" s="60" t="str">
        <x:v>其他材料回收</x:v>
      </x:c>
      <x:c r="D107" s="60" t="str">
        <x:v>冻原银角</x:v>
      </x:c>
      <x:c r="E107" s="60" t="str">
        <x:v>原生金币</x:v>
      </x:c>
      <x:c r="F107" s="60" t="str"/>
      <x:c r="G107" s="107" t="n">
        <x:v>29000</x:v>
      </x:c>
      <x:c r="H107" s="107" t="str">
        <x:v>原生元宝</x:v>
      </x:c>
      <x:c r="I107" s="107" t="str"/>
      <x:c r="J107" s="107" t="n">
        <x:v>290</x:v>
      </x:c>
      <x:c r="K107" s="60" t="n">
        <x:v>4</x:v>
      </x:c>
      <x:c r="L107" s="60" t="n">
        <x:v>43</x:v>
      </x:c>
      <x:c r="M107" s="61" t="str">
        <x:v>化圣雪原·精英证物；精英证物存在明显成长需求；仅低价兜底，产量不纳入模型；默认不勾选</x:v>
      </x:c>
    </x:row>
    <x:row r="108">
      <x:c r="A108" s="59" t="str">
        <x:v>是</x:v>
      </x:c>
      <x:c r="B108" s="60" t="str">
        <x:v>D</x:v>
      </x:c>
      <x:c r="C108" s="60" t="str">
        <x:v>其他材料回收</x:v>
      </x:c>
      <x:c r="D108" s="60" t="str">
        <x:v>秘树霜芽</x:v>
      </x:c>
      <x:c r="E108" s="60" t="str">
        <x:v>原生金币</x:v>
      </x:c>
      <x:c r="F108" s="60" t="str"/>
      <x:c r="G108" s="107" t="n">
        <x:v>64000</x:v>
      </x:c>
      <x:c r="H108" s="107" t="str">
        <x:v>原生元宝</x:v>
      </x:c>
      <x:c r="I108" s="107" t="str"/>
      <x:c r="J108" s="107" t="n">
        <x:v>640</x:v>
      </x:c>
      <x:c r="K108" s="60" t="n">
        <x:v>4</x:v>
      </x:c>
      <x:c r="L108" s="60" t="n">
        <x:v>44</x:v>
      </x:c>
      <x:c r="M108" s="61" t="str">
        <x:v>化圣雪原·地图BOSS证物；地图BOSS证物存在明显成长需求；仅低价兜底，产量不纳入模型；默认不勾选</x:v>
      </x:c>
    </x:row>
    <x:row r="109">
      <x:c r="A109" s="59" t="str">
        <x:v>是</x:v>
      </x:c>
      <x:c r="B109" s="60" t="str">
        <x:v>D</x:v>
      </x:c>
      <x:c r="C109" s="60" t="str">
        <x:v>其他材料回收</x:v>
      </x:c>
      <x:c r="D109" s="60" t="str">
        <x:v>圣雪门楔</x:v>
      </x:c>
      <x:c r="E109" s="60" t="str">
        <x:v>原生金币</x:v>
      </x:c>
      <x:c r="F109" s="60" t="str"/>
      <x:c r="G109" s="107" t="n">
        <x:v>125000</x:v>
      </x:c>
      <x:c r="H109" s="107" t="str">
        <x:v>原生元宝</x:v>
      </x:c>
      <x:c r="I109" s="107" t="str"/>
      <x:c r="J109" s="107" t="n">
        <x:v>1300</x:v>
      </x:c>
      <x:c r="K109" s="60" t="n">
        <x:v>4</x:v>
      </x:c>
      <x:c r="L109" s="60" t="n">
        <x:v>45</x:v>
      </x:c>
      <x:c r="M109" s="61" t="str">
        <x:v>化圣雪原·守关BOSS证物；守关BOSS证物存在明显成长需求；仅低价兜底，产量不纳入模型；默认不勾选</x:v>
      </x:c>
    </x:row>
    <x:row r="110">
      <x:c r="A110" s="59" t="str">
        <x:v>是</x:v>
      </x:c>
      <x:c r="B110" s="60" t="str">
        <x:v>D</x:v>
      </x:c>
      <x:c r="C110" s="60" t="str">
        <x:v>其他材料回收</x:v>
      </x:c>
      <x:c r="D110" s="60" t="str">
        <x:v>登山铁楔</x:v>
      </x:c>
      <x:c r="E110" s="60" t="str">
        <x:v>原生金币</x:v>
      </x:c>
      <x:c r="F110" s="60" t="str"/>
      <x:c r="G110" s="107" t="n">
        <x:v>21000</x:v>
      </x:c>
      <x:c r="H110" s="107" t="str">
        <x:v>原生元宝</x:v>
      </x:c>
      <x:c r="I110" s="107" t="str"/>
      <x:c r="J110" s="107" t="n">
        <x:v>190</x:v>
      </x:c>
      <x:c r="K110" s="60" t="n">
        <x:v>4</x:v>
      </x:c>
      <x:c r="L110" s="60" t="n">
        <x:v>46</x:v>
      </x:c>
      <x:c r="M110" s="61" t="str">
        <x:v>巨人山顶·普通怪证物；普通怪证物存在明显成长需求；仅低价兜底，产量不纳入模型；默认不勾选</x:v>
      </x:c>
    </x:row>
    <x:row r="111">
      <x:c r="A111" s="59" t="str">
        <x:v>是</x:v>
      </x:c>
      <x:c r="B111" s="60" t="str">
        <x:v>D</x:v>
      </x:c>
      <x:c r="C111" s="60" t="str">
        <x:v>其他材料回收</x:v>
      </x:c>
      <x:c r="D111" s="60" t="str">
        <x:v>裂峰号角片</x:v>
      </x:c>
      <x:c r="E111" s="60" t="str">
        <x:v>原生金币</x:v>
      </x:c>
      <x:c r="F111" s="60" t="str"/>
      <x:c r="G111" s="107" t="n">
        <x:v>43000</x:v>
      </x:c>
      <x:c r="H111" s="107" t="str">
        <x:v>原生元宝</x:v>
      </x:c>
      <x:c r="I111" s="107" t="str"/>
      <x:c r="J111" s="107" t="n">
        <x:v>370</x:v>
      </x:c>
      <x:c r="K111" s="60" t="n">
        <x:v>4</x:v>
      </x:c>
      <x:c r="L111" s="60" t="n">
        <x:v>47</x:v>
      </x:c>
      <x:c r="M111" s="61" t="str">
        <x:v>巨人山顶·精英证物；精英证物存在明显成长需求；仅低价兜底，产量不纳入模型；默认不勾选</x:v>
      </x:c>
    </x:row>
    <x:row r="112">
      <x:c r="A112" s="59" t="str">
        <x:v>是</x:v>
      </x:c>
      <x:c r="B112" s="60" t="str">
        <x:v>D</x:v>
      </x:c>
      <x:c r="C112" s="60" t="str">
        <x:v>其他材料回收</x:v>
      </x:c>
      <x:c r="D112" s="60" t="str">
        <x:v>冰宫守门铃</x:v>
      </x:c>
      <x:c r="E112" s="60" t="str">
        <x:v>原生金币</x:v>
      </x:c>
      <x:c r="F112" s="60" t="str"/>
      <x:c r="G112" s="107" t="n">
        <x:v>96000</x:v>
      </x:c>
      <x:c r="H112" s="107" t="str">
        <x:v>原生元宝</x:v>
      </x:c>
      <x:c r="I112" s="107" t="str"/>
      <x:c r="J112" s="107" t="n">
        <x:v>840</x:v>
      </x:c>
      <x:c r="K112" s="60" t="n">
        <x:v>4</x:v>
      </x:c>
      <x:c r="L112" s="60" t="n">
        <x:v>48</x:v>
      </x:c>
      <x:c r="M112" s="61" t="str">
        <x:v>巨人山顶·地图BOSS证物；地图BOSS证物存在明显成长需求；仅低价兜底，产量不纳入模型；默认不勾选</x:v>
      </x:c>
    </x:row>
    <x:row r="113">
      <x:c r="A113" s="59" t="str">
        <x:v>是</x:v>
      </x:c>
      <x:c r="B113" s="60" t="str">
        <x:v>D</x:v>
      </x:c>
      <x:c r="C113" s="60" t="str">
        <x:v>其他材料回收</x:v>
      </x:c>
      <x:c r="D113" s="60" t="str">
        <x:v>王庭炉冠</x:v>
      </x:c>
      <x:c r="E113" s="60" t="str">
        <x:v>原生金币</x:v>
      </x:c>
      <x:c r="F113" s="60" t="str"/>
      <x:c r="G113" s="107" t="n">
        <x:v>185000</x:v>
      </x:c>
      <x:c r="H113" s="107" t="str">
        <x:v>原生元宝</x:v>
      </x:c>
      <x:c r="I113" s="107" t="str"/>
      <x:c r="J113" s="107" t="n">
        <x:v>1600</x:v>
      </x:c>
      <x:c r="K113" s="60" t="n">
        <x:v>4</x:v>
      </x:c>
      <x:c r="L113" s="60" t="n">
        <x:v>49</x:v>
      </x:c>
      <x:c r="M113" s="61" t="str">
        <x:v>巨人山顶·守关BOSS证物；守关BOSS证物存在明显成长需求；仅低价兜底，产量不纳入模型；默认不勾选</x:v>
      </x:c>
    </x:row>
    <x:row r="114">
      <x:c r="A114" s="59" t="str">
        <x:v>是</x:v>
      </x:c>
      <x:c r="B114" s="60" t="str">
        <x:v>D</x:v>
      </x:c>
      <x:c r="C114" s="60" t="str">
        <x:v>其他材料回收</x:v>
      </x:c>
      <x:c r="D114" s="60" t="str">
        <x:v>金叶驿票</x:v>
      </x:c>
      <x:c r="E114" s="60" t="str">
        <x:v>原生金币</x:v>
      </x:c>
      <x:c r="F114" s="60" t="str"/>
      <x:c r="G114" s="107" t="n">
        <x:v>27000</x:v>
      </x:c>
      <x:c r="H114" s="107" t="str">
        <x:v>原生元宝</x:v>
      </x:c>
      <x:c r="I114" s="107" t="str"/>
      <x:c r="J114" s="107" t="n">
        <x:v>380</x:v>
      </x:c>
      <x:c r="K114" s="60" t="n">
        <x:v>4</x:v>
      </x:c>
      <x:c r="L114" s="60" t="n">
        <x:v>50</x:v>
      </x:c>
      <x:c r="M114" s="61" t="str">
        <x:v>亚坛高原·普通怪证物；普通怪证物存在明显成长需求；仅低价兜底，产量不纳入模型；默认不勾选</x:v>
      </x:c>
    </x:row>
    <x:row r="115">
      <x:c r="A115" s="59" t="str">
        <x:v>是</x:v>
      </x:c>
      <x:c r="B115" s="60" t="str">
        <x:v>D</x:v>
      </x:c>
      <x:c r="C115" s="60" t="str">
        <x:v>其他材料回收</x:v>
      </x:c>
      <x:c r="D115" s="60" t="str">
        <x:v>矿脉灯芯</x:v>
      </x:c>
      <x:c r="E115" s="60" t="str">
        <x:v>原生金币</x:v>
      </x:c>
      <x:c r="F115" s="60" t="str"/>
      <x:c r="G115" s="107" t="n">
        <x:v>54000</x:v>
      </x:c>
      <x:c r="H115" s="107" t="str">
        <x:v>原生元宝</x:v>
      </x:c>
      <x:c r="I115" s="107" t="str"/>
      <x:c r="J115" s="107" t="n">
        <x:v>760</x:v>
      </x:c>
      <x:c r="K115" s="60" t="n">
        <x:v>4</x:v>
      </x:c>
      <x:c r="L115" s="60" t="n">
        <x:v>51</x:v>
      </x:c>
      <x:c r="M115" s="61" t="str">
        <x:v>亚坛高原·精英证物；精英证物存在明显成长需求；仅低价兜底，产量不纳入模型；默认不勾选</x:v>
      </x:c>
    </x:row>
    <x:row r="116">
      <x:c r="A116" s="59" t="str">
        <x:v>是</x:v>
      </x:c>
      <x:c r="B116" s="60" t="str">
        <x:v>D</x:v>
      </x:c>
      <x:c r="C116" s="60" t="str">
        <x:v>其他材料回收</x:v>
      </x:c>
      <x:c r="D116" s="60" t="str">
        <x:v>裁文蜡封</x:v>
      </x:c>
      <x:c r="E116" s="60" t="str">
        <x:v>原生金币</x:v>
      </x:c>
      <x:c r="F116" s="60" t="str"/>
      <x:c r="G116" s="107" t="n">
        <x:v>120000</x:v>
      </x:c>
      <x:c r="H116" s="107" t="str">
        <x:v>原生元宝</x:v>
      </x:c>
      <x:c r="I116" s="107" t="str"/>
      <x:c r="J116" s="107" t="n">
        <x:v>1700</x:v>
      </x:c>
      <x:c r="K116" s="60" t="n">
        <x:v>4</x:v>
      </x:c>
      <x:c r="L116" s="60" t="n">
        <x:v>52</x:v>
      </x:c>
      <x:c r="M116" s="61" t="str">
        <x:v>亚坛高原·地图BOSS证物；地图BOSS证物存在明显成长需求；仅低价兜底，产量不纳入模型；默认不勾选</x:v>
      </x:c>
    </x:row>
    <x:row r="117">
      <x:c r="A117" s="59" t="str">
        <x:v>是</x:v>
      </x:c>
      <x:c r="B117" s="60" t="str">
        <x:v>D</x:v>
      </x:c>
      <x:c r="C117" s="60" t="str">
        <x:v>其他材料回收</x:v>
      </x:c>
      <x:c r="D117" s="60" t="str">
        <x:v>高原王诏金版</x:v>
      </x:c>
      <x:c r="E117" s="60" t="str">
        <x:v>原生金币</x:v>
      </x:c>
      <x:c r="F117" s="60" t="str"/>
      <x:c r="G117" s="107" t="n">
        <x:v>240000</x:v>
      </x:c>
      <x:c r="H117" s="107" t="str">
        <x:v>原生元宝</x:v>
      </x:c>
      <x:c r="I117" s="107" t="str"/>
      <x:c r="J117" s="107" t="n">
        <x:v>3300</x:v>
      </x:c>
      <x:c r="K117" s="60" t="n">
        <x:v>4</x:v>
      </x:c>
      <x:c r="L117" s="60" t="n">
        <x:v>53</x:v>
      </x:c>
      <x:c r="M117" s="61" t="str">
        <x:v>亚坛高原·守关BOSS证物；守关BOSS证物存在明显成长需求；仅低价兜底，产量不纳入模型；默认不勾选</x:v>
      </x:c>
    </x:row>
    <x:row r="118">
      <x:c r="A118" s="59" t="str">
        <x:v>是</x:v>
      </x:c>
      <x:c r="B118" s="60" t="str">
        <x:v>D</x:v>
      </x:c>
      <x:c r="C118" s="60" t="str">
        <x:v>其他材料回收</x:v>
      </x:c>
      <x:c r="D118" s="60" t="str">
        <x:v>无名墓钉</x:v>
      </x:c>
      <x:c r="E118" s="60" t="str">
        <x:v>原生金币</x:v>
      </x:c>
      <x:c r="F118" s="60" t="str"/>
      <x:c r="G118" s="107" t="n">
        <x:v>40000</x:v>
      </x:c>
      <x:c r="H118" s="107" t="str">
        <x:v>原生元宝</x:v>
      </x:c>
      <x:c r="I118" s="107" t="str"/>
      <x:c r="J118" s="107" t="n">
        <x:v>480</x:v>
      </x:c>
      <x:c r="K118" s="60" t="n">
        <x:v>4</x:v>
      </x:c>
      <x:c r="L118" s="60" t="n">
        <x:v>54</x:v>
      </x:c>
      <x:c r="M118" s="61" t="str">
        <x:v>王城罗德尔·普通怪证物；普通怪证物存在明显成长需求；仅低价兜底，产量不纳入模型；默认不勾选</x:v>
      </x:c>
    </x:row>
    <x:row r="119">
      <x:c r="A119" s="59" t="str">
        <x:v>是</x:v>
      </x:c>
      <x:c r="B119" s="60" t="str">
        <x:v>D</x:v>
      </x:c>
      <x:c r="C119" s="60" t="str">
        <x:v>其他材料回收</x:v>
      </x:c>
      <x:c r="D119" s="60" t="str">
        <x:v>旧渠阀芯</x:v>
      </x:c>
      <x:c r="E119" s="60" t="str">
        <x:v>原生金币</x:v>
      </x:c>
      <x:c r="F119" s="60" t="str"/>
      <x:c r="G119" s="107" t="n">
        <x:v>80000</x:v>
      </x:c>
      <x:c r="H119" s="107" t="str">
        <x:v>原生元宝</x:v>
      </x:c>
      <x:c r="I119" s="107" t="str"/>
      <x:c r="J119" s="107" t="n">
        <x:v>960</x:v>
      </x:c>
      <x:c r="K119" s="60" t="n">
        <x:v>4</x:v>
      </x:c>
      <x:c r="L119" s="60" t="n">
        <x:v>55</x:v>
      </x:c>
      <x:c r="M119" s="61" t="str">
        <x:v>王城罗德尔·精英证物；精英证物存在明显成长需求；仅低价兜底，产量不纳入模型；默认不勾选</x:v>
      </x:c>
    </x:row>
    <x:row r="120">
      <x:c r="A120" s="59" t="str">
        <x:v>是</x:v>
      </x:c>
      <x:c r="B120" s="60" t="str">
        <x:v>D</x:v>
      </x:c>
      <x:c r="C120" s="60" t="str">
        <x:v>其他材料回收</x:v>
      </x:c>
      <x:c r="D120" s="60" t="str">
        <x:v>失温熔炉楔</x:v>
      </x:c>
      <x:c r="E120" s="60" t="str">
        <x:v>原生金币</x:v>
      </x:c>
      <x:c r="F120" s="60" t="str"/>
      <x:c r="G120" s="107" t="n">
        <x:v>180000</x:v>
      </x:c>
      <x:c r="H120" s="107" t="str">
        <x:v>原生元宝</x:v>
      </x:c>
      <x:c r="I120" s="107" t="str"/>
      <x:c r="J120" s="107" t="n">
        <x:v>2200</x:v>
      </x:c>
      <x:c r="K120" s="60" t="n">
        <x:v>4</x:v>
      </x:c>
      <x:c r="L120" s="60" t="n">
        <x:v>56</x:v>
      </x:c>
      <x:c r="M120" s="61" t="str">
        <x:v>王城罗德尔·地图BOSS证物；地图BOSS证物存在明显成长需求；仅低价兜底，产量不纳入模型；默认不勾选</x:v>
      </x:c>
    </x:row>
    <x:row r="121">
      <x:c r="A121" s="59" t="str">
        <x:v>是</x:v>
      </x:c>
      <x:c r="B121" s="60" t="str">
        <x:v>D</x:v>
      </x:c>
      <x:c r="C121" s="60" t="str">
        <x:v>其他材料回收</x:v>
      </x:c>
      <x:c r="D121" s="60" t="str">
        <x:v>王宫断冠片</x:v>
      </x:c>
      <x:c r="E121" s="60" t="str">
        <x:v>原生金币</x:v>
      </x:c>
      <x:c r="F121" s="60" t="str"/>
      <x:c r="G121" s="107" t="n">
        <x:v>350000</x:v>
      </x:c>
      <x:c r="H121" s="107" t="str">
        <x:v>原生元宝</x:v>
      </x:c>
      <x:c r="I121" s="107" t="str"/>
      <x:c r="J121" s="107" t="n">
        <x:v>4200</x:v>
      </x:c>
      <x:c r="K121" s="60" t="n">
        <x:v>4</x:v>
      </x:c>
      <x:c r="L121" s="60" t="n">
        <x:v>57</x:v>
      </x:c>
      <x:c r="M121" s="61" t="str">
        <x:v>王城罗德尔·守关BOSS证物；守关BOSS证物存在明显成长需求；仅低价兜底，产量不纳入模型；默认不勾选</x:v>
      </x:c>
    </x:row>
    <x:row r="122">
      <x:c r="A122" s="59" t="str">
        <x:v>是</x:v>
      </x:c>
      <x:c r="B122" s="60" t="str">
        <x:v>D</x:v>
      </x:c>
      <x:c r="C122" s="60" t="str">
        <x:v>其他材料回收</x:v>
      </x:c>
      <x:c r="D122" s="60" t="str">
        <x:v>西境风痕碑拓</x:v>
      </x:c>
      <x:c r="E122" s="60" t="str">
        <x:v>原生金币</x:v>
      </x:c>
      <x:c r="F122" s="60" t="str"/>
      <x:c r="G122" s="107" t="n">
        <x:v>3760000</x:v>
      </x:c>
      <x:c r="H122" s="107" t="str">
        <x:v>原生元宝</x:v>
      </x:c>
      <x:c r="I122" s="107" t="str"/>
      <x:c r="J122" s="107" t="n">
        <x:v>33000</x:v>
      </x:c>
      <x:c r="K122" s="60" t="n">
        <x:v>4</x:v>
      </x:c>
      <x:c r="L122" s="60" t="n">
        <x:v>58</x:v>
      </x:c>
      <x:c r="M122" s="61" t="str">
        <x:v>宁姆格福西域·大陆收藏材料；极低爆高价值图鉴材料；高额兜底回收，默认不勾选，产量不纳入模型；默认不勾选</x:v>
      </x:c>
    </x:row>
    <x:row r="123">
      <x:c r="A123" s="59" t="str">
        <x:v>是</x:v>
      </x:c>
      <x:c r="B123" s="60" t="str">
        <x:v>D</x:v>
      </x:c>
      <x:c r="C123" s="60" t="str">
        <x:v>其他材料回收</x:v>
      </x:c>
      <x:c r="D123" s="60" t="str">
        <x:v>月潮忆珀</x:v>
      </x:c>
      <x:c r="E123" s="60" t="str">
        <x:v>原生金币</x:v>
      </x:c>
      <x:c r="F123" s="60" t="str"/>
      <x:c r="G123" s="107" t="n">
        <x:v>6240000</x:v>
      </x:c>
      <x:c r="H123" s="107" t="str">
        <x:v>原生元宝</x:v>
      </x:c>
      <x:c r="I123" s="107" t="str"/>
      <x:c r="J123" s="107" t="n">
        <x:v>65000</x:v>
      </x:c>
      <x:c r="K123" s="60" t="n">
        <x:v>4</x:v>
      </x:c>
      <x:c r="L123" s="60" t="n">
        <x:v>59</x:v>
      </x:c>
      <x:c r="M123" s="61" t="str">
        <x:v>利耶尼亚海域·大陆收藏材料；极低爆高价值图鉴材料；高额兜底回收，默认不勾选，产量不纳入模型；默认不勾选</x:v>
      </x:c>
    </x:row>
    <x:row r="124">
      <x:c r="A124" s="59" t="str">
        <x:v>是</x:v>
      </x:c>
      <x:c r="B124" s="60" t="str">
        <x:v>D</x:v>
      </x:c>
      <x:c r="C124" s="60" t="str">
        <x:v>其他材料回收</x:v>
      </x:c>
      <x:c r="D124" s="60" t="str">
        <x:v>湖心月谱残章</x:v>
      </x:c>
      <x:c r="E124" s="60" t="str">
        <x:v>原生金币</x:v>
      </x:c>
      <x:c r="F124" s="60" t="str"/>
      <x:c r="G124" s="107" t="n">
        <x:v>10700000</x:v>
      </x:c>
      <x:c r="H124" s="107" t="str">
        <x:v>原生元宝</x:v>
      </x:c>
      <x:c r="I124" s="107" t="str"/>
      <x:c r="J124" s="107" t="n">
        <x:v>130000</x:v>
      </x:c>
      <x:c r="K124" s="60" t="n">
        <x:v>4</x:v>
      </x:c>
      <x:c r="L124" s="60" t="n">
        <x:v>60</x:v>
      </x:c>
      <x:c r="M124" s="61" t="str">
        <x:v>湖之利耶尼亚·大陆收藏材料；极低爆高价值图鉴材料；高额兜底回收，默认不勾选，产量不纳入模型；默认不勾选</x:v>
      </x:c>
    </x:row>
    <x:row r="125">
      <x:c r="A125" s="59" t="str">
        <x:v>是</x:v>
      </x:c>
      <x:c r="B125" s="60" t="str">
        <x:v>D</x:v>
      </x:c>
      <x:c r="C125" s="60" t="str">
        <x:v>其他材料回收</x:v>
      </x:c>
      <x:c r="D125" s="60" t="str">
        <x:v>熔原罪火残章</x:v>
      </x:c>
      <x:c r="E125" s="60" t="str">
        <x:v>原生金币</x:v>
      </x:c>
      <x:c r="F125" s="60" t="str"/>
      <x:c r="G125" s="107" t="n">
        <x:v>18400000</x:v>
      </x:c>
      <x:c r="H125" s="107" t="str">
        <x:v>原生元宝</x:v>
      </x:c>
      <x:c r="I125" s="107" t="str"/>
      <x:c r="J125" s="107" t="n">
        <x:v>160000</x:v>
      </x:c>
      <x:c r="K125" s="60" t="n">
        <x:v>4</x:v>
      </x:c>
      <x:c r="L125" s="60" t="n">
        <x:v>61</x:v>
      </x:c>
      <x:c r="M125" s="61" t="str">
        <x:v>盖利德·大陆收藏材料；极低爆高价值图鉴材料；高额兜底回收，默认不勾选，产量不纳入模型；默认不勾选</x:v>
      </x:c>
    </x:row>
    <x:row r="126">
      <x:c r="A126" s="59" t="str">
        <x:v>是</x:v>
      </x:c>
      <x:c r="B126" s="60" t="str">
        <x:v>D</x:v>
      </x:c>
      <x:c r="C126" s="60" t="str">
        <x:v>其他材料回收</x:v>
      </x:c>
      <x:c r="D126" s="60" t="str">
        <x:v>永霜朝圣痕</x:v>
      </x:c>
      <x:c r="E126" s="60" t="str">
        <x:v>原生金币</x:v>
      </x:c>
      <x:c r="F126" s="60" t="str"/>
      <x:c r="G126" s="107" t="n">
        <x:v>28600000</x:v>
      </x:c>
      <x:c r="H126" s="107" t="str">
        <x:v>原生元宝</x:v>
      </x:c>
      <x:c r="I126" s="107" t="str"/>
      <x:c r="J126" s="107" t="n">
        <x:v>285000</x:v>
      </x:c>
      <x:c r="K126" s="60" t="n">
        <x:v>4</x:v>
      </x:c>
      <x:c r="L126" s="60" t="n">
        <x:v>62</x:v>
      </x:c>
      <x:c r="M126" s="61" t="str">
        <x:v>化圣雪原·大陆收藏材料；极低爆高价值图鉴材料；高额兜底回收，默认不勾选，产量不纳入模型；默认不勾选</x:v>
      </x:c>
    </x:row>
    <x:row r="127">
      <x:c r="A127" s="59" t="str">
        <x:v>是</x:v>
      </x:c>
      <x:c r="B127" s="60" t="str">
        <x:v>D</x:v>
      </x:c>
      <x:c r="C127" s="60" t="str">
        <x:v>其他材料回收</x:v>
      </x:c>
      <x:c r="D127" s="60" t="str">
        <x:v>穹霜碑珀</x:v>
      </x:c>
      <x:c r="E127" s="60" t="str">
        <x:v>原生金币</x:v>
      </x:c>
      <x:c r="F127" s="60" t="str"/>
      <x:c r="G127" s="107" t="n">
        <x:v>42800000</x:v>
      </x:c>
      <x:c r="H127" s="107" t="str">
        <x:v>原生元宝</x:v>
      </x:c>
      <x:c r="I127" s="107" t="str"/>
      <x:c r="J127" s="107" t="n">
        <x:v>370000</x:v>
      </x:c>
      <x:c r="K127" s="60" t="n">
        <x:v>4</x:v>
      </x:c>
      <x:c r="L127" s="60" t="n">
        <x:v>63</x:v>
      </x:c>
      <x:c r="M127" s="61" t="str">
        <x:v>巨人山顶·大陆收藏材料；极低爆高价值图鉴材料；高额兜底回收，默认不勾选，产量不纳入模型；默认不勾选</x:v>
      </x:c>
    </x:row>
    <x:row r="128">
      <x:c r="A128" s="59" t="str">
        <x:v>是</x:v>
      </x:c>
      <x:c r="B128" s="60" t="str">
        <x:v>D</x:v>
      </x:c>
      <x:c r="C128" s="60" t="str">
        <x:v>其他材料回收</x:v>
      </x:c>
      <x:c r="D128" s="60" t="str">
        <x:v>古坛鎏叶髓</x:v>
      </x:c>
      <x:c r="E128" s="60" t="str">
        <x:v>原生金币</x:v>
      </x:c>
      <x:c r="F128" s="60" t="str"/>
      <x:c r="G128" s="107" t="n">
        <x:v>54400000</x:v>
      </x:c>
      <x:c r="H128" s="107" t="str">
        <x:v>原生元宝</x:v>
      </x:c>
      <x:c r="I128" s="107" t="str"/>
      <x:c r="J128" s="107" t="n">
        <x:v>760000</x:v>
      </x:c>
      <x:c r="K128" s="60" t="n">
        <x:v>4</x:v>
      </x:c>
      <x:c r="L128" s="60" t="n">
        <x:v>64</x:v>
      </x:c>
      <x:c r="M128" s="61" t="str">
        <x:v>亚坛高原·大陆收藏材料；极低爆高价值图鉴材料；高额兜底回收，默认不勾选，产量不纳入模型；默认不勾选</x:v>
      </x:c>
    </x:row>
    <x:row r="129">
      <x:c r="A129" s="59" t="str">
        <x:v>是</x:v>
      </x:c>
      <x:c r="B129" s="60" t="str">
        <x:v>D</x:v>
      </x:c>
      <x:c r="C129" s="60" t="str">
        <x:v>其他材料回收</x:v>
      </x:c>
      <x:c r="D129" s="60" t="str">
        <x:v>穹律鎏痕拓片</x:v>
      </x:c>
      <x:c r="E129" s="60" t="str">
        <x:v>原生金币</x:v>
      </x:c>
      <x:c r="F129" s="60" t="str"/>
      <x:c r="G129" s="107" t="n">
        <x:v>80000000</x:v>
      </x:c>
      <x:c r="H129" s="107" t="str">
        <x:v>原生元宝</x:v>
      </x:c>
      <x:c r="I129" s="107" t="str"/>
      <x:c r="J129" s="107" t="n">
        <x:v>960000</x:v>
      </x:c>
      <x:c r="K129" s="60" t="n">
        <x:v>4</x:v>
      </x:c>
      <x:c r="L129" s="60" t="n">
        <x:v>65</x:v>
      </x:c>
      <x:c r="M129" s="61" t="str">
        <x:v>王城罗德尔·大陆收藏材料；极低爆高价值图鉴材料；高额兜底回收，默认不勾选，产量不纳入模型；默认不勾选</x:v>
      </x:c>
    </x:row>
    <x:row r="130">
      <x:c r="A130" s="59" t="str">
        <x:v>是</x:v>
      </x:c>
      <x:c r="B130" s="60" t="str">
        <x:v>D</x:v>
      </x:c>
      <x:c r="C130" s="60" t="str">
        <x:v>其他材料回收</x:v>
      </x:c>
      <x:c r="D130" s="60" t="str">
        <x:v>技能残页</x:v>
      </x:c>
      <x:c r="E130" s="60" t="str">
        <x:v>原生金币</x:v>
      </x:c>
      <x:c r="F130" s="60" t="str"/>
      <x:c r="G130" s="107" t="n">
        <x:v>25000</x:v>
      </x:c>
      <x:c r="H130" s="107" t="str">
        <x:v>原生元宝</x:v>
      </x:c>
      <x:c r="I130" s="107" t="str"/>
      <x:c r="J130" s="107" t="n">
        <x:v>200</x:v>
      </x:c>
      <x:c r="K130" s="60" t="n">
        <x:v>4</x:v>
      </x:c>
      <x:c r="L130" s="60" t="n">
        <x:v>66</x:v>
      </x:c>
      <x:c r="M130" s="61" t="str">
        <x:v>漂流群岛·技能材料；基础技能材料，低价兜底，不计入产出；默认不勾选</x:v>
      </x:c>
    </x:row>
    <x:row r="131">
      <x:c r="A131" s="59" t="str">
        <x:v>是</x:v>
      </x:c>
      <x:c r="B131" s="60" t="str">
        <x:v>D</x:v>
      </x:c>
      <x:c r="C131" s="60" t="str">
        <x:v>其他材料回收</x:v>
      </x:c>
      <x:c r="D131" s="60" t="str">
        <x:v>小卢恩</x:v>
      </x:c>
      <x:c r="E131" s="60" t="str">
        <x:v>原生金币</x:v>
      </x:c>
      <x:c r="F131" s="60" t="str"/>
      <x:c r="G131" s="107" t="n">
        <x:v>200000</x:v>
      </x:c>
      <x:c r="H131" s="107" t="str">
        <x:v>原生元宝</x:v>
      </x:c>
      <x:c r="I131" s="107" t="str"/>
      <x:c r="J131" s="107" t="n">
        <x:v>2000</x:v>
      </x:c>
      <x:c r="K131" s="60" t="n">
        <x:v>4</x:v>
      </x:c>
      <x:c r="L131" s="60" t="n">
        <x:v>67</x:v>
      </x:c>
      <x:c r="M131" s="61" t="str">
        <x:v>全服·转生材料；完成1—5转后余量可回收；不计入本大陆产出；默认不勾选</x:v>
      </x:c>
    </x:row>
    <x:row r="132">
      <x:c r="A132" s="59" t="str">
        <x:v>是</x:v>
      </x:c>
      <x:c r="B132" s="60" t="str">
        <x:v>D</x:v>
      </x:c>
      <x:c r="C132" s="60" t="str">
        <x:v>其他材料回收</x:v>
      </x:c>
      <x:c r="D132" s="60" t="str">
        <x:v>大卢恩</x:v>
      </x:c>
      <x:c r="E132" s="60" t="str">
        <x:v>原生金币</x:v>
      </x:c>
      <x:c r="F132" s="60" t="str"/>
      <x:c r="G132" s="107" t="n">
        <x:v>500000</x:v>
      </x:c>
      <x:c r="H132" s="107" t="str">
        <x:v>原生元宝</x:v>
      </x:c>
      <x:c r="I132" s="107" t="str"/>
      <x:c r="J132" s="107" t="n">
        <x:v>5000</x:v>
      </x:c>
      <x:c r="K132" s="60" t="n">
        <x:v>4</x:v>
      </x:c>
      <x:c r="L132" s="60" t="n">
        <x:v>68</x:v>
      </x:c>
      <x:c r="M132" s="61" t="str">
        <x:v>全服·转生材料；完成6—10转后余量可回收；与XXX的大卢恩按全名隔离；默认不勾选</x:v>
      </x:c>
    </x:row>
    <x:row r="133">
      <x:c r="A133" s="59" t="str">
        <x:v>是</x:v>
      </x:c>
      <x:c r="B133" s="60" t="str">
        <x:v>D</x:v>
      </x:c>
      <x:c r="C133" s="60" t="str">
        <x:v>其他材料回收</x:v>
      </x:c>
      <x:c r="D133" s="60" t="str">
        <x:v>巨人熔火卢恩</x:v>
      </x:c>
      <x:c r="E133" s="60" t="str">
        <x:v>原生金币</x:v>
      </x:c>
      <x:c r="F133" s="60" t="str"/>
      <x:c r="G133" s="107" t="n">
        <x:v>2000000</x:v>
      </x:c>
      <x:c r="H133" s="107" t="str">
        <x:v>原生元宝</x:v>
      </x:c>
      <x:c r="I133" s="107" t="str"/>
      <x:c r="J133" s="107" t="n">
        <x:v>20000</x:v>
      </x:c>
      <x:c r="K133" s="60" t="n">
        <x:v>4</x:v>
      </x:c>
      <x:c r="L133" s="60" t="n">
        <x:v>69</x:v>
      </x:c>
      <x:c r="M133" s="61" t="str">
        <x:v>全服·转生材料；完成11—15转后余量可回收；默认不勾选</x:v>
      </x:c>
    </x:row>
    <x:row r="134">
      <x:c r="A134" s="59" t="str">
        <x:v>是</x:v>
      </x:c>
      <x:c r="B134" s="60" t="str">
        <x:v>D</x:v>
      </x:c>
      <x:c r="C134" s="60" t="str">
        <x:v>其他材料回收</x:v>
      </x:c>
      <x:c r="D134" s="60" t="str">
        <x:v>黄金律法卢恩</x:v>
      </x:c>
      <x:c r="E134" s="60" t="str">
        <x:v>原生金币</x:v>
      </x:c>
      <x:c r="F134" s="60" t="str"/>
      <x:c r="G134" s="107" t="n">
        <x:v>5000000</x:v>
      </x:c>
      <x:c r="H134" s="107" t="str">
        <x:v>原生元宝</x:v>
      </x:c>
      <x:c r="I134" s="107" t="str"/>
      <x:c r="J134" s="107" t="n">
        <x:v>50000</x:v>
      </x:c>
      <x:c r="K134" s="60" t="n">
        <x:v>4</x:v>
      </x:c>
      <x:c r="L134" s="60" t="n">
        <x:v>70</x:v>
      </x:c>
      <x:c r="M134" s="61" t="str">
        <x:v>全服·转生材料；完成16—20转后余量可回收；默认不勾选</x:v>
      </x:c>
    </x:row>
    <x:row r="135">
      <x:c r="A135" s="59" t="str">
        <x:v>是</x:v>
      </x:c>
      <x:c r="B135" s="60" t="str">
        <x:v>E</x:v>
      </x:c>
      <x:c r="C135" s="60" t="str">
        <x:v>任务与魂魄回收</x:v>
      </x:c>
      <x:c r="D135" s="60" t="str">
        <x:v>锈锚魂魄</x:v>
      </x:c>
      <x:c r="E135" s="60" t="str">
        <x:v>原生金币</x:v>
      </x:c>
      <x:c r="F135" s="60" t="str"/>
      <x:c r="G135" s="107" t="n">
        <x:v>500000</x:v>
      </x:c>
      <x:c r="H135" s="107" t="str">
        <x:v>原生元宝</x:v>
      </x:c>
      <x:c r="I135" s="107" t="str"/>
      <x:c r="J135" s="107" t="n">
        <x:v>5000</x:v>
      </x:c>
      <x:c r="K135" s="60" t="n">
        <x:v>5</x:v>
      </x:c>
      <x:c r="L135" s="60" t="n">
        <x:v>1</x:v>
      </x:c>
      <x:c r="M135" s="61" t="str">
        <x:v>任务需求优先，回收只作已完成后的兜底；默认不勾选</x:v>
      </x:c>
    </x:row>
    <x:row r="136">
      <x:c r="A136" s="59" t="str">
        <x:v>是</x:v>
      </x:c>
      <x:c r="B136" s="60" t="str">
        <x:v>E</x:v>
      </x:c>
      <x:c r="C136" s="60" t="str">
        <x:v>任务与魂魄回收</x:v>
      </x:c>
      <x:c r="D136" s="60" t="str">
        <x:v>沉金魂魄</x:v>
      </x:c>
      <x:c r="E136" s="60" t="str">
        <x:v>原生金币</x:v>
      </x:c>
      <x:c r="F136" s="60" t="str"/>
      <x:c r="G136" s="107" t="n">
        <x:v>500000</x:v>
      </x:c>
      <x:c r="H136" s="107" t="str">
        <x:v>原生元宝</x:v>
      </x:c>
      <x:c r="I136" s="107" t="str"/>
      <x:c r="J136" s="107" t="n">
        <x:v>5000</x:v>
      </x:c>
      <x:c r="K136" s="60" t="n">
        <x:v>5</x:v>
      </x:c>
      <x:c r="L136" s="60" t="n">
        <x:v>2</x:v>
      </x:c>
      <x:c r="M136" s="61" t="str">
        <x:v>任务需求优先，回收只作已完成后的兜底；默认不勾选</x:v>
      </x:c>
    </x:row>
    <x:row r="137">
      <x:c r="A137" s="59" t="str">
        <x:v>是</x:v>
      </x:c>
      <x:c r="B137" s="60" t="str">
        <x:v>E</x:v>
      </x:c>
      <x:c r="C137" s="60" t="str">
        <x:v>任务与魂魄回收</x:v>
      </x:c>
      <x:c r="D137" s="60" t="str">
        <x:v>船长残魂</x:v>
      </x:c>
      <x:c r="E137" s="60" t="str">
        <x:v>原生金币</x:v>
      </x:c>
      <x:c r="F137" s="60" t="str"/>
      <x:c r="G137" s="107" t="n">
        <x:v>1500000</x:v>
      </x:c>
      <x:c r="H137" s="107" t="str">
        <x:v>原生元宝</x:v>
      </x:c>
      <x:c r="I137" s="107" t="str"/>
      <x:c r="J137" s="107" t="n">
        <x:v>15000</x:v>
      </x:c>
      <x:c r="K137" s="60" t="n">
        <x:v>5</x:v>
      </x:c>
      <x:c r="L137" s="60" t="n">
        <x:v>3</x:v>
      </x:c>
      <x:c r="M137" s="61" t="str">
        <x:v>任务需求优先，回收只作已完成后的兜底；默认不勾选</x:v>
      </x:c>
    </x:row>
    <x:row r="138">
      <x:c r="A138" s="59" t="str">
        <x:v>是</x:v>
      </x:c>
      <x:c r="B138" s="60" t="str">
        <x:v>E</x:v>
      </x:c>
      <x:c r="C138" s="60" t="str">
        <x:v>任务与魂魄回收</x:v>
      </x:c>
      <x:c r="D138" s="60" t="str">
        <x:v>吞岸王魂</x:v>
      </x:c>
      <x:c r="E138" s="60" t="str">
        <x:v>原生金币</x:v>
      </x:c>
      <x:c r="F138" s="60" t="str"/>
      <x:c r="G138" s="107" t="n">
        <x:v>1500000</x:v>
      </x:c>
      <x:c r="H138" s="107" t="str">
        <x:v>原生元宝</x:v>
      </x:c>
      <x:c r="I138" s="107" t="str"/>
      <x:c r="J138" s="107" t="n">
        <x:v>15000</x:v>
      </x:c>
      <x:c r="K138" s="60" t="n">
        <x:v>5</x:v>
      </x:c>
      <x:c r="L138" s="60" t="n">
        <x:v>4</x:v>
      </x:c>
      <x:c r="M138" s="61" t="str">
        <x:v>任务需求优先，回收只作已完成后的兜底；默认不勾选</x:v>
      </x:c>
    </x:row>
    <x:row r="139">
      <x:c r="A139" s="59" t="str">
        <x:v>是</x:v>
      </x:c>
      <x:c r="B139" s="60" t="str">
        <x:v>E</x:v>
      </x:c>
      <x:c r="C139" s="60" t="str">
        <x:v>任务与魂魄回收</x:v>
      </x:c>
      <x:c r="D139" s="60" t="str">
        <x:v>逐雷魂印</x:v>
      </x:c>
      <x:c r="E139" s="60" t="str">
        <x:v>原生金币</x:v>
      </x:c>
      <x:c r="F139" s="60" t="str"/>
      <x:c r="G139" s="107" t="n">
        <x:v>500000</x:v>
      </x:c>
      <x:c r="H139" s="107" t="str">
        <x:v>原生元宝</x:v>
      </x:c>
      <x:c r="I139" s="107" t="str"/>
      <x:c r="J139" s="107" t="n">
        <x:v>5000</x:v>
      </x:c>
      <x:c r="K139" s="60" t="n">
        <x:v>5</x:v>
      </x:c>
      <x:c r="L139" s="60" t="n">
        <x:v>5</x:v>
      </x:c>
      <x:c r="M139" s="61" t="str">
        <x:v>任务需求优先，回收只作已完成后的兜底；默认不勾选</x:v>
      </x:c>
    </x:row>
    <x:row r="140">
      <x:c r="A140" s="59" t="str">
        <x:v>是</x:v>
      </x:c>
      <x:c r="B140" s="60" t="str">
        <x:v>E</x:v>
      </x:c>
      <x:c r="C140" s="60" t="str">
        <x:v>任务与魂魄回收</x:v>
      </x:c>
      <x:c r="D140" s="60" t="str">
        <x:v>裂岩之心</x:v>
      </x:c>
      <x:c r="E140" s="60" t="str">
        <x:v>原生金币</x:v>
      </x:c>
      <x:c r="F140" s="60" t="str"/>
      <x:c r="G140" s="107" t="n">
        <x:v>500000</x:v>
      </x:c>
      <x:c r="H140" s="107" t="str">
        <x:v>原生元宝</x:v>
      </x:c>
      <x:c r="I140" s="107" t="str"/>
      <x:c r="J140" s="107" t="n">
        <x:v>5000</x:v>
      </x:c>
      <x:c r="K140" s="60" t="n">
        <x:v>5</x:v>
      </x:c>
      <x:c r="L140" s="60" t="n">
        <x:v>6</x:v>
      </x:c>
      <x:c r="M140" s="61" t="str">
        <x:v>任务需求优先，回收只作已完成后的兜底；默认不勾选</x:v>
      </x:c>
    </x:row>
    <x:row r="141">
      <x:c r="A141" s="59" t="str">
        <x:v>是</x:v>
      </x:c>
      <x:c r="B141" s="60" t="str">
        <x:v>E</x:v>
      </x:c>
      <x:c r="C141" s="60" t="str">
        <x:v>任务与魂魄回收</x:v>
      </x:c>
      <x:c r="D141" s="60" t="str">
        <x:v>执刑官残魂</x:v>
      </x:c>
      <x:c r="E141" s="60" t="str">
        <x:v>原生金币</x:v>
      </x:c>
      <x:c r="F141" s="60" t="str"/>
      <x:c r="G141" s="107" t="n">
        <x:v>1500000</x:v>
      </x:c>
      <x:c r="H141" s="107" t="str">
        <x:v>原生元宝</x:v>
      </x:c>
      <x:c r="I141" s="107" t="str"/>
      <x:c r="J141" s="107" t="n">
        <x:v>15000</x:v>
      </x:c>
      <x:c r="K141" s="60" t="n">
        <x:v>5</x:v>
      </x:c>
      <x:c r="L141" s="60" t="n">
        <x:v>7</x:v>
      </x:c>
      <x:c r="M141" s="61" t="str">
        <x:v>任务需求优先，回收只作已完成后的兜底；默认不勾选</x:v>
      </x:c>
    </x:row>
    <x:row r="142">
      <x:c r="A142" s="59" t="str">
        <x:v>是</x:v>
      </x:c>
      <x:c r="B142" s="60" t="str">
        <x:v>E</x:v>
      </x:c>
      <x:c r="C142" s="60" t="str">
        <x:v>任务与魂魄回收</x:v>
      </x:c>
      <x:c r="D142" s="60" t="str">
        <x:v>古龙逆鳞</x:v>
      </x:c>
      <x:c r="E142" s="60" t="str">
        <x:v>原生金币</x:v>
      </x:c>
      <x:c r="F142" s="60" t="str"/>
      <x:c r="G142" s="107" t="n">
        <x:v>1500000</x:v>
      </x:c>
      <x:c r="H142" s="107" t="str">
        <x:v>原生元宝</x:v>
      </x:c>
      <x:c r="I142" s="107" t="str"/>
      <x:c r="J142" s="107" t="n">
        <x:v>15000</x:v>
      </x:c>
      <x:c r="K142" s="60" t="n">
        <x:v>5</x:v>
      </x:c>
      <x:c r="L142" s="60" t="n">
        <x:v>8</x:v>
      </x:c>
      <x:c r="M142" s="61" t="str">
        <x:v>任务需求优先，回收只作已完成后的兜底；默认不勾选</x:v>
      </x:c>
    </x:row>
    <x:row r="143">
      <x:c r="A143" s="59" t="str">
        <x:v>是</x:v>
      </x:c>
      <x:c r="B143" s="60" t="str">
        <x:v>E</x:v>
      </x:c>
      <x:c r="C143" s="60" t="str">
        <x:v>任务与魂魄回收</x:v>
      </x:c>
      <x:c r="D143" s="60" t="str">
        <x:v>失冠徽记</x:v>
      </x:c>
      <x:c r="E143" s="60" t="str">
        <x:v>原生金币</x:v>
      </x:c>
      <x:c r="F143" s="60" t="str"/>
      <x:c r="G143" s="107" t="n">
        <x:v>500000</x:v>
      </x:c>
      <x:c r="H143" s="107" t="str">
        <x:v>原生元宝</x:v>
      </x:c>
      <x:c r="I143" s="107" t="str"/>
      <x:c r="J143" s="107" t="n">
        <x:v>5000</x:v>
      </x:c>
      <x:c r="K143" s="60" t="n">
        <x:v>5</x:v>
      </x:c>
      <x:c r="L143" s="60" t="n">
        <x:v>9</x:v>
      </x:c>
      <x:c r="M143" s="61" t="str">
        <x:v>任务需求优先，回收只作已完成后的兜底；默认不勾选</x:v>
      </x:c>
    </x:row>
    <x:row r="144">
      <x:c r="A144" s="59" t="str">
        <x:v>是</x:v>
      </x:c>
      <x:c r="B144" s="60" t="str">
        <x:v>E</x:v>
      </x:c>
      <x:c r="C144" s="60" t="str">
        <x:v>任务与魂魄回收</x:v>
      </x:c>
      <x:c r="D144" s="60" t="str">
        <x:v>沉默祷文</x:v>
      </x:c>
      <x:c r="E144" s="60" t="str">
        <x:v>原生金币</x:v>
      </x:c>
      <x:c r="F144" s="60" t="str"/>
      <x:c r="G144" s="107" t="n">
        <x:v>500000</x:v>
      </x:c>
      <x:c r="H144" s="107" t="str">
        <x:v>原生元宝</x:v>
      </x:c>
      <x:c r="I144" s="107" t="str"/>
      <x:c r="J144" s="107" t="n">
        <x:v>5000</x:v>
      </x:c>
      <x:c r="K144" s="60" t="n">
        <x:v>5</x:v>
      </x:c>
      <x:c r="L144" s="60" t="n">
        <x:v>10</x:v>
      </x:c>
      <x:c r="M144" s="61" t="str">
        <x:v>任务需求优先，回收只作已完成后的兜底；默认不勾选</x:v>
      </x:c>
    </x:row>
    <x:row r="145">
      <x:c r="A145" s="59" t="str">
        <x:v>是</x:v>
      </x:c>
      <x:c r="B145" s="60" t="str">
        <x:v>E</x:v>
      </x:c>
      <x:c r="C145" s="60" t="str">
        <x:v>任务与魂魄回收</x:v>
      </x:c>
      <x:c r="D145" s="60" t="str">
        <x:v>亲卫长残魂</x:v>
      </x:c>
      <x:c r="E145" s="60" t="str">
        <x:v>原生金币</x:v>
      </x:c>
      <x:c r="F145" s="60" t="str"/>
      <x:c r="G145" s="107" t="n">
        <x:v>1500000</x:v>
      </x:c>
      <x:c r="H145" s="107" t="str">
        <x:v>原生元宝</x:v>
      </x:c>
      <x:c r="I145" s="107" t="str"/>
      <x:c r="J145" s="107" t="n">
        <x:v>15000</x:v>
      </x:c>
      <x:c r="K145" s="60" t="n">
        <x:v>5</x:v>
      </x:c>
      <x:c r="L145" s="60" t="n">
        <x:v>11</x:v>
      </x:c>
      <x:c r="M145" s="61" t="str">
        <x:v>任务需求优先，回收只作已完成后的兜底；默认不勾选</x:v>
      </x:c>
    </x:row>
    <x:row r="146">
      <x:c r="A146" s="59" t="str">
        <x:v>是</x:v>
      </x:c>
      <x:c r="B146" s="60" t="str">
        <x:v>E</x:v>
      </x:c>
      <x:c r="C146" s="60" t="str">
        <x:v>任务与魂魄回收</x:v>
      </x:c>
      <x:c r="D146" s="60" t="str">
        <x:v>深潮祭冠</x:v>
      </x:c>
      <x:c r="E146" s="60" t="str">
        <x:v>原生金币</x:v>
      </x:c>
      <x:c r="F146" s="60" t="str"/>
      <x:c r="G146" s="107" t="n">
        <x:v>1500000</x:v>
      </x:c>
      <x:c r="H146" s="107" t="str">
        <x:v>原生元宝</x:v>
      </x:c>
      <x:c r="I146" s="107" t="str"/>
      <x:c r="J146" s="107" t="n">
        <x:v>15000</x:v>
      </x:c>
      <x:c r="K146" s="60" t="n">
        <x:v>5</x:v>
      </x:c>
      <x:c r="L146" s="60" t="n">
        <x:v>12</x:v>
      </x:c>
      <x:c r="M146" s="61" t="str">
        <x:v>任务需求优先，回收只作已完成后的兜底；默认不勾选</x:v>
      </x:c>
    </x:row>
    <x:row r="147">
      <x:c r="A147" s="59" t="str">
        <x:v>是</x:v>
      </x:c>
      <x:c r="B147" s="60" t="str">
        <x:v>E</x:v>
      </x:c>
      <x:c r="C147" s="60" t="str">
        <x:v>任务与魂魄回收</x:v>
      </x:c>
      <x:c r="D147" s="60" t="str">
        <x:v>沉王魂核</x:v>
      </x:c>
      <x:c r="E147" s="60" t="str">
        <x:v>原生金币</x:v>
      </x:c>
      <x:c r="F147" s="60" t="str"/>
      <x:c r="G147" s="107" t="n">
        <x:v>5000000</x:v>
      </x:c>
      <x:c r="H147" s="107" t="str">
        <x:v>原生元宝</x:v>
      </x:c>
      <x:c r="I147" s="107" t="str"/>
      <x:c r="J147" s="107" t="n">
        <x:v>50000</x:v>
      </x:c>
      <x:c r="K147" s="60" t="n">
        <x:v>5</x:v>
      </x:c>
      <x:c r="L147" s="60" t="n">
        <x:v>13</x:v>
      </x:c>
      <x:c r="M147" s="61" t="str">
        <x:v>任务需求优先，回收只作已完成后的兜底；默认不勾选</x:v>
      </x:c>
    </x:row>
    <x:row r="148">
      <x:c r="A148" s="59" t="str">
        <x:v>是</x:v>
      </x:c>
      <x:c r="B148" s="60" t="str">
        <x:v>E</x:v>
      </x:c>
      <x:c r="C148" s="60" t="str">
        <x:v>任务与魂魄回收</x:v>
      </x:c>
      <x:c r="D148" s="60" t="str">
        <x:v>看门犬石心</x:v>
      </x:c>
      <x:c r="E148" s="60" t="str">
        <x:v>原生金币</x:v>
      </x:c>
      <x:c r="F148" s="60" t="str"/>
      <x:c r="G148" s="107" t="n">
        <x:v>1000000</x:v>
      </x:c>
      <x:c r="H148" s="107" t="str">
        <x:v>原生元宝</x:v>
      </x:c>
      <x:c r="I148" s="107" t="str"/>
      <x:c r="J148" s="107" t="n">
        <x:v>10000</x:v>
      </x:c>
      <x:c r="K148" s="60" t="n">
        <x:v>5</x:v>
      </x:c>
      <x:c r="L148" s="60" t="n">
        <x:v>14</x:v>
      </x:c>
      <x:c r="M148" s="61" t="str">
        <x:v>任务“墓火归乡”需求2件；完成后才建议回收；默认不勾选</x:v>
      </x:c>
    </x:row>
    <x:row r="149">
      <x:c r="A149" s="59" t="str">
        <x:v>是</x:v>
      </x:c>
      <x:c r="B149" s="60" t="str">
        <x:v>E</x:v>
      </x:c>
      <x:c r="C149" s="60" t="str">
        <x:v>任务与魂魄回收</x:v>
      </x:c>
      <x:c r="D149" s="60" t="str">
        <x:v>腐根魂结</x:v>
      </x:c>
      <x:c r="E149" s="60" t="str">
        <x:v>原生金币</x:v>
      </x:c>
      <x:c r="F149" s="60" t="str"/>
      <x:c r="G149" s="107" t="n">
        <x:v>1000000</x:v>
      </x:c>
      <x:c r="H149" s="107" t="str">
        <x:v>原生元宝</x:v>
      </x:c>
      <x:c r="I149" s="107" t="str"/>
      <x:c r="J149" s="107" t="n">
        <x:v>10000</x:v>
      </x:c>
      <x:c r="K149" s="60" t="n">
        <x:v>5</x:v>
      </x:c>
      <x:c r="L149" s="60" t="n">
        <x:v>15</x:v>
      </x:c>
      <x:c r="M149" s="61" t="str">
        <x:v>任务“墓火归乡”需求2件；完成后才建议回收；默认不勾选</x:v>
      </x:c>
    </x:row>
    <x:row r="150">
      <x:c r="A150" s="59" t="str">
        <x:v>是</x:v>
      </x:c>
      <x:c r="B150" s="60" t="str">
        <x:v>E</x:v>
      </x:c>
      <x:c r="C150" s="60" t="str">
        <x:v>任务与魂魄回收</x:v>
      </x:c>
      <x:c r="D150" s="60" t="str">
        <x:v>溃烂树核</x:v>
      </x:c>
      <x:c r="E150" s="60" t="str">
        <x:v>原生金币</x:v>
      </x:c>
      <x:c r="F150" s="60" t="str"/>
      <x:c r="G150" s="107" t="n">
        <x:v>3000000</x:v>
      </x:c>
      <x:c r="H150" s="107" t="str">
        <x:v>原生元宝</x:v>
      </x:c>
      <x:c r="I150" s="107" t="str"/>
      <x:c r="J150" s="107" t="n">
        <x:v>30000</x:v>
      </x:c>
      <x:c r="K150" s="60" t="n">
        <x:v>5</x:v>
      </x:c>
      <x:c r="L150" s="60" t="n">
        <x:v>16</x:v>
      </x:c>
      <x:c r="M150" s="61" t="str">
        <x:v>任务“墓火归乡”需求1件；完成后才建议回收；默认不勾选</x:v>
      </x:c>
    </x:row>
    <x:row r="151">
      <x:c r="A151" s="59" t="str">
        <x:v>是</x:v>
      </x:c>
      <x:c r="B151" s="60" t="str">
        <x:v>E</x:v>
      </x:c>
      <x:c r="C151" s="60" t="str">
        <x:v>任务与魂魄回收</x:v>
      </x:c>
      <x:c r="D151" s="60" t="str">
        <x:v>贵胄断指</x:v>
      </x:c>
      <x:c r="E151" s="60" t="str">
        <x:v>原生金币</x:v>
      </x:c>
      <x:c r="F151" s="60" t="str"/>
      <x:c r="G151" s="107" t="n">
        <x:v>3000000</x:v>
      </x:c>
      <x:c r="H151" s="107" t="str">
        <x:v>原生元宝</x:v>
      </x:c>
      <x:c r="I151" s="107" t="str"/>
      <x:c r="J151" s="107" t="n">
        <x:v>30000</x:v>
      </x:c>
      <x:c r="K151" s="60" t="n">
        <x:v>5</x:v>
      </x:c>
      <x:c r="L151" s="60" t="n">
        <x:v>17</x:v>
      </x:c>
      <x:c r="M151" s="61" t="str">
        <x:v>任务“墓火归乡”需求1件；完成后才建议回收；默认不勾选</x:v>
      </x:c>
    </x:row>
    <x:row r="152">
      <x:c r="A152" s="59" t="str">
        <x:v>是</x:v>
      </x:c>
      <x:c r="B152" s="60" t="str">
        <x:v>E</x:v>
      </x:c>
      <x:c r="C152" s="60" t="str">
        <x:v>任务与魂魄回收</x:v>
      </x:c>
      <x:c r="D152" s="60" t="str">
        <x:v>黄金骑徽</x:v>
      </x:c>
      <x:c r="E152" s="60" t="str">
        <x:v>原生金币</x:v>
      </x:c>
      <x:c r="F152" s="60" t="str"/>
      <x:c r="G152" s="107" t="n">
        <x:v>1000000</x:v>
      </x:c>
      <x:c r="H152" s="107" t="str">
        <x:v>原生元宝</x:v>
      </x:c>
      <x:c r="I152" s="107" t="str"/>
      <x:c r="J152" s="107" t="n">
        <x:v>10000</x:v>
      </x:c>
      <x:c r="K152" s="60" t="n">
        <x:v>5</x:v>
      </x:c>
      <x:c r="L152" s="60" t="n">
        <x:v>18</x:v>
      </x:c>
      <x:c r="M152" s="61" t="str">
        <x:v>任务“关隘断旗”需求2件；完成后才建议回收；默认不勾选</x:v>
      </x:c>
    </x:row>
    <x:row r="153">
      <x:c r="A153" s="59" t="str">
        <x:v>是</x:v>
      </x:c>
      <x:c r="B153" s="60" t="str">
        <x:v>E</x:v>
      </x:c>
      <x:c r="C153" s="60" t="str">
        <x:v>任务与魂魄回收</x:v>
      </x:c>
      <x:c r="D153" s="60" t="str">
        <x:v>失乡军令</x:v>
      </x:c>
      <x:c r="E153" s="60" t="str">
        <x:v>原生金币</x:v>
      </x:c>
      <x:c r="F153" s="60" t="str"/>
      <x:c r="G153" s="107" t="n">
        <x:v>1000000</x:v>
      </x:c>
      <x:c r="H153" s="107" t="str">
        <x:v>原生元宝</x:v>
      </x:c>
      <x:c r="I153" s="107" t="str"/>
      <x:c r="J153" s="107" t="n">
        <x:v>10000</x:v>
      </x:c>
      <x:c r="K153" s="60" t="n">
        <x:v>5</x:v>
      </x:c>
      <x:c r="L153" s="60" t="n">
        <x:v>19</x:v>
      </x:c>
      <x:c r="M153" s="61" t="str">
        <x:v>任务“关隘断旗”需求2件；完成后才建议回收；默认不勾选</x:v>
      </x:c>
    </x:row>
    <x:row r="154">
      <x:c r="A154" s="59" t="str">
        <x:v>是</x:v>
      </x:c>
      <x:c r="B154" s="60" t="str">
        <x:v>E</x:v>
      </x:c>
      <x:c r="C154" s="60" t="str">
        <x:v>任务与魂魄回收</x:v>
      </x:c>
      <x:c r="D154" s="60" t="str">
        <x:v>树卫枪穗</x:v>
      </x:c>
      <x:c r="E154" s="60" t="str">
        <x:v>原生金币</x:v>
      </x:c>
      <x:c r="F154" s="60" t="str"/>
      <x:c r="G154" s="107" t="n">
        <x:v>3000000</x:v>
      </x:c>
      <x:c r="H154" s="107" t="str">
        <x:v>原生元宝</x:v>
      </x:c>
      <x:c r="I154" s="107" t="str"/>
      <x:c r="J154" s="107" t="n">
        <x:v>30000</x:v>
      </x:c>
      <x:c r="K154" s="60" t="n">
        <x:v>5</x:v>
      </x:c>
      <x:c r="L154" s="60" t="n">
        <x:v>20</x:v>
      </x:c>
      <x:c r="M154" s="61" t="str">
        <x:v>任务“关隘断旗”需求1件；完成后才建议回收；默认不勾选</x:v>
      </x:c>
    </x:row>
    <x:row r="155">
      <x:c r="A155" s="59" t="str">
        <x:v>是</x:v>
      </x:c>
      <x:c r="B155" s="60" t="str">
        <x:v>E</x:v>
      </x:c>
      <x:c r="C155" s="60" t="str">
        <x:v>任务与魂魄回收</x:v>
      </x:c>
      <x:c r="D155" s="60" t="str">
        <x:v>夜骑黑印</x:v>
      </x:c>
      <x:c r="E155" s="60" t="str">
        <x:v>原生金币</x:v>
      </x:c>
      <x:c r="F155" s="60" t="str"/>
      <x:c r="G155" s="107" t="n">
        <x:v>3000000</x:v>
      </x:c>
      <x:c r="H155" s="107" t="str">
        <x:v>原生元宝</x:v>
      </x:c>
      <x:c r="I155" s="107" t="str"/>
      <x:c r="J155" s="107" t="n">
        <x:v>30000</x:v>
      </x:c>
      <x:c r="K155" s="60" t="n">
        <x:v>5</x:v>
      </x:c>
      <x:c r="L155" s="60" t="n">
        <x:v>21</x:v>
      </x:c>
      <x:c r="M155" s="61" t="str">
        <x:v>任务“关隘断旗”需求1件；完成后才建议回收；默认不勾选</x:v>
      </x:c>
    </x:row>
    <x:row r="156">
      <x:c r="A156" s="59" t="str">
        <x:v>是</x:v>
      </x:c>
      <x:c r="B156" s="60" t="str">
        <x:v>E</x:v>
      </x:c>
      <x:c r="C156" s="60" t="str">
        <x:v>任务与魂魄回收</x:v>
      </x:c>
      <x:c r="D156" s="60" t="str">
        <x:v>熊王心脏</x:v>
      </x:c>
      <x:c r="E156" s="60" t="str">
        <x:v>原生金币</x:v>
      </x:c>
      <x:c r="F156" s="60" t="str"/>
      <x:c r="G156" s="107" t="n">
        <x:v>1000000</x:v>
      </x:c>
      <x:c r="H156" s="107" t="str">
        <x:v>原生元宝</x:v>
      </x:c>
      <x:c r="I156" s="107" t="str"/>
      <x:c r="J156" s="107" t="n">
        <x:v>10000</x:v>
      </x:c>
      <x:c r="K156" s="60" t="n">
        <x:v>5</x:v>
      </x:c>
      <x:c r="L156" s="60" t="n">
        <x:v>22</x:v>
      </x:c>
      <x:c r="M156" s="61" t="str">
        <x:v>任务“雾林祖魂”需求2件；完成后才建议回收；默认不勾选</x:v>
      </x:c>
    </x:row>
    <x:row r="157">
      <x:c r="A157" s="59" t="str">
        <x:v>是</x:v>
      </x:c>
      <x:c r="B157" s="60" t="str">
        <x:v>E</x:v>
      </x:c>
      <x:c r="C157" s="60" t="str">
        <x:v>任务与魂魄回收</x:v>
      </x:c>
      <x:c r="D157" s="60" t="str">
        <x:v>黄金树碎核</x:v>
      </x:c>
      <x:c r="E157" s="60" t="str">
        <x:v>原生金币</x:v>
      </x:c>
      <x:c r="F157" s="60" t="str"/>
      <x:c r="G157" s="107" t="n">
        <x:v>1000000</x:v>
      </x:c>
      <x:c r="H157" s="107" t="str">
        <x:v>原生元宝</x:v>
      </x:c>
      <x:c r="I157" s="107" t="str"/>
      <x:c r="J157" s="107" t="n">
        <x:v>10000</x:v>
      </x:c>
      <x:c r="K157" s="60" t="n">
        <x:v>5</x:v>
      </x:c>
      <x:c r="L157" s="60" t="n">
        <x:v>23</x:v>
      </x:c>
      <x:c r="M157" s="61" t="str">
        <x:v>任务“雾林祖魂”需求2件；完成后才建议回收；默认不勾选</x:v>
      </x:c>
    </x:row>
    <x:row r="158">
      <x:c r="A158" s="59" t="str">
        <x:v>是</x:v>
      </x:c>
      <x:c r="B158" s="60" t="str">
        <x:v>E</x:v>
      </x:c>
      <x:c r="C158" s="60" t="str">
        <x:v>任务与魂魄回收</x:v>
      </x:c>
      <x:c r="D158" s="60" t="str">
        <x:v>唤船骨铃</x:v>
      </x:c>
      <x:c r="E158" s="60" t="str">
        <x:v>原生金币</x:v>
      </x:c>
      <x:c r="F158" s="60" t="str"/>
      <x:c r="G158" s="107" t="n">
        <x:v>3000000</x:v>
      </x:c>
      <x:c r="H158" s="107" t="str">
        <x:v>原生元宝</x:v>
      </x:c>
      <x:c r="I158" s="107" t="str"/>
      <x:c r="J158" s="107" t="n">
        <x:v>30000</x:v>
      </x:c>
      <x:c r="K158" s="60" t="n">
        <x:v>5</x:v>
      </x:c>
      <x:c r="L158" s="60" t="n">
        <x:v>24</x:v>
      </x:c>
      <x:c r="M158" s="61" t="str">
        <x:v>任务“雾林祖魂”需求1件；完成后才建议回收；默认不勾选</x:v>
      </x:c>
    </x:row>
    <x:row r="159">
      <x:c r="A159" s="59" t="str">
        <x:v>是</x:v>
      </x:c>
      <x:c r="B159" s="60" t="str">
        <x:v>E</x:v>
      </x:c>
      <x:c r="C159" s="60" t="str">
        <x:v>任务与魂魄回收</x:v>
      </x:c>
      <x:c r="D159" s="60" t="str">
        <x:v>熔炉角片</x:v>
      </x:c>
      <x:c r="E159" s="60" t="str">
        <x:v>原生金币</x:v>
      </x:c>
      <x:c r="F159" s="60" t="str"/>
      <x:c r="G159" s="107" t="n">
        <x:v>3000000</x:v>
      </x:c>
      <x:c r="H159" s="107" t="str">
        <x:v>原生元宝</x:v>
      </x:c>
      <x:c r="I159" s="107" t="str"/>
      <x:c r="J159" s="107" t="n">
        <x:v>30000</x:v>
      </x:c>
      <x:c r="K159" s="60" t="n">
        <x:v>5</x:v>
      </x:c>
      <x:c r="L159" s="60" t="n">
        <x:v>25</x:v>
      </x:c>
      <x:c r="M159" s="61" t="str">
        <x:v>任务“雾林祖魂”需求1件；完成后才建议回收；默认不勾选</x:v>
      </x:c>
    </x:row>
    <x:row r="160">
      <x:c r="A160" s="59" t="str">
        <x:v>是</x:v>
      </x:c>
      <x:c r="B160" s="60" t="str">
        <x:v>E</x:v>
      </x:c>
      <x:c r="C160" s="60" t="str">
        <x:v>任务与魂魄回收</x:v>
      </x:c>
      <x:c r="D160" s="60" t="str">
        <x:v>山妖王角</x:v>
      </x:c>
      <x:c r="E160" s="60" t="str">
        <x:v>原生金币</x:v>
      </x:c>
      <x:c r="F160" s="60" t="str"/>
      <x:c r="G160" s="107" t="n">
        <x:v>1000000</x:v>
      </x:c>
      <x:c r="H160" s="107" t="str">
        <x:v>原生元宝</x:v>
      </x:c>
      <x:c r="I160" s="107" t="str"/>
      <x:c r="J160" s="107" t="n">
        <x:v>10000</x:v>
      </x:c>
      <x:c r="K160" s="60" t="n">
        <x:v>5</x:v>
      </x:c>
      <x:c r="L160" s="60" t="n">
        <x:v>26</x:v>
      </x:c>
      <x:c r="M160" s="61" t="str">
        <x:v>任务“踏碎风暴”需求2件；完成后才建议回收；默认不勾选</x:v>
      </x:c>
    </x:row>
    <x:row r="161">
      <x:c r="A161" s="59" t="str">
        <x:v>是</x:v>
      </x:c>
      <x:c r="B161" s="60" t="str">
        <x:v>E</x:v>
      </x:c>
      <x:c r="C161" s="60" t="str">
        <x:v>任务与魂魄回收</x:v>
      </x:c>
      <x:c r="D161" s="60" t="str">
        <x:v>死亡仪羽</x:v>
      </x:c>
      <x:c r="E161" s="60" t="str">
        <x:v>原生金币</x:v>
      </x:c>
      <x:c r="F161" s="60" t="str"/>
      <x:c r="G161" s="107" t="n">
        <x:v>1000000</x:v>
      </x:c>
      <x:c r="H161" s="107" t="str">
        <x:v>原生元宝</x:v>
      </x:c>
      <x:c r="I161" s="107" t="str"/>
      <x:c r="J161" s="107" t="n">
        <x:v>10000</x:v>
      </x:c>
      <x:c r="K161" s="60" t="n">
        <x:v>5</x:v>
      </x:c>
      <x:c r="L161" s="60" t="n">
        <x:v>27</x:v>
      </x:c>
      <x:c r="M161" s="61" t="str">
        <x:v>任务“踏碎风暴”需求2件；完成后才建议回收；默认不勾选</x:v>
      </x:c>
    </x:row>
    <x:row r="162">
      <x:c r="A162" s="59" t="str">
        <x:v>是</x:v>
      </x:c>
      <x:c r="B162" s="60" t="str">
        <x:v>E</x:v>
      </x:c>
      <x:c r="C162" s="60" t="str">
        <x:v>任务与魂魄回收</x:v>
      </x:c>
      <x:c r="D162" s="60" t="str">
        <x:v>风暴王核</x:v>
      </x:c>
      <x:c r="E162" s="60" t="str">
        <x:v>原生金币</x:v>
      </x:c>
      <x:c r="F162" s="60" t="str"/>
      <x:c r="G162" s="107" t="n">
        <x:v>3000000</x:v>
      </x:c>
      <x:c r="H162" s="107" t="str">
        <x:v>原生元宝</x:v>
      </x:c>
      <x:c r="I162" s="107" t="str"/>
      <x:c r="J162" s="107" t="n">
        <x:v>30000</x:v>
      </x:c>
      <x:c r="K162" s="60" t="n">
        <x:v>5</x:v>
      </x:c>
      <x:c r="L162" s="60" t="n">
        <x:v>28</x:v>
      </x:c>
      <x:c r="M162" s="61" t="str">
        <x:v>任务“踏碎风暴”需求1件；完成后才建议回收；默认不勾选</x:v>
      </x:c>
    </x:row>
    <x:row r="163">
      <x:c r="A163" s="59" t="str">
        <x:v>是</x:v>
      </x:c>
      <x:c r="B163" s="60" t="str">
        <x:v>E</x:v>
      </x:c>
      <x:c r="C163" s="60" t="str">
        <x:v>任务与魂魄回收</x:v>
      </x:c>
      <x:c r="D163" s="60" t="str">
        <x:v>恶兆残角</x:v>
      </x:c>
      <x:c r="E163" s="60" t="str">
        <x:v>原生金币</x:v>
      </x:c>
      <x:c r="F163" s="60" t="str"/>
      <x:c r="G163" s="107" t="n">
        <x:v>3000000</x:v>
      </x:c>
      <x:c r="H163" s="107" t="str">
        <x:v>原生元宝</x:v>
      </x:c>
      <x:c r="I163" s="107" t="str"/>
      <x:c r="J163" s="107" t="n">
        <x:v>30000</x:v>
      </x:c>
      <x:c r="K163" s="60" t="n">
        <x:v>5</x:v>
      </x:c>
      <x:c r="L163" s="60" t="n">
        <x:v>29</x:v>
      </x:c>
      <x:c r="M163" s="61" t="str">
        <x:v>任务“踏碎风暴”需求1件；完成后才建议回收；默认不勾选</x:v>
      </x:c>
    </x:row>
    <x:row r="164">
      <x:c r="A164" s="59" t="str">
        <x:v>是</x:v>
      </x:c>
      <x:c r="B164" s="60" t="str">
        <x:v>E</x:v>
      </x:c>
      <x:c r="C164" s="60" t="str">
        <x:v>任务与魂魄回收</x:v>
      </x:c>
      <x:c r="D164" s="60" t="str">
        <x:v>失乡统帅徽</x:v>
      </x:c>
      <x:c r="E164" s="60" t="str">
        <x:v>原生金币</x:v>
      </x:c>
      <x:c r="F164" s="60" t="str"/>
      <x:c r="G164" s="107" t="n">
        <x:v>1000000</x:v>
      </x:c>
      <x:c r="H164" s="107" t="str">
        <x:v>原生元宝</x:v>
      </x:c>
      <x:c r="I164" s="107" t="str"/>
      <x:c r="J164" s="107" t="n">
        <x:v>10000</x:v>
      </x:c>
      <x:c r="K164" s="60" t="n">
        <x:v>5</x:v>
      </x:c>
      <x:c r="L164" s="60" t="n">
        <x:v>30</x:v>
      </x:c>
      <x:c r="M164" s="61" t="str">
        <x:v>任务“接肢王座的终结”需求2件；完成后才建议回收；默认不勾选</x:v>
      </x:c>
    </x:row>
    <x:row r="165">
      <x:c r="A165" s="59" t="str">
        <x:v>是</x:v>
      </x:c>
      <x:c r="B165" s="60" t="str">
        <x:v>E</x:v>
      </x:c>
      <x:c r="C165" s="60" t="str">
        <x:v>任务与魂魄回收</x:v>
      </x:c>
      <x:c r="D165" s="60" t="str">
        <x:v>接肢兽心</x:v>
      </x:c>
      <x:c r="E165" s="60" t="str">
        <x:v>原生金币</x:v>
      </x:c>
      <x:c r="F165" s="60" t="str"/>
      <x:c r="G165" s="107" t="n">
        <x:v>1000000</x:v>
      </x:c>
      <x:c r="H165" s="107" t="str">
        <x:v>原生元宝</x:v>
      </x:c>
      <x:c r="I165" s="107" t="str"/>
      <x:c r="J165" s="107" t="n">
        <x:v>10000</x:v>
      </x:c>
      <x:c r="K165" s="60" t="n">
        <x:v>5</x:v>
      </x:c>
      <x:c r="L165" s="60" t="n">
        <x:v>31</x:v>
      </x:c>
      <x:c r="M165" s="61" t="str">
        <x:v>任务“接肢王座的终结”需求2件；完成后才建议回收；默认不勾选</x:v>
      </x:c>
    </x:row>
    <x:row r="166">
      <x:c r="A166" s="59" t="str">
        <x:v>是</x:v>
      </x:c>
      <x:c r="B166" s="60" t="str">
        <x:v>E</x:v>
      </x:c>
      <x:c r="C166" s="60" t="str">
        <x:v>任务与魂魄回收</x:v>
      </x:c>
      <x:c r="D166" s="60" t="str">
        <x:v>兽将脊骨</x:v>
      </x:c>
      <x:c r="E166" s="60" t="str">
        <x:v>原生金币</x:v>
      </x:c>
      <x:c r="F166" s="60" t="str"/>
      <x:c r="G166" s="107" t="n">
        <x:v>3000000</x:v>
      </x:c>
      <x:c r="H166" s="107" t="str">
        <x:v>原生元宝</x:v>
      </x:c>
      <x:c r="I166" s="107" t="str"/>
      <x:c r="J166" s="107" t="n">
        <x:v>30000</x:v>
      </x:c>
      <x:c r="K166" s="60" t="n">
        <x:v>5</x:v>
      </x:c>
      <x:c r="L166" s="60" t="n">
        <x:v>32</x:v>
      </x:c>
      <x:c r="M166" s="61" t="str">
        <x:v>任务“接肢王座的终结”需求1件；完成后才建议回收；默认不勾选</x:v>
      </x:c>
    </x:row>
    <x:row r="167">
      <x:c r="A167" s="59" t="str">
        <x:v>是</x:v>
      </x:c>
      <x:c r="B167" s="60" t="str">
        <x:v>E</x:v>
      </x:c>
      <x:c r="C167" s="60" t="str">
        <x:v>任务与魂魄回收</x:v>
      </x:c>
      <x:c r="D167" s="60" t="str">
        <x:v>王城军印</x:v>
      </x:c>
      <x:c r="E167" s="60" t="str">
        <x:v>原生金币</x:v>
      </x:c>
      <x:c r="F167" s="60" t="str"/>
      <x:c r="G167" s="107" t="n">
        <x:v>3000000</x:v>
      </x:c>
      <x:c r="H167" s="107" t="str">
        <x:v>原生元宝</x:v>
      </x:c>
      <x:c r="I167" s="107" t="str"/>
      <x:c r="J167" s="107" t="n">
        <x:v>30000</x:v>
      </x:c>
      <x:c r="K167" s="60" t="n">
        <x:v>5</x:v>
      </x:c>
      <x:c r="L167" s="60" t="n">
        <x:v>33</x:v>
      </x:c>
      <x:c r="M167" s="61" t="str">
        <x:v>任务“接肢王座的终结”需求1件；完成后才建议回收；默认不勾选</x:v>
      </x:c>
    </x:row>
    <x:row r="168">
      <x:c r="A168" s="59" t="str">
        <x:v>是</x:v>
      </x:c>
      <x:c r="B168" s="60" t="str">
        <x:v>E</x:v>
      </x:c>
      <x:c r="C168" s="60" t="str">
        <x:v>任务与魂魄回收</x:v>
      </x:c>
      <x:c r="D168" s="60" t="str">
        <x:v>接肢王魂</x:v>
      </x:c>
      <x:c r="E168" s="60" t="str">
        <x:v>原生金币</x:v>
      </x:c>
      <x:c r="F168" s="60" t="str"/>
      <x:c r="G168" s="107" t="n">
        <x:v>10000000</x:v>
      </x:c>
      <x:c r="H168" s="107" t="str">
        <x:v>原生元宝</x:v>
      </x:c>
      <x:c r="I168" s="107" t="str"/>
      <x:c r="J168" s="107" t="n">
        <x:v>100000</x:v>
      </x:c>
      <x:c r="K168" s="60" t="n">
        <x:v>5</x:v>
      </x:c>
      <x:c r="L168" s="60" t="n">
        <x:v>34</x:v>
      </x:c>
      <x:c r="M168" s="61" t="str">
        <x:v>任务“接肢王座的终结”需求1件；完成后才建议回收；默认不勾选</x:v>
      </x:c>
    </x:row>
    <x:row r="169">
      <x:c r="A169" s="59" t="str">
        <x:v>是</x:v>
      </x:c>
      <x:c r="B169" s="60" t="str">
        <x:v>F</x:v>
      </x:c>
      <x:c r="C169" s="60" t="str">
        <x:v>称号卷回收</x:v>
      </x:c>
      <x:c r="D169" s="60" t="str">
        <x:v>[称号]墓门守誓</x:v>
      </x:c>
      <x:c r="E169" s="60" t="str">
        <x:v>原生金币</x:v>
      </x:c>
      <x:c r="F169" s="60" t="str"/>
      <x:c r="G169" s="107" t="n">
        <x:v>5000000</x:v>
      </x:c>
      <x:c r="H169" s="107" t="str">
        <x:v>原生元宝</x:v>
      </x:c>
      <x:c r="I169" s="107" t="str"/>
      <x:c r="J169" s="107" t="n">
        <x:v>50000</x:v>
      </x:c>
      <x:c r="K169" s="60" t="n">
        <x:v>6</x:v>
      </x:c>
      <x:c r="L169" s="60" t="n">
        <x:v>1</x:v>
      </x:c>
      <x:c r="M169" s="61" t="str">
        <x:v>称号未激活时绝不建议回收；已激活重复卷作为高价值兜底；默认不勾选</x:v>
      </x:c>
    </x:row>
    <x:row r="170">
      <x:c r="A170" s="59" t="str">
        <x:v>是</x:v>
      </x:c>
      <x:c r="B170" s="60" t="str">
        <x:v>F</x:v>
      </x:c>
      <x:c r="C170" s="60" t="str">
        <x:v>称号卷回收</x:v>
      </x:c>
      <x:c r="D170" s="60" t="str">
        <x:v>[称号]腐根不眠</x:v>
      </x:c>
      <x:c r="E170" s="60" t="str">
        <x:v>原生金币</x:v>
      </x:c>
      <x:c r="F170" s="60" t="str"/>
      <x:c r="G170" s="107" t="n">
        <x:v>15000000</x:v>
      </x:c>
      <x:c r="H170" s="107" t="str">
        <x:v>原生元宝</x:v>
      </x:c>
      <x:c r="I170" s="107" t="str"/>
      <x:c r="J170" s="107" t="n">
        <x:v>150000</x:v>
      </x:c>
      <x:c r="K170" s="60" t="n">
        <x:v>6</x:v>
      </x:c>
      <x:c r="L170" s="60" t="n">
        <x:v>2</x:v>
      </x:c>
      <x:c r="M170" s="61" t="str">
        <x:v>称号未激活时绝不建议回收；已激活重复卷作为高价值兜底；默认不勾选</x:v>
      </x:c>
    </x:row>
    <x:row r="171">
      <x:c r="A171" s="59" t="str">
        <x:v>是</x:v>
      </x:c>
      <x:c r="B171" s="60" t="str">
        <x:v>F</x:v>
      </x:c>
      <x:c r="C171" s="60" t="str">
        <x:v>称号卷回收</x:v>
      </x:c>
      <x:c r="D171" s="60" t="str">
        <x:v>[称号]百臂遗嗣</x:v>
      </x:c>
      <x:c r="E171" s="60" t="str">
        <x:v>原生金币</x:v>
      </x:c>
      <x:c r="F171" s="60" t="str"/>
      <x:c r="G171" s="107" t="n">
        <x:v>15000000</x:v>
      </x:c>
      <x:c r="H171" s="107" t="str">
        <x:v>原生元宝</x:v>
      </x:c>
      <x:c r="I171" s="107" t="str"/>
      <x:c r="J171" s="107" t="n">
        <x:v>150000</x:v>
      </x:c>
      <x:c r="K171" s="60" t="n">
        <x:v>6</x:v>
      </x:c>
      <x:c r="L171" s="60" t="n">
        <x:v>3</x:v>
      </x:c>
      <x:c r="M171" s="61" t="str">
        <x:v>称号未激活时绝不建议回收；已激活重复卷作为高价值兜底；默认不勾选</x:v>
      </x:c>
    </x:row>
    <x:row r="172">
      <x:c r="A172" s="59" t="str">
        <x:v>是</x:v>
      </x:c>
      <x:c r="B172" s="60" t="str">
        <x:v>F</x:v>
      </x:c>
      <x:c r="C172" s="60" t="str">
        <x:v>称号卷回收</x:v>
      </x:c>
      <x:c r="D172" s="60" t="str">
        <x:v>[称号]金甲破阵</x:v>
      </x:c>
      <x:c r="E172" s="60" t="str">
        <x:v>原生金币</x:v>
      </x:c>
      <x:c r="F172" s="60" t="str"/>
      <x:c r="G172" s="107" t="n">
        <x:v>5000000</x:v>
      </x:c>
      <x:c r="H172" s="107" t="str">
        <x:v>原生元宝</x:v>
      </x:c>
      <x:c r="I172" s="107" t="str"/>
      <x:c r="J172" s="107" t="n">
        <x:v>50000</x:v>
      </x:c>
      <x:c r="K172" s="60" t="n">
        <x:v>6</x:v>
      </x:c>
      <x:c r="L172" s="60" t="n">
        <x:v>4</x:v>
      </x:c>
      <x:c r="M172" s="61" t="str">
        <x:v>称号未激活时绝不建议回收；已激活重复卷作为高价值兜底；默认不勾选</x:v>
      </x:c>
    </x:row>
    <x:row r="173">
      <x:c r="A173" s="59" t="str">
        <x:v>是</x:v>
      </x:c>
      <x:c r="B173" s="60" t="str">
        <x:v>F</x:v>
      </x:c>
      <x:c r="C173" s="60" t="str">
        <x:v>称号卷回收</x:v>
      </x:c>
      <x:c r="D173" s="60" t="str">
        <x:v>[称号]黄金长戟</x:v>
      </x:c>
      <x:c r="E173" s="60" t="str">
        <x:v>原生金币</x:v>
      </x:c>
      <x:c r="F173" s="60" t="str"/>
      <x:c r="G173" s="107" t="n">
        <x:v>15000000</x:v>
      </x:c>
      <x:c r="H173" s="107" t="str">
        <x:v>原生元宝</x:v>
      </x:c>
      <x:c r="I173" s="107" t="str"/>
      <x:c r="J173" s="107" t="n">
        <x:v>150000</x:v>
      </x:c>
      <x:c r="K173" s="60" t="n">
        <x:v>6</x:v>
      </x:c>
      <x:c r="L173" s="60" t="n">
        <x:v>5</x:v>
      </x:c>
      <x:c r="M173" s="61" t="str">
        <x:v>称号未激活时绝不建议回收；已激活重复卷作为高价值兜底；默认不勾选</x:v>
      </x:c>
    </x:row>
    <x:row r="174">
      <x:c r="A174" s="59" t="str">
        <x:v>是</x:v>
      </x:c>
      <x:c r="B174" s="60" t="str">
        <x:v>F</x:v>
      </x:c>
      <x:c r="C174" s="60" t="str">
        <x:v>称号卷回收</x:v>
      </x:c>
      <x:c r="D174" s="60" t="str">
        <x:v>[称号]无月追猎</x:v>
      </x:c>
      <x:c r="E174" s="60" t="str">
        <x:v>原生金币</x:v>
      </x:c>
      <x:c r="F174" s="60" t="str"/>
      <x:c r="G174" s="107" t="n">
        <x:v>15000000</x:v>
      </x:c>
      <x:c r="H174" s="107" t="str">
        <x:v>原生元宝</x:v>
      </x:c>
      <x:c r="I174" s="107" t="str"/>
      <x:c r="J174" s="107" t="n">
        <x:v>150000</x:v>
      </x:c>
      <x:c r="K174" s="60" t="n">
        <x:v>6</x:v>
      </x:c>
      <x:c r="L174" s="60" t="n">
        <x:v>6</x:v>
      </x:c>
      <x:c r="M174" s="61" t="str">
        <x:v>称号未激活时绝不建议回收；已激活重复卷作为高价值兜底；默认不勾选</x:v>
      </x:c>
    </x:row>
    <x:row r="175">
      <x:c r="A175" s="59" t="str">
        <x:v>是</x:v>
      </x:c>
      <x:c r="B175" s="60" t="str">
        <x:v>F</x:v>
      </x:c>
      <x:c r="C175" s="60" t="str">
        <x:v>称号卷回收</x:v>
      </x:c>
      <x:c r="D175" s="60" t="str">
        <x:v>[称号]雾林暴君</x:v>
      </x:c>
      <x:c r="E175" s="60" t="str">
        <x:v>原生金币</x:v>
      </x:c>
      <x:c r="F175" s="60" t="str"/>
      <x:c r="G175" s="107" t="n">
        <x:v>5000000</x:v>
      </x:c>
      <x:c r="H175" s="107" t="str">
        <x:v>原生元宝</x:v>
      </x:c>
      <x:c r="I175" s="107" t="str"/>
      <x:c r="J175" s="107" t="n">
        <x:v>50000</x:v>
      </x:c>
      <x:c r="K175" s="60" t="n">
        <x:v>6</x:v>
      </x:c>
      <x:c r="L175" s="60" t="n">
        <x:v>7</x:v>
      </x:c>
      <x:c r="M175" s="61" t="str">
        <x:v>称号未激活时绝不建议回收；已激活重复卷作为高价值兜底；默认不勾选</x:v>
      </x:c>
    </x:row>
    <x:row r="176">
      <x:c r="A176" s="59" t="str">
        <x:v>是</x:v>
      </x:c>
      <x:c r="B176" s="60" t="str">
        <x:v>F</x:v>
      </x:c>
      <x:c r="C176" s="60" t="str">
        <x:v>称号卷回收</x:v>
      </x:c>
      <x:c r="D176" s="60" t="str">
        <x:v>[称号]死水引魂</x:v>
      </x:c>
      <x:c r="E176" s="60" t="str">
        <x:v>原生金币</x:v>
      </x:c>
      <x:c r="F176" s="60" t="str"/>
      <x:c r="G176" s="107" t="n">
        <x:v>15000000</x:v>
      </x:c>
      <x:c r="H176" s="107" t="str">
        <x:v>原生元宝</x:v>
      </x:c>
      <x:c r="I176" s="107" t="str"/>
      <x:c r="J176" s="107" t="n">
        <x:v>150000</x:v>
      </x:c>
      <x:c r="K176" s="60" t="n">
        <x:v>6</x:v>
      </x:c>
      <x:c r="L176" s="60" t="n">
        <x:v>8</x:v>
      </x:c>
      <x:c r="M176" s="61" t="str">
        <x:v>称号未激活时绝不建议回收；已激活重复卷作为高价值兜底；默认不勾选</x:v>
      </x:c>
    </x:row>
    <x:row r="177">
      <x:c r="A177" s="59" t="str">
        <x:v>是</x:v>
      </x:c>
      <x:c r="B177" s="60" t="str">
        <x:v>F</x:v>
      </x:c>
      <x:c r="C177" s="60" t="str">
        <x:v>称号卷回收</x:v>
      </x:c>
      <x:c r="D177" s="60" t="str">
        <x:v>[称号]初火铸身</x:v>
      </x:c>
      <x:c r="E177" s="60" t="str">
        <x:v>原生金币</x:v>
      </x:c>
      <x:c r="F177" s="60" t="str"/>
      <x:c r="G177" s="107" t="n">
        <x:v>15000000</x:v>
      </x:c>
      <x:c r="H177" s="107" t="str">
        <x:v>原生元宝</x:v>
      </x:c>
      <x:c r="I177" s="107" t="str"/>
      <x:c r="J177" s="107" t="n">
        <x:v>150000</x:v>
      </x:c>
      <x:c r="K177" s="60" t="n">
        <x:v>6</x:v>
      </x:c>
      <x:c r="L177" s="60" t="n">
        <x:v>9</x:v>
      </x:c>
      <x:c r="M177" s="61" t="str">
        <x:v>称号未激活时绝不建议回收；已激活重复卷作为高价值兜底；默认不勾选</x:v>
      </x:c>
    </x:row>
    <x:row r="178">
      <x:c r="A178" s="59" t="str">
        <x:v>是</x:v>
      </x:c>
      <x:c r="B178" s="60" t="str">
        <x:v>F</x:v>
      </x:c>
      <x:c r="C178" s="60" t="str">
        <x:v>称号卷回收</x:v>
      </x:c>
      <x:c r="D178" s="60" t="str">
        <x:v>[称号]黑翼葬日</x:v>
      </x:c>
      <x:c r="E178" s="60" t="str">
        <x:v>原生金币</x:v>
      </x:c>
      <x:c r="F178" s="60" t="str"/>
      <x:c r="G178" s="107" t="n">
        <x:v>5000000</x:v>
      </x:c>
      <x:c r="H178" s="107" t="str">
        <x:v>原生元宝</x:v>
      </x:c>
      <x:c r="I178" s="107" t="str"/>
      <x:c r="J178" s="107" t="n">
        <x:v>50000</x:v>
      </x:c>
      <x:c r="K178" s="60" t="n">
        <x:v>6</x:v>
      </x:c>
      <x:c r="L178" s="60" t="n">
        <x:v>10</x:v>
      </x:c>
      <x:c r="M178" s="61" t="str">
        <x:v>称号未激活时绝不建议回收；已激活重复卷作为高价值兜底；默认不勾选</x:v>
      </x:c>
    </x:row>
    <x:row r="179">
      <x:c r="A179" s="59" t="str">
        <x:v>是</x:v>
      </x:c>
      <x:c r="B179" s="60" t="str">
        <x:v>F</x:v>
      </x:c>
      <x:c r="C179" s="60" t="str">
        <x:v>称号卷回收</x:v>
      </x:c>
      <x:c r="D179" s="60" t="str">
        <x:v>[称号]雷冠之主</x:v>
      </x:c>
      <x:c r="E179" s="60" t="str">
        <x:v>原生金币</x:v>
      </x:c>
      <x:c r="F179" s="60" t="str"/>
      <x:c r="G179" s="107" t="n">
        <x:v>15000000</x:v>
      </x:c>
      <x:c r="H179" s="107" t="str">
        <x:v>原生元宝</x:v>
      </x:c>
      <x:c r="I179" s="107" t="str"/>
      <x:c r="J179" s="107" t="n">
        <x:v>150000</x:v>
      </x:c>
      <x:c r="K179" s="60" t="n">
        <x:v>6</x:v>
      </x:c>
      <x:c r="L179" s="60" t="n">
        <x:v>11</x:v>
      </x:c>
      <x:c r="M179" s="61" t="str">
        <x:v>称号未激活时绝不建议回收；已激活重复卷作为高价值兜底；默认不勾选</x:v>
      </x:c>
    </x:row>
    <x:row r="180">
      <x:c r="A180" s="59" t="str">
        <x:v>是</x:v>
      </x:c>
      <x:c r="B180" s="60" t="str">
        <x:v>F</x:v>
      </x:c>
      <x:c r="C180" s="60" t="str">
        <x:v>称号卷回收</x:v>
      </x:c>
      <x:c r="D180" s="60" t="str">
        <x:v>[称号]恶兆之印</x:v>
      </x:c>
      <x:c r="E180" s="60" t="str">
        <x:v>原生金币</x:v>
      </x:c>
      <x:c r="F180" s="60" t="str"/>
      <x:c r="G180" s="107" t="n">
        <x:v>15000000</x:v>
      </x:c>
      <x:c r="H180" s="107" t="str">
        <x:v>原生元宝</x:v>
      </x:c>
      <x:c r="I180" s="107" t="str"/>
      <x:c r="J180" s="107" t="n">
        <x:v>150000</x:v>
      </x:c>
      <x:c r="K180" s="60" t="n">
        <x:v>6</x:v>
      </x:c>
      <x:c r="L180" s="60" t="n">
        <x:v>12</x:v>
      </x:c>
      <x:c r="M180" s="61" t="str">
        <x:v>称号未激活时绝不建议回收；已激活重复卷作为高价值兜底；默认不勾选</x:v>
      </x:c>
    </x:row>
    <x:row r="181">
      <x:c r="A181" s="59" t="str">
        <x:v>是</x:v>
      </x:c>
      <x:c r="B181" s="60" t="str">
        <x:v>F</x:v>
      </x:c>
      <x:c r="C181" s="60" t="str">
        <x:v>称号卷回收</x:v>
      </x:c>
      <x:c r="D181" s="60" t="str">
        <x:v>[称号]失乡统帅</x:v>
      </x:c>
      <x:c r="E181" s="60" t="str">
        <x:v>原生金币</x:v>
      </x:c>
      <x:c r="F181" s="60" t="str"/>
      <x:c r="G181" s="107" t="n">
        <x:v>5000000</x:v>
      </x:c>
      <x:c r="H181" s="107" t="str">
        <x:v>原生元宝</x:v>
      </x:c>
      <x:c r="I181" s="107" t="str"/>
      <x:c r="J181" s="107" t="n">
        <x:v>50000</x:v>
      </x:c>
      <x:c r="K181" s="60" t="n">
        <x:v>6</x:v>
      </x:c>
      <x:c r="L181" s="60" t="n">
        <x:v>13</x:v>
      </x:c>
      <x:c r="M181" s="61" t="str">
        <x:v>称号未激活时绝不建议回收；已激活重复卷作为高价值兜底；默认不勾选</x:v>
      </x:c>
    </x:row>
    <x:row r="182">
      <x:c r="A182" s="59" t="str">
        <x:v>是</x:v>
      </x:c>
      <x:c r="B182" s="60" t="str">
        <x:v>F</x:v>
      </x:c>
      <x:c r="C182" s="60" t="str">
        <x:v>称号卷回收</x:v>
      </x:c>
      <x:c r="D182" s="60" t="str">
        <x:v>[称号]百骸兽王</x:v>
      </x:c>
      <x:c r="E182" s="60" t="str">
        <x:v>原生金币</x:v>
      </x:c>
      <x:c r="F182" s="60" t="str"/>
      <x:c r="G182" s="107" t="n">
        <x:v>15000000</x:v>
      </x:c>
      <x:c r="H182" s="107" t="str">
        <x:v>原生元宝</x:v>
      </x:c>
      <x:c r="I182" s="107" t="str"/>
      <x:c r="J182" s="107" t="n">
        <x:v>150000</x:v>
      </x:c>
      <x:c r="K182" s="60" t="n">
        <x:v>6</x:v>
      </x:c>
      <x:c r="L182" s="60" t="n">
        <x:v>14</x:v>
      </x:c>
      <x:c r="M182" s="61" t="str">
        <x:v>称号未激活时绝不建议回收；已激活重复卷作为高价值兜底；默认不勾选</x:v>
      </x:c>
    </x:row>
    <x:row r="183">
      <x:c r="A183" s="59" t="str">
        <x:v>是</x:v>
      </x:c>
      <x:c r="B183" s="60" t="str">
        <x:v>F</x:v>
      </x:c>
      <x:c r="C183" s="60" t="str">
        <x:v>称号卷回收</x:v>
      </x:c>
      <x:c r="D183" s="60" t="str">
        <x:v>[称号]王城战魂</x:v>
      </x:c>
      <x:c r="E183" s="60" t="str">
        <x:v>原生金币</x:v>
      </x:c>
      <x:c r="F183" s="60" t="str"/>
      <x:c r="G183" s="107" t="n">
        <x:v>15000000</x:v>
      </x:c>
      <x:c r="H183" s="107" t="str">
        <x:v>原生元宝</x:v>
      </x:c>
      <x:c r="I183" s="107" t="str"/>
      <x:c r="J183" s="107" t="n">
        <x:v>150000</x:v>
      </x:c>
      <x:c r="K183" s="60" t="n">
        <x:v>6</x:v>
      </x:c>
      <x:c r="L183" s="60" t="n">
        <x:v>15</x:v>
      </x:c>
      <x:c r="M183" s="61" t="str">
        <x:v>称号未激活时绝不建议回收；已激活重复卷作为高价值兜底；默认不勾选</x:v>
      </x:c>
    </x:row>
    <x:row r="184">
      <x:c r="A184" s="59" t="str">
        <x:v>是</x:v>
      </x:c>
      <x:c r="B184" s="60" t="str">
        <x:v>F</x:v>
      </x:c>
      <x:c r="C184" s="60" t="str">
        <x:v>称号卷回收</x:v>
      </x:c>
      <x:c r="D184" s="60" t="str">
        <x:v>[称号]接肢弑王</x:v>
      </x:c>
      <x:c r="E184" s="60" t="str">
        <x:v>原生金币</x:v>
      </x:c>
      <x:c r="F184" s="60" t="str"/>
      <x:c r="G184" s="107" t="n">
        <x:v>50000000</x:v>
      </x:c>
      <x:c r="H184" s="107" t="str">
        <x:v>原生元宝</x:v>
      </x:c>
      <x:c r="I184" s="107" t="str"/>
      <x:c r="J184" s="107" t="n">
        <x:v>500000</x:v>
      </x:c>
      <x:c r="K184" s="60" t="n">
        <x:v>6</x:v>
      </x:c>
      <x:c r="L184" s="60" t="n">
        <x:v>16</x:v>
      </x:c>
      <x:c r="M184" s="61" t="str">
        <x:v>称号未激活时绝不建议回收；已激活重复卷作为高价值兜底；默认不勾选</x:v>
      </x:c>
    </x:row>
    <x:row r="185">
      <x:c r="A185" s="59" t="str">
        <x:v>是</x:v>
      </x:c>
      <x:c r="B185" s="60" t="str">
        <x:v>F</x:v>
      </x:c>
      <x:c r="C185" s="60" t="str">
        <x:v>称号卷回收</x:v>
      </x:c>
      <x:c r="D185" s="60" t="str">
        <x:v>[称号]沉没王权</x:v>
      </x:c>
      <x:c r="E185" s="60" t="str">
        <x:v>原生金币</x:v>
      </x:c>
      <x:c r="F185" s="60" t="str"/>
      <x:c r="G185" s="107" t="n">
        <x:v>5300000</x:v>
      </x:c>
      <x:c r="H185" s="107" t="str">
        <x:v>原生元宝</x:v>
      </x:c>
      <x:c r="I185" s="107" t="str"/>
      <x:c r="J185" s="107" t="n">
        <x:v>51000</x:v>
      </x:c>
      <x:c r="K185" s="60" t="n">
        <x:v>6</x:v>
      </x:c>
      <x:c r="L185" s="60" t="n">
        <x:v>17</x:v>
      </x:c>
      <x:c r="M185" s="61" t="str">
        <x:v>守关称号卷；物品名需与现有称号卷脚本逐字一致，数值已定；默认不勾选</x:v>
      </x:c>
    </x:row>
    <x:row r="186">
      <x:c r="A186" s="59" t="str">
        <x:v>是</x:v>
      </x:c>
      <x:c r="B186" s="60" t="str">
        <x:v>F</x:v>
      </x:c>
      <x:c r="C186" s="60" t="str">
        <x:v>称号卷回收</x:v>
      </x:c>
      <x:c r="D186" s="60" t="str">
        <x:v>[称号]西境征服者</x:v>
      </x:c>
      <x:c r="E186" s="60" t="str">
        <x:v>原生金币</x:v>
      </x:c>
      <x:c r="F186" s="60" t="str"/>
      <x:c r="G186" s="107" t="n">
        <x:v>53000000</x:v>
      </x:c>
      <x:c r="H186" s="107" t="str">
        <x:v>原生元宝</x:v>
      </x:c>
      <x:c r="I186" s="107" t="str"/>
      <x:c r="J186" s="107" t="n">
        <x:v>380000</x:v>
      </x:c>
      <x:c r="K186" s="60" t="n">
        <x:v>6</x:v>
      </x:c>
      <x:c r="L186" s="60" t="n">
        <x:v>18</x:v>
      </x:c>
      <x:c r="M186" s="61" t="str">
        <x:v>守关称号卷；物品名需与现有称号卷脚本逐字一致，数值已定；默认不勾选</x:v>
      </x:c>
    </x:row>
    <x:row r="187">
      <x:c r="A187" s="59" t="str">
        <x:v>是</x:v>
      </x:c>
      <x:c r="B187" s="60" t="str">
        <x:v>F</x:v>
      </x:c>
      <x:c r="C187" s="60" t="str">
        <x:v>称号卷回收</x:v>
      </x:c>
      <x:c r="D187" s="60" t="str">
        <x:v>[称号]闭潮之王</x:v>
      </x:c>
      <x:c r="E187" s="60" t="str">
        <x:v>原生金币</x:v>
      </x:c>
      <x:c r="F187" s="60" t="str"/>
      <x:c r="G187" s="107" t="n">
        <x:v>67000000</x:v>
      </x:c>
      <x:c r="H187" s="107" t="str">
        <x:v>原生元宝</x:v>
      </x:c>
      <x:c r="I187" s="107" t="str"/>
      <x:c r="J187" s="107" t="n">
        <x:v>585000</x:v>
      </x:c>
      <x:c r="K187" s="60" t="n">
        <x:v>6</x:v>
      </x:c>
      <x:c r="L187" s="60" t="n">
        <x:v>19</x:v>
      </x:c>
      <x:c r="M187" s="61" t="str">
        <x:v>守关称号卷；物品名需与现有称号卷脚本逐字一致，数值已定；默认不勾选</x:v>
      </x:c>
    </x:row>
    <x:row r="188">
      <x:c r="A188" s="59" t="str">
        <x:v>是</x:v>
      </x:c>
      <x:c r="B188" s="60" t="str">
        <x:v>F</x:v>
      </x:c>
      <x:c r="C188" s="60" t="str">
        <x:v>称号卷回收</x:v>
      </x:c>
      <x:c r="D188" s="60" t="str">
        <x:v>[称号]寒镜终誓</x:v>
      </x:c>
      <x:c r="E188" s="60" t="str">
        <x:v>原生金币</x:v>
      </x:c>
      <x:c r="F188" s="60" t="str"/>
      <x:c r="G188" s="107" t="n">
        <x:v>115000000</x:v>
      </x:c>
      <x:c r="H188" s="107" t="str">
        <x:v>原生元宝</x:v>
      </x:c>
      <x:c r="I188" s="107" t="str"/>
      <x:c r="J188" s="107" t="n">
        <x:v>1240000</x:v>
      </x:c>
      <x:c r="K188" s="60" t="n">
        <x:v>6</x:v>
      </x:c>
      <x:c r="L188" s="60" t="n">
        <x:v>20</x:v>
      </x:c>
      <x:c r="M188" s="61" t="str">
        <x:v>守关称号卷；物品名需与现有称号卷脚本逐字一致，数值已定；默认不勾选</x:v>
      </x:c>
    </x:row>
    <x:row r="189">
      <x:c r="A189" s="59" t="str">
        <x:v>是</x:v>
      </x:c>
      <x:c r="B189" s="60" t="str">
        <x:v>F</x:v>
      </x:c>
      <x:c r="C189" s="60" t="str">
        <x:v>称号卷回收</x:v>
      </x:c>
      <x:c r="D189" s="60" t="str">
        <x:v>[称号]碎星狮王</x:v>
      </x:c>
      <x:c r="E189" s="60" t="str">
        <x:v>原生金币</x:v>
      </x:c>
      <x:c r="F189" s="60" t="str"/>
      <x:c r="G189" s="107" t="n">
        <x:v>160000000</x:v>
      </x:c>
      <x:c r="H189" s="107" t="str">
        <x:v>原生元宝</x:v>
      </x:c>
      <x:c r="I189" s="107" t="str"/>
      <x:c r="J189" s="107" t="n">
        <x:v>1350000</x:v>
      </x:c>
      <x:c r="K189" s="60" t="n">
        <x:v>6</x:v>
      </x:c>
      <x:c r="L189" s="60" t="n">
        <x:v>21</x:v>
      </x:c>
      <x:c r="M189" s="61" t="str">
        <x:v>守关称号卷；物品名需与现有称号卷脚本逐字一致，数值已定；默认不勾选</x:v>
      </x:c>
    </x:row>
    <x:row r="190">
      <x:c r="A190" s="59" t="str">
        <x:v>是</x:v>
      </x:c>
      <x:c r="B190" s="60" t="str">
        <x:v>F</x:v>
      </x:c>
      <x:c r="C190" s="60" t="str">
        <x:v>称号卷回收</x:v>
      </x:c>
      <x:c r="D190" s="60" t="str">
        <x:v>[称号]化圣霜王</x:v>
      </x:c>
      <x:c r="E190" s="60" t="str">
        <x:v>原生金币</x:v>
      </x:c>
      <x:c r="F190" s="60" t="str"/>
      <x:c r="G190" s="107" t="n">
        <x:v>275000000</x:v>
      </x:c>
      <x:c r="H190" s="107" t="str">
        <x:v>原生元宝</x:v>
      </x:c>
      <x:c r="I190" s="107" t="str"/>
      <x:c r="J190" s="107" t="n">
        <x:v>2680000</x:v>
      </x:c>
      <x:c r="K190" s="60" t="n">
        <x:v>6</x:v>
      </x:c>
      <x:c r="L190" s="60" t="n">
        <x:v>22</x:v>
      </x:c>
      <x:c r="M190" s="61" t="str">
        <x:v>守关称号卷；物品名需与现有称号卷脚本逐字一致，数值已定；默认不勾选</x:v>
      </x:c>
    </x:row>
    <x:row r="191">
      <x:c r="A191" s="59" t="str">
        <x:v>是</x:v>
      </x:c>
      <x:c r="B191" s="60" t="str">
        <x:v>F</x:v>
      </x:c>
      <x:c r="C191" s="60" t="str">
        <x:v>称号卷回收</x:v>
      </x:c>
      <x:c r="D191" s="60" t="str">
        <x:v>[称号]吞日霜王</x:v>
      </x:c>
      <x:c r="E191" s="60" t="str">
        <x:v>原生金币</x:v>
      </x:c>
      <x:c r="F191" s="60" t="str"/>
      <x:c r="G191" s="107" t="n">
        <x:v>330000000</x:v>
      </x:c>
      <x:c r="H191" s="107" t="str">
        <x:v>原生元宝</x:v>
      </x:c>
      <x:c r="I191" s="107" t="str"/>
      <x:c r="J191" s="107" t="n">
        <x:v>2830000</x:v>
      </x:c>
      <x:c r="K191" s="60" t="n">
        <x:v>6</x:v>
      </x:c>
      <x:c r="L191" s="60" t="n">
        <x:v>23</x:v>
      </x:c>
      <x:c r="M191" s="61" t="str">
        <x:v>守关称号卷；物品名需与现有称号卷脚本逐字一致，数值已定；默认不勾选</x:v>
      </x:c>
    </x:row>
    <x:row r="192">
      <x:c r="A192" s="59" t="str">
        <x:v>是</x:v>
      </x:c>
      <x:c r="B192" s="60" t="str">
        <x:v>F</x:v>
      </x:c>
      <x:c r="C192" s="60" t="str">
        <x:v>称号卷回收</x:v>
      </x:c>
      <x:c r="D192" s="60" t="str">
        <x:v>[称号]鎏日王城之影</x:v>
      </x:c>
      <x:c r="E192" s="60" t="str">
        <x:v>原生金币</x:v>
      </x:c>
      <x:c r="F192" s="60" t="str"/>
      <x:c r="G192" s="107" t="n">
        <x:v>515000000</x:v>
      </x:c>
      <x:c r="H192" s="107" t="str">
        <x:v>原生元宝</x:v>
      </x:c>
      <x:c r="I192" s="107" t="str"/>
      <x:c r="J192" s="107" t="n">
        <x:v>7100000</x:v>
      </x:c>
      <x:c r="K192" s="60" t="n">
        <x:v>6</x:v>
      </x:c>
      <x:c r="L192" s="60" t="n">
        <x:v>24</x:v>
      </x:c>
      <x:c r="M192" s="61" t="str">
        <x:v>守关称号卷；物品名需与现有称号卷脚本逐字一致，数值已定；默认不勾选</x:v>
      </x:c>
    </x:row>
    <x:row r="193">
      <x:c r="A193" s="59" t="str">
        <x:v>是</x:v>
      </x:c>
      <x:c r="B193" s="60" t="str">
        <x:v>F</x:v>
      </x:c>
      <x:c r="C193" s="60" t="str">
        <x:v>称号卷回收</x:v>
      </x:c>
      <x:c r="D193" s="60" t="str">
        <x:v>[称号]万冠终审</x:v>
      </x:c>
      <x:c r="E193" s="60" t="str">
        <x:v>原生金币</x:v>
      </x:c>
      <x:c r="F193" s="60" t="str"/>
      <x:c r="G193" s="107" t="n">
        <x:v>620000000</x:v>
      </x:c>
      <x:c r="H193" s="107" t="str">
        <x:v>原生元宝</x:v>
      </x:c>
      <x:c r="I193" s="107" t="str"/>
      <x:c r="J193" s="107" t="n">
        <x:v>7380000</x:v>
      </x:c>
      <x:c r="K193" s="60" t="n">
        <x:v>6</x:v>
      </x:c>
      <x:c r="L193" s="60" t="n">
        <x:v>25</x:v>
      </x:c>
      <x:c r="M193" s="61" t="str">
        <x:v>守关称号卷；物品名需与现有称号卷脚本逐字一致，数值已定；默认不勾选</x:v>
      </x:c>
    </x:row>
    <x:row r="194">
      <x:c r="A194" s="59" t="str">
        <x:v>是</x:v>
      </x:c>
      <x:c r="B194" s="60" t="str">
        <x:v>G</x:v>
      </x:c>
      <x:c r="C194" s="60" t="str">
        <x:v>追梦神器回收</x:v>
      </x:c>
      <x:c r="D194" s="60" t="str">
        <x:v>玛莲妮亚的大卢恩</x:v>
      </x:c>
      <x:c r="E194" s="60" t="str">
        <x:v>原生金币</x:v>
      </x:c>
      <x:c r="F194" s="60" t="str"/>
      <x:c r="G194" s="107" t="n">
        <x:v>1250000000</x:v>
      </x:c>
      <x:c r="H194" s="107" t="str">
        <x:v>原生元宝</x:v>
      </x:c>
      <x:c r="I194" s="107" t="str"/>
      <x:c r="J194" s="107" t="n">
        <x:v>15000000</x:v>
      </x:c>
      <x:c r="K194" s="60" t="n">
        <x:v>7</x:v>
      </x:c>
      <x:c r="L194" s="60" t="n">
        <x:v>1</x:v>
      </x:c>
      <x:c r="M194" s="61" t="str">
        <x:v>供不应求时不会回收；仅重复且不交易时作为终极兜底；默认不勾选</x:v>
      </x:c>
    </x:row>
    <x:row r="195">
      <x:c r="A195" s="59" t="str">
        <x:v>是</x:v>
      </x:c>
      <x:c r="B195" s="60" t="str">
        <x:v>G</x:v>
      </x:c>
      <x:c r="C195" s="60" t="str">
        <x:v>追梦神器回收</x:v>
      </x:c>
      <x:c r="D195" s="60" t="str">
        <x:v>拉塔恩的大卢恩</x:v>
      </x:c>
      <x:c r="E195" s="60" t="str">
        <x:v>原生金币</x:v>
      </x:c>
      <x:c r="F195" s="60" t="str"/>
      <x:c r="G195" s="107" t="n">
        <x:v>1250000000</x:v>
      </x:c>
      <x:c r="H195" s="107" t="str">
        <x:v>原生元宝</x:v>
      </x:c>
      <x:c r="I195" s="107" t="str"/>
      <x:c r="J195" s="107" t="n">
        <x:v>15000000</x:v>
      </x:c>
      <x:c r="K195" s="60" t="n">
        <x:v>7</x:v>
      </x:c>
      <x:c r="L195" s="60" t="n">
        <x:v>2</x:v>
      </x:c>
      <x:c r="M195" s="61" t="str">
        <x:v>供不应求时不会回收；仅重复且不交易时作为终极兜底；默认不勾选</x:v>
      </x:c>
    </x:row>
    <x:row r="196">
      <x:c r="A196" s="59" t="str">
        <x:v>是</x:v>
      </x:c>
      <x:c r="B196" s="60" t="str">
        <x:v>G</x:v>
      </x:c>
      <x:c r="C196" s="60" t="str">
        <x:v>追梦神器回收</x:v>
      </x:c>
      <x:c r="D196" s="60" t="str">
        <x:v>蒙葛特的大卢恩</x:v>
      </x:c>
      <x:c r="E196" s="60" t="str">
        <x:v>原生金币</x:v>
      </x:c>
      <x:c r="F196" s="60" t="str"/>
      <x:c r="G196" s="107" t="n">
        <x:v>1250000000</x:v>
      </x:c>
      <x:c r="H196" s="107" t="str">
        <x:v>原生元宝</x:v>
      </x:c>
      <x:c r="I196" s="107" t="str"/>
      <x:c r="J196" s="107" t="n">
        <x:v>15000000</x:v>
      </x:c>
      <x:c r="K196" s="60" t="n">
        <x:v>7</x:v>
      </x:c>
      <x:c r="L196" s="60" t="n">
        <x:v>3</x:v>
      </x:c>
      <x:c r="M196" s="61" t="str">
        <x:v>供不应求时不会回收；仅重复且不交易时作为终极兜底；默认不勾选</x:v>
      </x:c>
    </x:row>
    <x:row r="197">
      <x:c r="A197" s="59" t="str">
        <x:v>是</x:v>
      </x:c>
      <x:c r="B197" s="60" t="str">
        <x:v>G</x:v>
      </x:c>
      <x:c r="C197" s="60" t="str">
        <x:v>追梦神器回收</x:v>
      </x:c>
      <x:c r="D197" s="60" t="str">
        <x:v>蒙格的大卢恩</x:v>
      </x:c>
      <x:c r="E197" s="60" t="str">
        <x:v>原生金币</x:v>
      </x:c>
      <x:c r="F197" s="60" t="str"/>
      <x:c r="G197" s="107" t="n">
        <x:v>1250000000</x:v>
      </x:c>
      <x:c r="H197" s="107" t="str">
        <x:v>原生元宝</x:v>
      </x:c>
      <x:c r="I197" s="107" t="str"/>
      <x:c r="J197" s="107" t="n">
        <x:v>15000000</x:v>
      </x:c>
      <x:c r="K197" s="60" t="n">
        <x:v>7</x:v>
      </x:c>
      <x:c r="L197" s="60" t="n">
        <x:v>4</x:v>
      </x:c>
      <x:c r="M197" s="61" t="str">
        <x:v>供不应求时不会回收；仅重复且不交易时作为终极兜底；默认不勾选</x:v>
      </x:c>
    </x:row>
    <x:row r="198">
      <x:c r="A198" s="59" t="str">
        <x:v>是</x:v>
      </x:c>
      <x:c r="B198" s="60" t="str">
        <x:v>G</x:v>
      </x:c>
      <x:c r="C198" s="60" t="str">
        <x:v>追梦神器回收</x:v>
      </x:c>
      <x:c r="D198" s="60" t="str">
        <x:v>拉卡德的大卢恩</x:v>
      </x:c>
      <x:c r="E198" s="60" t="str">
        <x:v>原生金币</x:v>
      </x:c>
      <x:c r="F198" s="60" t="str"/>
      <x:c r="G198" s="107" t="n">
        <x:v>1250000000</x:v>
      </x:c>
      <x:c r="H198" s="107" t="str">
        <x:v>原生元宝</x:v>
      </x:c>
      <x:c r="I198" s="107" t="str"/>
      <x:c r="J198" s="107" t="n">
        <x:v>15000000</x:v>
      </x:c>
      <x:c r="K198" s="60" t="n">
        <x:v>7</x:v>
      </x:c>
      <x:c r="L198" s="60" t="n">
        <x:v>5</x:v>
      </x:c>
      <x:c r="M198" s="61" t="str">
        <x:v>供不应求时不会回收；仅重复且不交易时作为终极兜底；默认不勾选</x:v>
      </x:c>
    </x:row>
    <x:row r="199">
      <x:c r="A199" s="59" t="str">
        <x:v>是</x:v>
      </x:c>
      <x:c r="B199" s="60" t="str">
        <x:v>G</x:v>
      </x:c>
      <x:c r="C199" s="60" t="str">
        <x:v>追梦神器回收</x:v>
      </x:c>
      <x:c r="D199" s="60" t="str">
        <x:v>葛瑞克的大卢恩</x:v>
      </x:c>
      <x:c r="E199" s="60" t="str">
        <x:v>原生金币</x:v>
      </x:c>
      <x:c r="F199" s="60" t="str"/>
      <x:c r="G199" s="107" t="n">
        <x:v>1250000000</x:v>
      </x:c>
      <x:c r="H199" s="107" t="str">
        <x:v>原生元宝</x:v>
      </x:c>
      <x:c r="I199" s="107" t="str"/>
      <x:c r="J199" s="107" t="n">
        <x:v>15000000</x:v>
      </x:c>
      <x:c r="K199" s="60" t="n">
        <x:v>7</x:v>
      </x:c>
      <x:c r="L199" s="60" t="n">
        <x:v>6</x:v>
      </x:c>
      <x:c r="M199" s="61" t="str">
        <x:v>供不应求时不会回收；仅重复且不交易时作为终极兜底；默认不勾选</x:v>
      </x:c>
    </x:row>
    <x:row r="200">
      <x:c r="A200" s="59" t="str">
        <x:v>是</x:v>
      </x:c>
      <x:c r="B200" s="60" t="str">
        <x:v>H</x:v>
      </x:c>
      <x:c r="C200" s="60" t="str">
        <x:v>合成装备残值回收</x:v>
      </x:c>
      <x:c r="D200" s="60" t="str">
        <x:v>潮归秘戒</x:v>
      </x:c>
      <x:c r="E200" s="60" t="str">
        <x:v>原生金币</x:v>
      </x:c>
      <x:c r="F200" s="60" t="str"/>
      <x:c r="G200" s="107" t="n">
        <x:v>3200000</x:v>
      </x:c>
      <x:c r="H200" s="107" t="str"/>
      <x:c r="I200" s="107" t="str"/>
      <x:c r="J200" s="107" t="str"/>
      <x:c r="K200" s="60" t="n">
        <x:v>8</x:v>
      </x:c>
      <x:c r="L200" s="60" t="n">
        <x:v>1</x:v>
      </x:c>
      <x:c r="M200" s="61" t="str">
        <x:v>基础回收价=合成货币成本20%；50%加成后实际返还约30%，阻断合成套利；默认不勾选</x:v>
      </x:c>
    </x:row>
    <x:row r="201">
      <x:c r="A201" s="59" t="str">
        <x:v>是</x:v>
      </x:c>
      <x:c r="B201" s="60" t="str">
        <x:v>H</x:v>
      </x:c>
      <x:c r="C201" s="60" t="str">
        <x:v>合成装备残值回收</x:v>
      </x:c>
      <x:c r="D201" s="60" t="str">
        <x:v>风暴王庭链</x:v>
      </x:c>
      <x:c r="E201" s="60" t="str">
        <x:v>原生元宝</x:v>
      </x:c>
      <x:c r="F201" s="60" t="str"/>
      <x:c r="G201" s="107" t="n">
        <x:v>115000</x:v>
      </x:c>
      <x:c r="H201" s="107" t="str"/>
      <x:c r="I201" s="107" t="str"/>
      <x:c r="J201" s="107" t="str"/>
      <x:c r="K201" s="60" t="n">
        <x:v>8</x:v>
      </x:c>
      <x:c r="L201" s="60" t="n">
        <x:v>2</x:v>
      </x:c>
      <x:c r="M201" s="61" t="str">
        <x:v>基础回收价=合成货币成本20%；50%加成后实际返还约30%，阻断合成套利；默认不勾选</x:v>
      </x:c>
    </x:row>
    <x:row r="202">
      <x:c r="A202" s="59" t="str">
        <x:v>是</x:v>
      </x:c>
      <x:c r="B202" s="60" t="str">
        <x:v>H</x:v>
      </x:c>
      <x:c r="C202" s="60" t="str">
        <x:v>合成装备残值回收</x:v>
      </x:c>
      <x:c r="D202" s="60" t="str">
        <x:v>百指接肢腕</x:v>
      </x:c>
      <x:c r="E202" s="60" t="str">
        <x:v>原生金币</x:v>
      </x:c>
      <x:c r="F202" s="60" t="str"/>
      <x:c r="G202" s="107" t="n">
        <x:v>9800000</x:v>
      </x:c>
      <x:c r="H202" s="107" t="str">
        <x:v>原生元宝</x:v>
      </x:c>
      <x:c r="I202" s="107" t="str"/>
      <x:c r="J202" s="107" t="n">
        <x:v>63000</x:v>
      </x:c>
      <x:c r="K202" s="60" t="n">
        <x:v>8</x:v>
      </x:c>
      <x:c r="L202" s="60" t="n">
        <x:v>3</x:v>
      </x:c>
      <x:c r="M202" s="61" t="str">
        <x:v>基础回收价=合成货币成本20%；50%加成后实际返还约30%，阻断合成套利；默认不勾选</x:v>
      </x:c>
    </x:row>
    <x:row r="203">
      <x:c r="A203" s="59" t="str">
        <x:v>是</x:v>
      </x:c>
      <x:c r="B203" s="60" t="str">
        <x:v>H</x:v>
      </x:c>
      <x:c r="C203" s="60" t="str">
        <x:v>合成装备残值回收</x:v>
      </x:c>
      <x:c r="D203" s="60" t="str">
        <x:v>断途战冠</x:v>
      </x:c>
      <x:c r="E203" s="60" t="str">
        <x:v>原生金币</x:v>
      </x:c>
      <x:c r="F203" s="60" t="str"/>
      <x:c r="G203" s="107" t="n">
        <x:v>32000000</x:v>
      </x:c>
      <x:c r="H203" s="107" t="str"/>
      <x:c r="I203" s="107" t="str"/>
      <x:c r="J203" s="107" t="str"/>
      <x:c r="K203" s="60" t="n">
        <x:v>8</x:v>
      </x:c>
      <x:c r="L203" s="60" t="n">
        <x:v>4</x:v>
      </x:c>
      <x:c r="M203" s="61" t="str">
        <x:v>基础回收价=合成货币成本20%；50%加成后实际返还约30%，阻断合成套利；默认不勾选</x:v>
      </x:c>
    </x:row>
    <x:row r="204">
      <x:c r="A204" s="59" t="str">
        <x:v>是</x:v>
      </x:c>
      <x:c r="B204" s="60" t="str">
        <x:v>H</x:v>
      </x:c>
      <x:c r="C204" s="60" t="str">
        <x:v>合成装备残值回收</x:v>
      </x:c>
      <x:c r="D204" s="60" t="str">
        <x:v>逐风征靴</x:v>
      </x:c>
      <x:c r="E204" s="60" t="str">
        <x:v>原生金币</x:v>
      </x:c>
      <x:c r="F204" s="60" t="str"/>
      <x:c r="G204" s="107" t="n">
        <x:v>32000000</x:v>
      </x:c>
      <x:c r="H204" s="107" t="str"/>
      <x:c r="I204" s="107" t="str"/>
      <x:c r="J204" s="107" t="str"/>
      <x:c r="K204" s="60" t="n">
        <x:v>8</x:v>
      </x:c>
      <x:c r="L204" s="60" t="n">
        <x:v>5</x:v>
      </x:c>
      <x:c r="M204" s="61" t="str">
        <x:v>基础回收价=合成货币成本20%；50%加成后实际返还约30%，阻断合成套利；默认不勾选</x:v>
      </x:c>
    </x:row>
    <x:row r="205">
      <x:c r="A205" s="59" t="str">
        <x:v>是</x:v>
      </x:c>
      <x:c r="B205" s="60" t="str">
        <x:v>H</x:v>
      </x:c>
      <x:c r="C205" s="60" t="str">
        <x:v>合成装备残值回收</x:v>
      </x:c>
      <x:c r="D205" s="60" t="str">
        <x:v>闭潮王带</x:v>
      </x:c>
      <x:c r="E205" s="60" t="str">
        <x:v>原生金币</x:v>
      </x:c>
      <x:c r="F205" s="60" t="str"/>
      <x:c r="G205" s="107" t="n">
        <x:v>22000000</x:v>
      </x:c>
      <x:c r="H205" s="107" t="str">
        <x:v>原生元宝</x:v>
      </x:c>
      <x:c r="I205" s="107" t="str"/>
      <x:c r="J205" s="107" t="n">
        <x:v>195000</x:v>
      </x:c>
      <x:c r="K205" s="60" t="n">
        <x:v>8</x:v>
      </x:c>
      <x:c r="L205" s="60" t="n">
        <x:v>6</x:v>
      </x:c>
      <x:c r="M205" s="61" t="str">
        <x:v>基础回收价=合成货币成本20%；50%加成后实际返还约30%，阻断合成套利；默认不勾选</x:v>
      </x:c>
    </x:row>
    <x:row r="206">
      <x:c r="A206" s="59" t="str">
        <x:v>是</x:v>
      </x:c>
      <x:c r="B206" s="60" t="str">
        <x:v>H</x:v>
      </x:c>
      <x:c r="C206" s="60" t="str">
        <x:v>合成装备残值回收</x:v>
      </x:c>
      <x:c r="D206" s="60" t="str">
        <x:v>月渊秘戒</x:v>
      </x:c>
      <x:c r="E206" s="60" t="str">
        <x:v>原生金币</x:v>
      </x:c>
      <x:c r="F206" s="60" t="str"/>
      <x:c r="G206" s="107" t="n">
        <x:v>22000000</x:v>
      </x:c>
      <x:c r="H206" s="107" t="str">
        <x:v>原生元宝</x:v>
      </x:c>
      <x:c r="I206" s="107" t="str"/>
      <x:c r="J206" s="107" t="n">
        <x:v>195000</x:v>
      </x:c>
      <x:c r="K206" s="60" t="n">
        <x:v>8</x:v>
      </x:c>
      <x:c r="L206" s="60" t="n">
        <x:v>7</x:v>
      </x:c>
      <x:c r="M206" s="61" t="str">
        <x:v>基础回收价=合成货币成本20%；50%加成后实际返还约30%，阻断合成套利；默认不勾选</x:v>
      </x:c>
    </x:row>
    <x:row r="207">
      <x:c r="A207" s="59" t="str">
        <x:v>是</x:v>
      </x:c>
      <x:c r="B207" s="60" t="str">
        <x:v>H</x:v>
      </x:c>
      <x:c r="C207" s="60" t="str">
        <x:v>合成装备残值回收</x:v>
      </x:c>
      <x:c r="D207" s="60" t="str">
        <x:v>闭潮秘饰</x:v>
      </x:c>
      <x:c r="E207" s="60" t="str">
        <x:v>原生元宝</x:v>
      </x:c>
      <x:c r="F207" s="60" t="str"/>
      <x:c r="G207" s="107" t="n">
        <x:v>585000</x:v>
      </x:c>
      <x:c r="H207" s="107" t="str"/>
      <x:c r="I207" s="107" t="str"/>
      <x:c r="J207" s="107" t="str"/>
      <x:c r="K207" s="60" t="n">
        <x:v>8</x:v>
      </x:c>
      <x:c r="L207" s="60" t="n">
        <x:v>8</x:v>
      </x:c>
      <x:c r="M207" s="61" t="str">
        <x:v>基础回收价=合成货币成本20%；50%加成后实际返还约30%，阻断合成套利；默认不勾选</x:v>
      </x:c>
    </x:row>
    <x:row r="208">
      <x:c r="A208" s="59" t="str">
        <x:v>是</x:v>
      </x:c>
      <x:c r="B208" s="60" t="str">
        <x:v>H</x:v>
      </x:c>
      <x:c r="C208" s="60" t="str">
        <x:v>合成装备残值回收</x:v>
      </x:c>
      <x:c r="D208" s="60" t="str">
        <x:v>卡利亚月裁长刃</x:v>
      </x:c>
      <x:c r="E208" s="60" t="str">
        <x:v>原生元宝</x:v>
      </x:c>
      <x:c r="F208" s="60" t="str"/>
      <x:c r="G208" s="107" t="n">
        <x:v>990000</x:v>
      </x:c>
      <x:c r="H208" s="107" t="str"/>
      <x:c r="I208" s="107" t="str"/>
      <x:c r="J208" s="107" t="str"/>
      <x:c r="K208" s="60" t="n">
        <x:v>8</x:v>
      </x:c>
      <x:c r="L208" s="60" t="n">
        <x:v>9</x:v>
      </x:c>
      <x:c r="M208" s="61" t="str">
        <x:v>基础回收价=合成货币成本20%；50%加成后实际返还约30%，阻断合成套利；默认不勾选</x:v>
      </x:c>
    </x:row>
    <x:row r="209">
      <x:c r="A209" s="59" t="str">
        <x:v>是</x:v>
      </x:c>
      <x:c r="B209" s="60" t="str">
        <x:v>H</x:v>
      </x:c>
      <x:c r="C209" s="60" t="str">
        <x:v>合成装备残值回收</x:v>
      </x:c>
      <x:c r="D209" s="60" t="str">
        <x:v>辉月镜戒</x:v>
      </x:c>
      <x:c r="E209" s="60" t="str">
        <x:v>原生元宝</x:v>
      </x:c>
      <x:c r="F209" s="60" t="str"/>
      <x:c r="G209" s="107" t="n">
        <x:v>1240000</x:v>
      </x:c>
      <x:c r="H209" s="107" t="str"/>
      <x:c r="I209" s="107" t="str"/>
      <x:c r="J209" s="107" t="str"/>
      <x:c r="K209" s="60" t="n">
        <x:v>8</x:v>
      </x:c>
      <x:c r="L209" s="60" t="n">
        <x:v>10</x:v>
      </x:c>
      <x:c r="M209" s="61" t="str">
        <x:v>基础回收价=合成货币成本20%；50%加成后实际返还约30%，阻断合成套利；默认不勾选</x:v>
      </x:c>
    </x:row>
    <x:row r="210">
      <x:c r="A210" s="59" t="str">
        <x:v>是</x:v>
      </x:c>
      <x:c r="B210" s="60" t="str">
        <x:v>H</x:v>
      </x:c>
      <x:c r="C210" s="60" t="str">
        <x:v>合成装备残值回收</x:v>
      </x:c>
      <x:c r="D210" s="60" t="str">
        <x:v>碎星红狮战甲</x:v>
      </x:c>
      <x:c r="E210" s="60" t="str">
        <x:v>原生金币</x:v>
      </x:c>
      <x:c r="F210" s="60" t="str"/>
      <x:c r="G210" s="107" t="n">
        <x:v>97000000</x:v>
      </x:c>
      <x:c r="H210" s="107" t="str"/>
      <x:c r="I210" s="107" t="str"/>
      <x:c r="J210" s="107" t="str"/>
      <x:c r="K210" s="60" t="n">
        <x:v>8</x:v>
      </x:c>
      <x:c r="L210" s="60" t="n">
        <x:v>11</x:v>
      </x:c>
      <x:c r="M210" s="61" t="str">
        <x:v>基础回收价=合成货币成本20%；50%加成后实际返还约30%，阻断合成套利；默认不勾选</x:v>
      </x:c>
    </x:row>
    <x:row r="211">
      <x:c r="A211" s="59" t="str">
        <x:v>是</x:v>
      </x:c>
      <x:c r="B211" s="60" t="str">
        <x:v>H</x:v>
      </x:c>
      <x:c r="C211" s="60" t="str">
        <x:v>合成装备残值回收</x:v>
      </x:c>
      <x:c r="D211" s="60" t="str">
        <x:v>龙火刑腕</x:v>
      </x:c>
      <x:c r="E211" s="60" t="str">
        <x:v>原生金币</x:v>
      </x:c>
      <x:c r="F211" s="60" t="str"/>
      <x:c r="G211" s="107" t="n">
        <x:v>97000000</x:v>
      </x:c>
      <x:c r="H211" s="107" t="str"/>
      <x:c r="I211" s="107" t="str"/>
      <x:c r="J211" s="107" t="str"/>
      <x:c r="K211" s="60" t="n">
        <x:v>8</x:v>
      </x:c>
      <x:c r="L211" s="60" t="n">
        <x:v>12</x:v>
      </x:c>
      <x:c r="M211" s="61" t="str">
        <x:v>基础回收价=合成货币成本20%；50%加成后实际返还约30%，阻断合成套利；默认不勾选</x:v>
      </x:c>
    </x:row>
    <x:row r="212">
      <x:c r="A212" s="59" t="str">
        <x:v>是</x:v>
      </x:c>
      <x:c r="B212" s="60" t="str">
        <x:v>H</x:v>
      </x:c>
      <x:c r="C212" s="60" t="str">
        <x:v>合成装备残值回收</x:v>
      </x:c>
      <x:c r="D212" s="60" t="str">
        <x:v>红狮余烬王衣</x:v>
      </x:c>
      <x:c r="E212" s="60" t="str">
        <x:v>原生金币</x:v>
      </x:c>
      <x:c r="F212" s="60" t="str"/>
      <x:c r="G212" s="107" t="n">
        <x:v>89000000</x:v>
      </x:c>
      <x:c r="H212" s="107" t="str">
        <x:v>原生元宝</x:v>
      </x:c>
      <x:c r="I212" s="107" t="str"/>
      <x:c r="J212" s="107" t="n">
        <x:v>745000</x:v>
      </x:c>
      <x:c r="K212" s="60" t="n">
        <x:v>8</x:v>
      </x:c>
      <x:c r="L212" s="60" t="n">
        <x:v>13</x:v>
      </x:c>
      <x:c r="M212" s="61" t="str">
        <x:v>基础回收价=合成货币成本20%；50%加成后实际返还约30%，阻断合成套利；默认不勾选</x:v>
      </x:c>
    </x:row>
    <x:row r="213">
      <x:c r="A213" s="59" t="str">
        <x:v>是</x:v>
      </x:c>
      <x:c r="B213" s="60" t="str">
        <x:v>H</x:v>
      </x:c>
      <x:c r="C213" s="60" t="str">
        <x:v>合成装备残值回收</x:v>
      </x:c>
      <x:c r="D213" s="60" t="str">
        <x:v>永霜白金刃</x:v>
      </x:c>
      <x:c r="E213" s="60" t="str">
        <x:v>原生金币</x:v>
      </x:c>
      <x:c r="F213" s="60" t="str"/>
      <x:c r="G213" s="107" t="n">
        <x:v>150000000</x:v>
      </x:c>
      <x:c r="H213" s="107" t="str">
        <x:v>原生元宝</x:v>
      </x:c>
      <x:c r="I213" s="107" t="str"/>
      <x:c r="J213" s="107" t="n">
        <x:v>1470000</x:v>
      </x:c>
      <x:c r="K213" s="60" t="n">
        <x:v>8</x:v>
      </x:c>
      <x:c r="L213" s="60" t="n">
        <x:v>14</x:v>
      </x:c>
      <x:c r="M213" s="61" t="str">
        <x:v>基础回收价=合成货币成本20%；50%加成后实际返还约30%，阻断合成套利；默认不勾选</x:v>
      </x:c>
    </x:row>
    <x:row r="214">
      <x:c r="A214" s="59" t="str">
        <x:v>是</x:v>
      </x:c>
      <x:c r="B214" s="60" t="str">
        <x:v>H</x:v>
      </x:c>
      <x:c r="C214" s="60" t="str">
        <x:v>合成装备残值回收</x:v>
      </x:c>
      <x:c r="D214" s="60" t="str">
        <x:v>圣雪无火礼衣</x:v>
      </x:c>
      <x:c r="E214" s="60" t="str">
        <x:v>原生金币</x:v>
      </x:c>
      <x:c r="F214" s="60" t="str"/>
      <x:c r="G214" s="107" t="n">
        <x:v>150000000</x:v>
      </x:c>
      <x:c r="H214" s="107" t="str">
        <x:v>原生元宝</x:v>
      </x:c>
      <x:c r="I214" s="107" t="str"/>
      <x:c r="J214" s="107" t="n">
        <x:v>1470000</x:v>
      </x:c>
      <x:c r="K214" s="60" t="n">
        <x:v>8</x:v>
      </x:c>
      <x:c r="L214" s="60" t="n">
        <x:v>15</x:v>
      </x:c>
      <x:c r="M214" s="61" t="str">
        <x:v>基础回收价=合成货币成本20%；50%加成后实际返还约30%，阻断合成套利；默认不勾选</x:v>
      </x:c>
    </x:row>
    <x:row r="215">
      <x:c r="A215" s="59" t="str">
        <x:v>是</x:v>
      </x:c>
      <x:c r="B215" s="60" t="str">
        <x:v>H</x:v>
      </x:c>
      <x:c r="C215" s="60" t="str">
        <x:v>合成装备残值回收</x:v>
      </x:c>
      <x:c r="D215" s="60" t="str">
        <x:v>巨人炉心颈环</x:v>
      </x:c>
      <x:c r="E215" s="60" t="str">
        <x:v>原生金币</x:v>
      </x:c>
      <x:c r="F215" s="60" t="str"/>
      <x:c r="G215" s="107" t="n">
        <x:v>200000000</x:v>
      </x:c>
      <x:c r="H215" s="107" t="str"/>
      <x:c r="I215" s="107" t="str"/>
      <x:c r="J215" s="107" t="str"/>
      <x:c r="K215" s="60" t="n">
        <x:v>8</x:v>
      </x:c>
      <x:c r="L215" s="60" t="n">
        <x:v>16</x:v>
      </x:c>
      <x:c r="M215" s="61" t="str">
        <x:v>基础回收价=合成货币成本20%；50%加成后实际返还约30%，阻断合成套利；默认不勾选</x:v>
      </x:c>
    </x:row>
    <x:row r="216">
      <x:c r="A216" s="59" t="str">
        <x:v>是</x:v>
      </x:c>
      <x:c r="B216" s="60" t="str">
        <x:v>H</x:v>
      </x:c>
      <x:c r="C216" s="60" t="str">
        <x:v>合成装备残值回收</x:v>
      </x:c>
      <x:c r="D216" s="60" t="str">
        <x:v>吞日霜壁</x:v>
      </x:c>
      <x:c r="E216" s="60" t="str">
        <x:v>原生金币</x:v>
      </x:c>
      <x:c r="F216" s="60" t="str"/>
      <x:c r="G216" s="107" t="n">
        <x:v>200000000</x:v>
      </x:c>
      <x:c r="H216" s="107" t="str"/>
      <x:c r="I216" s="107" t="str"/>
      <x:c r="J216" s="107" t="str"/>
      <x:c r="K216" s="60" t="n">
        <x:v>8</x:v>
      </x:c>
      <x:c r="L216" s="60" t="n">
        <x:v>17</x:v>
      </x:c>
      <x:c r="M216" s="61" t="str">
        <x:v>基础回收价=合成货币成本20%；50%加成后实际返还约30%，阻断合成套利；默认不勾选</x:v>
      </x:c>
    </x:row>
    <x:row r="217">
      <x:c r="A217" s="59" t="str">
        <x:v>是</x:v>
      </x:c>
      <x:c r="B217" s="60" t="str">
        <x:v>H</x:v>
      </x:c>
      <x:c r="C217" s="60" t="str">
        <x:v>合成装备残值回收</x:v>
      </x:c>
      <x:c r="D217" s="60" t="str">
        <x:v>穹霜炉心秘饰</x:v>
      </x:c>
      <x:c r="E217" s="60" t="str">
        <x:v>原生金币</x:v>
      </x:c>
      <x:c r="F217" s="60" t="str"/>
      <x:c r="G217" s="107" t="n">
        <x:v>180000000</x:v>
      </x:c>
      <x:c r="H217" s="107" t="str">
        <x:v>原生元宝</x:v>
      </x:c>
      <x:c r="I217" s="107" t="str"/>
      <x:c r="J217" s="107" t="n">
        <x:v>1560000</x:v>
      </x:c>
      <x:c r="K217" s="60" t="n">
        <x:v>8</x:v>
      </x:c>
      <x:c r="L217" s="60" t="n">
        <x:v>18</x:v>
      </x:c>
      <x:c r="M217" s="61" t="str">
        <x:v>基础回收价=合成货币成本20%；50%加成后实际返还约30%，阻断合成套利；默认不勾选</x:v>
      </x:c>
    </x:row>
    <x:row r="218">
      <x:c r="A218" s="59" t="str">
        <x:v>是</x:v>
      </x:c>
      <x:c r="B218" s="60" t="str">
        <x:v>H</x:v>
      </x:c>
      <x:c r="C218" s="60" t="str">
        <x:v>合成装备残值回收</x:v>
      </x:c>
      <x:c r="D218" s="60" t="str">
        <x:v>黄金律裁阳刃</x:v>
      </x:c>
      <x:c r="E218" s="60" t="str">
        <x:v>原生元宝</x:v>
      </x:c>
      <x:c r="F218" s="60" t="str"/>
      <x:c r="G218" s="107" t="n">
        <x:v>5680000</x:v>
      </x:c>
      <x:c r="H218" s="107" t="str"/>
      <x:c r="I218" s="107" t="str"/>
      <x:c r="J218" s="107" t="str"/>
      <x:c r="K218" s="60" t="n">
        <x:v>8</x:v>
      </x:c>
      <x:c r="L218" s="60" t="n">
        <x:v>19</x:v>
      </x:c>
      <x:c r="M218" s="61" t="str">
        <x:v>基础回收价=合成货币成本20%；50%加成后实际返还约30%，阻断合成套利；默认不勾选</x:v>
      </x:c>
    </x:row>
    <x:row r="219">
      <x:c r="A219" s="59" t="str">
        <x:v>是</x:v>
      </x:c>
      <x:c r="B219" s="60" t="str">
        <x:v>H</x:v>
      </x:c>
      <x:c r="C219" s="60" t="str">
        <x:v>合成装备残值回收</x:v>
      </x:c>
      <x:c r="D219" s="60" t="str">
        <x:v>鎏日王仪战衣</x:v>
      </x:c>
      <x:c r="E219" s="60" t="str">
        <x:v>原生元宝</x:v>
      </x:c>
      <x:c r="F219" s="60" t="str"/>
      <x:c r="G219" s="107" t="n">
        <x:v>7100000</x:v>
      </x:c>
      <x:c r="H219" s="107" t="str"/>
      <x:c r="I219" s="107" t="str"/>
      <x:c r="J219" s="107" t="str"/>
      <x:c r="K219" s="60" t="n">
        <x:v>8</x:v>
      </x:c>
      <x:c r="L219" s="60" t="n">
        <x:v>20</x:v>
      </x:c>
      <x:c r="M219" s="61" t="str">
        <x:v>基础回收价=合成货币成本20%；50%加成后实际返还约30%，阻断合成套利；默认不勾选</x:v>
      </x:c>
    </x:row>
    <x:row r="220">
      <x:c r="A220" s="59" t="str">
        <x:v>是</x:v>
      </x:c>
      <x:c r="B220" s="60" t="str">
        <x:v>H</x:v>
      </x:c>
      <x:c r="C220" s="60" t="str">
        <x:v>合成装备残值回收</x:v>
      </x:c>
      <x:c r="D220" s="60" t="str">
        <x:v>王座终裁圣刃</x:v>
      </x:c>
      <x:c r="E220" s="60" t="str">
        <x:v>原生金币</x:v>
      </x:c>
      <x:c r="F220" s="60" t="str"/>
      <x:c r="G220" s="107" t="n">
        <x:v>270000000</x:v>
      </x:c>
      <x:c r="H220" s="107" t="str">
        <x:v>原生元宝</x:v>
      </x:c>
      <x:c r="I220" s="107" t="str"/>
      <x:c r="J220" s="107" t="n">
        <x:v>3240000</x:v>
      </x:c>
      <x:c r="K220" s="60" t="n">
        <x:v>8</x:v>
      </x:c>
      <x:c r="L220" s="60" t="n">
        <x:v>21</x:v>
      </x:c>
      <x:c r="M220" s="61" t="str">
        <x:v>基础回收价=合成货币成本20%；50%加成后实际返还约30%，阻断合成套利；默认不勾选</x:v>
      </x:c>
    </x:row>
    <x:row r="221">
      <x:c r="A221" s="59" t="str">
        <x:v>是</x:v>
      </x:c>
      <x:c r="B221" s="60" t="str">
        <x:v>H</x:v>
      </x:c>
      <x:c r="C221" s="60" t="str">
        <x:v>合成装备残值回收</x:v>
      </x:c>
      <x:c r="D221" s="60" t="str">
        <x:v>艾尔登无冕王衣</x:v>
      </x:c>
      <x:c r="E221" s="60" t="str">
        <x:v>原生金币</x:v>
      </x:c>
      <x:c r="F221" s="60" t="str"/>
      <x:c r="G221" s="107" t="n">
        <x:v>340000000</x:v>
      </x:c>
      <x:c r="H221" s="107" t="str">
        <x:v>原生元宝</x:v>
      </x:c>
      <x:c r="I221" s="107" t="str"/>
      <x:c r="J221" s="107" t="n">
        <x:v>4060000</x:v>
      </x:c>
      <x:c r="K221" s="60" t="n">
        <x:v>8</x:v>
      </x:c>
      <x:c r="L221" s="60" t="n">
        <x:v>22</x:v>
      </x:c>
      <x:c r="M221" s="61" t="str">
        <x:v>基础回收价=合成货币成本20%；50%加成后实际返还约30%，阻断合成套利；默认不勾选</x:v>
      </x:c>
    </x:row>
    <x:row r="222">
      <x:c r="A222" s="59" t="str">
        <x:v>是</x:v>
      </x:c>
      <x:c r="B222" s="60" t="str">
        <x:v>H</x:v>
      </x:c>
      <x:c r="C222" s="60" t="str">
        <x:v>合成装备残值回收</x:v>
      </x:c>
      <x:c r="D222" s="60" t="str">
        <x:v>无上王徽秘饰</x:v>
      </x:c>
      <x:c r="E222" s="60" t="str">
        <x:v>原生金币</x:v>
      </x:c>
      <x:c r="F222" s="60" t="str"/>
      <x:c r="G222" s="107" t="n">
        <x:v>340000000</x:v>
      </x:c>
      <x:c r="H222" s="107" t="str">
        <x:v>原生元宝</x:v>
      </x:c>
      <x:c r="I222" s="107" t="str"/>
      <x:c r="J222" s="107" t="n">
        <x:v>4060000</x:v>
      </x:c>
      <x:c r="K222" s="60" t="n">
        <x:v>8</x:v>
      </x:c>
      <x:c r="L222" s="60" t="n">
        <x:v>23</x:v>
      </x:c>
      <x:c r="M222" s="61" t="str">
        <x:v>基础回收价=合成货币成本20%；50%加成后实际返还约30%，阻断合成套利；默认不勾选</x:v>
      </x:c>
    </x:row>
    <x:row r="223">
      <x:c r="A223" s="59" t="str">
        <x:v>是</x:v>
      </x:c>
      <x:c r="B223" s="60" t="str">
        <x:v>H</x:v>
      </x:c>
      <x:c r="C223" s="60" t="str">
        <x:v>合成装备残值回收</x:v>
      </x:c>
      <x:c r="D223" s="60" t="str">
        <x:v>子鼠·潮舱寻金</x:v>
      </x:c>
      <x:c r="E223" s="60" t="str">
        <x:v>原生金币</x:v>
      </x:c>
      <x:c r="F223" s="60" t="str"/>
      <x:c r="G223" s="107" t="n">
        <x:v>2200000</x:v>
      </x:c>
      <x:c r="H223" s="107" t="str"/>
      <x:c r="I223" s="107" t="str"/>
      <x:c r="J223" s="107" t="str"/>
      <x:c r="K223" s="60" t="n">
        <x:v>8</x:v>
      </x:c>
      <x:c r="L223" s="60" t="n">
        <x:v>24</x:v>
      </x:c>
      <x:c r="M223" s="61" t="str">
        <x:v>基础回收价=合成货币成本20%；50%加成后实际返还约30%，阻断合成套利；默认不勾选</x:v>
      </x:c>
    </x:row>
    <x:row r="224">
      <x:c r="A224" s="59" t="str">
        <x:v>是</x:v>
      </x:c>
      <x:c r="B224" s="60" t="str">
        <x:v>H</x:v>
      </x:c>
      <x:c r="C224" s="60" t="str">
        <x:v>合成装备残值回收</x:v>
      </x:c>
      <x:c r="D224" s="60" t="str">
        <x:v>丑牛·风暴负山</x:v>
      </x:c>
      <x:c r="E224" s="60" t="str">
        <x:v>原生元宝</x:v>
      </x:c>
      <x:c r="F224" s="60" t="str"/>
      <x:c r="G224" s="107" t="n">
        <x:v>76000</x:v>
      </x:c>
      <x:c r="H224" s="107" t="str"/>
      <x:c r="I224" s="107" t="str"/>
      <x:c r="J224" s="107" t="str"/>
      <x:c r="K224" s="60" t="n">
        <x:v>8</x:v>
      </x:c>
      <x:c r="L224" s="60" t="n">
        <x:v>25</x:v>
      </x:c>
      <x:c r="M224" s="61" t="str">
        <x:v>基础回收价=合成货币成本20%；50%加成后实际返还约30%，阻断合成套利；默认不勾选</x:v>
      </x:c>
    </x:row>
    <x:row r="225">
      <x:c r="A225" s="59" t="str">
        <x:v>是</x:v>
      </x:c>
      <x:c r="B225" s="60" t="str">
        <x:v>H</x:v>
      </x:c>
      <x:c r="C225" s="60" t="str">
        <x:v>合成装备残值回收</x:v>
      </x:c>
      <x:c r="D225" s="60" t="str">
        <x:v>辰龙·荒原逐风</x:v>
      </x:c>
      <x:c r="E225" s="60" t="str">
        <x:v>原生金币</x:v>
      </x:c>
      <x:c r="F225" s="60" t="str"/>
      <x:c r="G225" s="107" t="n">
        <x:v>21000000</x:v>
      </x:c>
      <x:c r="H225" s="107" t="str"/>
      <x:c r="I225" s="107" t="str"/>
      <x:c r="J225" s="107" t="str"/>
      <x:c r="K225" s="60" t="n">
        <x:v>8</x:v>
      </x:c>
      <x:c r="L225" s="60" t="n">
        <x:v>26</x:v>
      </x:c>
      <x:c r="M225" s="61" t="str">
        <x:v>基础回收价=合成货币成本20%；50%加成后实际返还约30%，阻断合成套利；默认不勾选</x:v>
      </x:c>
    </x:row>
    <x:row r="226">
      <x:c r="A226" s="59" t="str">
        <x:v>是</x:v>
      </x:c>
      <x:c r="B226" s="60" t="str">
        <x:v>H</x:v>
      </x:c>
      <x:c r="C226" s="60" t="str">
        <x:v>合成装备残值回收</x:v>
      </x:c>
      <x:c r="D226" s="60" t="str">
        <x:v>巳蛇·沉潮缚月</x:v>
      </x:c>
      <x:c r="E226" s="60" t="str">
        <x:v>原生金币</x:v>
      </x:c>
      <x:c r="F226" s="60" t="str"/>
      <x:c r="G226" s="107" t="n">
        <x:v>15000000</x:v>
      </x:c>
      <x:c r="H226" s="107" t="str">
        <x:v>原生元宝</x:v>
      </x:c>
      <x:c r="I226" s="107" t="str"/>
      <x:c r="J226" s="107" t="n">
        <x:v>130000</x:v>
      </x:c>
      <x:c r="K226" s="60" t="n">
        <x:v>8</x:v>
      </x:c>
      <x:c r="L226" s="60" t="n">
        <x:v>27</x:v>
      </x:c>
      <x:c r="M226" s="61" t="str">
        <x:v>基础回收价=合成货币成本20%；50%加成后实际返还约30%，阻断合成套利；默认不勾选</x:v>
      </x:c>
    </x:row>
    <x:row r="227">
      <x:c r="A227" s="59" t="str">
        <x:v>是</x:v>
      </x:c>
      <x:c r="B227" s="60" t="str">
        <x:v>H</x:v>
      </x:c>
      <x:c r="C227" s="60" t="str">
        <x:v>合成装备残值回收</x:v>
      </x:c>
      <x:c r="D227" s="60" t="str">
        <x:v>卯兔·镜月折辉</x:v>
      </x:c>
      <x:c r="E227" s="60" t="str">
        <x:v>原生元宝</x:v>
      </x:c>
      <x:c r="F227" s="60" t="str"/>
      <x:c r="G227" s="107" t="n">
        <x:v>495000</x:v>
      </x:c>
      <x:c r="H227" s="107" t="str"/>
      <x:c r="I227" s="107" t="str"/>
      <x:c r="J227" s="107" t="str"/>
      <x:c r="K227" s="60" t="n">
        <x:v>8</x:v>
      </x:c>
      <x:c r="L227" s="60" t="n">
        <x:v>28</x:v>
      </x:c>
      <x:c r="M227" s="61" t="str">
        <x:v>基础回收价=合成货币成本20%；50%加成后实际返还约30%，阻断合成套利；默认不勾选</x:v>
      </x:c>
    </x:row>
    <x:row r="228">
      <x:c r="A228" s="59" t="str">
        <x:v>是</x:v>
      </x:c>
      <x:c r="B228" s="60" t="str">
        <x:v>H</x:v>
      </x:c>
      <x:c r="C228" s="60" t="str">
        <x:v>合成装备残值回收</x:v>
      </x:c>
      <x:c r="D228" s="60" t="str">
        <x:v>寅虎·红狮焚原</x:v>
      </x:c>
      <x:c r="E228" s="60" t="str">
        <x:v>原生金币</x:v>
      </x:c>
      <x:c r="F228" s="60" t="str"/>
      <x:c r="G228" s="107" t="n">
        <x:v>65000000</x:v>
      </x:c>
      <x:c r="H228" s="107" t="str"/>
      <x:c r="I228" s="107" t="str"/>
      <x:c r="J228" s="107" t="str"/>
      <x:c r="K228" s="60" t="n">
        <x:v>8</x:v>
      </x:c>
      <x:c r="L228" s="60" t="n">
        <x:v>29</x:v>
      </x:c>
      <x:c r="M228" s="61" t="str">
        <x:v>基础回收价=合成货币成本20%；50%加成后实际返还约30%，阻断合成套利；默认不勾选</x:v>
      </x:c>
    </x:row>
    <x:row r="229">
      <x:c r="A229" s="59" t="str">
        <x:v>是</x:v>
      </x:c>
      <x:c r="B229" s="60" t="str">
        <x:v>H</x:v>
      </x:c>
      <x:c r="C229" s="60" t="str">
        <x:v>合成装备残值回收</x:v>
      </x:c>
      <x:c r="D229" s="60" t="str">
        <x:v>未羊·永霜引路</x:v>
      </x:c>
      <x:c r="E229" s="60" t="str">
        <x:v>原生金币</x:v>
      </x:c>
      <x:c r="F229" s="60" t="str"/>
      <x:c r="G229" s="107" t="n">
        <x:v>60000000</x:v>
      </x:c>
      <x:c r="H229" s="107" t="str">
        <x:v>原生元宝</x:v>
      </x:c>
      <x:c r="I229" s="107" t="str"/>
      <x:c r="J229" s="107" t="n">
        <x:v>590000</x:v>
      </x:c>
      <x:c r="K229" s="60" t="n">
        <x:v>8</x:v>
      </x:c>
      <x:c r="L229" s="60" t="n">
        <x:v>30</x:v>
      </x:c>
      <x:c r="M229" s="61" t="str">
        <x:v>基础回收价=合成货币成本20%；50%加成后实际返还约30%，阻断合成套利；默认不勾选</x:v>
      </x:c>
    </x:row>
    <x:row r="230">
      <x:c r="A230" s="59" t="str">
        <x:v>是</x:v>
      </x:c>
      <x:c r="B230" s="60" t="str">
        <x:v>H</x:v>
      </x:c>
      <x:c r="C230" s="60" t="str">
        <x:v>合成装备残值回收</x:v>
      </x:c>
      <x:c r="D230" s="60" t="str">
        <x:v>午马·霜脊踏天</x:v>
      </x:c>
      <x:c r="E230" s="60" t="str">
        <x:v>原生金币</x:v>
      </x:c>
      <x:c r="F230" s="60" t="str"/>
      <x:c r="G230" s="107" t="n">
        <x:v>130000000</x:v>
      </x:c>
      <x:c r="H230" s="107" t="str"/>
      <x:c r="I230" s="107" t="str"/>
      <x:c r="J230" s="107" t="str"/>
      <x:c r="K230" s="60" t="n">
        <x:v>8</x:v>
      </x:c>
      <x:c r="L230" s="60" t="n">
        <x:v>31</x:v>
      </x:c>
      <x:c r="M230" s="61" t="str">
        <x:v>基础回收价=合成货币成本20%；50%加成后实际返还约30%，阻断合成套利；默认不勾选</x:v>
      </x:c>
    </x:row>
    <x:row r="231">
      <x:c r="A231" s="59" t="str">
        <x:v>是</x:v>
      </x:c>
      <x:c r="B231" s="60" t="str">
        <x:v>H</x:v>
      </x:c>
      <x:c r="C231" s="60" t="str">
        <x:v>合成装备残值回收</x:v>
      </x:c>
      <x:c r="D231" s="60" t="str">
        <x:v>酉鸡·鎏日司晨</x:v>
      </x:c>
      <x:c r="E231" s="60" t="str">
        <x:v>原生元宝</x:v>
      </x:c>
      <x:c r="F231" s="60" t="str"/>
      <x:c r="G231" s="107" t="n">
        <x:v>2840000</x:v>
      </x:c>
      <x:c r="H231" s="107" t="str"/>
      <x:c r="I231" s="107" t="str"/>
      <x:c r="J231" s="107" t="str"/>
      <x:c r="K231" s="60" t="n">
        <x:v>8</x:v>
      </x:c>
      <x:c r="L231" s="60" t="n">
        <x:v>32</x:v>
      </x:c>
      <x:c r="M231" s="61" t="str">
        <x:v>基础回收价=合成货币成本20%；50%加成后实际返还约30%，阻断合成套利；默认不勾选</x:v>
      </x:c>
    </x:row>
    <x:row r="232">
      <x:c r="A232" s="59" t="str">
        <x:v>是</x:v>
      </x:c>
      <x:c r="B232" s="60" t="str">
        <x:v>H</x:v>
      </x:c>
      <x:c r="C232" s="60" t="str">
        <x:v>合成装备残值回收</x:v>
      </x:c>
      <x:c r="D232" s="60" t="str">
        <x:v>戌狗·王座守门</x:v>
      </x:c>
      <x:c r="E232" s="60" t="str">
        <x:v>原生金币</x:v>
      </x:c>
      <x:c r="F232" s="60" t="str"/>
      <x:c r="G232" s="107" t="n">
        <x:v>135000000</x:v>
      </x:c>
      <x:c r="H232" s="107" t="str">
        <x:v>原生元宝</x:v>
      </x:c>
      <x:c r="I232" s="107" t="str"/>
      <x:c r="J232" s="107" t="n">
        <x:v>1620000</x:v>
      </x:c>
      <x:c r="K232" s="60" t="n">
        <x:v>8</x:v>
      </x:c>
      <x:c r="L232" s="60" t="n">
        <x:v>33</x:v>
      </x:c>
      <x:c r="M232" s="61" t="str">
        <x:v>基础回收价=合成货币成本20%；50%加成后实际返还约30%，阻断合成套利；默认不勾选</x:v>
      </x:c>
    </x:row>
    <x:row r="233">
      <x:c r="A233" s="59" t="str">
        <x:v>是</x:v>
      </x:c>
      <x:c r="B233" s="60" t="str">
        <x:v>H</x:v>
      </x:c>
      <x:c r="C233" s="60" t="str">
        <x:v>合成装备残值回收</x:v>
      </x:c>
      <x:c r="D233" s="60" t="str">
        <x:v>群星之核LV1</x:v>
      </x:c>
      <x:c r="E233" s="60" t="str">
        <x:v>原生元宝</x:v>
      </x:c>
      <x:c r="F233" s="60" t="str"/>
      <x:c r="G233" s="107" t="n">
        <x:v>115000</x:v>
      </x:c>
      <x:c r="H233" s="107" t="str"/>
      <x:c r="I233" s="107" t="str"/>
      <x:c r="J233" s="107" t="str"/>
      <x:c r="K233" s="60" t="n">
        <x:v>8</x:v>
      </x:c>
      <x:c r="L233" s="60" t="n">
        <x:v>34</x:v>
      </x:c>
      <x:c r="M233" s="61" t="str">
        <x:v>基础回收价=合成货币成本20%；50%加成后实际返还约30%，阻断合成套利；默认不勾选</x:v>
      </x:c>
    </x:row>
    <x:row r="234">
      <x:c r="A234" s="59" t="str">
        <x:v>是</x:v>
      </x:c>
      <x:c r="B234" s="60" t="str">
        <x:v>H</x:v>
      </x:c>
      <x:c r="C234" s="60" t="str">
        <x:v>合成装备残值回收</x:v>
      </x:c>
      <x:c r="D234" s="60" t="str">
        <x:v>群星之核LV2</x:v>
      </x:c>
      <x:c r="E234" s="60" t="str">
        <x:v>原生金币</x:v>
      </x:c>
      <x:c r="F234" s="60" t="str"/>
      <x:c r="G234" s="107" t="n">
        <x:v>32000000</x:v>
      </x:c>
      <x:c r="H234" s="107" t="str"/>
      <x:c r="I234" s="107" t="str"/>
      <x:c r="J234" s="107" t="str"/>
      <x:c r="K234" s="60" t="n">
        <x:v>8</x:v>
      </x:c>
      <x:c r="L234" s="60" t="n">
        <x:v>35</x:v>
      </x:c>
      <x:c r="M234" s="61" t="str">
        <x:v>基础回收价=合成货币成本20%；50%加成后实际返还约30%，阻断合成套利；默认不勾选</x:v>
      </x:c>
    </x:row>
    <x:row r="235">
      <x:c r="A235" s="59" t="str">
        <x:v>是</x:v>
      </x:c>
      <x:c r="B235" s="60" t="str">
        <x:v>H</x:v>
      </x:c>
      <x:c r="C235" s="60" t="str">
        <x:v>合成装备残值回收</x:v>
      </x:c>
      <x:c r="D235" s="60" t="str">
        <x:v>群星之核LV3</x:v>
      </x:c>
      <x:c r="E235" s="60" t="str">
        <x:v>原生元宝</x:v>
      </x:c>
      <x:c r="F235" s="60" t="str"/>
      <x:c r="G235" s="107" t="n">
        <x:v>745000</x:v>
      </x:c>
      <x:c r="H235" s="107" t="str"/>
      <x:c r="I235" s="107" t="str"/>
      <x:c r="J235" s="107" t="str"/>
      <x:c r="K235" s="60" t="n">
        <x:v>8</x:v>
      </x:c>
      <x:c r="L235" s="60" t="n">
        <x:v>36</x:v>
      </x:c>
      <x:c r="M235" s="61" t="str">
        <x:v>基础回收价=合成货币成本20%；50%加成后实际返还约30%，阻断合成套利；默认不勾选</x:v>
      </x:c>
    </x:row>
    <x:row r="236">
      <x:c r="A236" s="59" t="str">
        <x:v>是</x:v>
      </x:c>
      <x:c r="B236" s="60" t="str">
        <x:v>H</x:v>
      </x:c>
      <x:c r="C236" s="60" t="str">
        <x:v>合成装备残值回收</x:v>
      </x:c>
      <x:c r="D236" s="60" t="str">
        <x:v>群星之核LV4</x:v>
      </x:c>
      <x:c r="E236" s="60" t="str">
        <x:v>原生金币</x:v>
      </x:c>
      <x:c r="F236" s="60" t="str"/>
      <x:c r="G236" s="107" t="n">
        <x:v>90000000</x:v>
      </x:c>
      <x:c r="H236" s="107" t="str">
        <x:v>原生元宝</x:v>
      </x:c>
      <x:c r="I236" s="107" t="str"/>
      <x:c r="J236" s="107" t="n">
        <x:v>885000</x:v>
      </x:c>
      <x:c r="K236" s="60" t="n">
        <x:v>8</x:v>
      </x:c>
      <x:c r="L236" s="60" t="n">
        <x:v>37</x:v>
      </x:c>
      <x:c r="M236" s="61" t="str">
        <x:v>基础回收价=合成货币成本20%；50%加成后实际返还约30%，阻断合成套利；默认不勾选</x:v>
      </x:c>
    </x:row>
    <x:row r="237">
      <x:c r="A237" s="62" t="str">
        <x:v>是</x:v>
      </x:c>
      <x:c r="B237" s="63" t="str">
        <x:v>H</x:v>
      </x:c>
      <x:c r="C237" s="63" t="str">
        <x:v>合成装备残值回收</x:v>
      </x:c>
      <x:c r="D237" s="63" t="str">
        <x:v>群星之核LV5</x:v>
      </x:c>
      <x:c r="E237" s="63" t="str">
        <x:v>原生元宝</x:v>
      </x:c>
      <x:c r="F237" s="63" t="str"/>
      <x:c r="G237" s="108" t="n">
        <x:v>4260000</x:v>
      </x:c>
      <x:c r="H237" s="108" t="str"/>
      <x:c r="I237" s="108" t="str"/>
      <x:c r="J237" s="108" t="str"/>
      <x:c r="K237" s="63" t="n">
        <x:v>8</x:v>
      </x:c>
      <x:c r="L237" s="63" t="n">
        <x:v>38</x:v>
      </x:c>
      <x:c r="M237" s="64" t="str">
        <x:v>基础回收价=合成货币成本20%；50%加成后实际返还约30%，阻断合成套利；默认不勾选</x:v>
      </x:c>
    </x:row>
  </x:sheetData>
  <x:mergeCells>
    <x:mergeCell ref="A1:M1"/>
    <x:mergeCell ref="A2:M2"/>
  </x:mergeCells>
  <x:dataValidations count="1">
    <x:dataValidation type="list" sqref="A5:A237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c1e91e74744b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6" hidden="0" customWidth="1"/>
    <x:col min="4" max="4" width="18" hidden="0" customWidth="1"/>
    <x:col min="5" max="5" width="16" hidden="0" customWidth="1"/>
    <x:col min="6" max="6" width="60" hidden="0" customWidth="1"/>
  </x:cols>
  <x:sheetData>
    <x:row r="1">
      <x:c r="A1" s="5" t="str">
        <x:v>回收分类说明与默认行为</x:v>
      </x:c>
      <x:c r="B1" s="5"/>
      <x:c r="C1" s="5"/>
      <x:c r="D1" s="5"/>
      <x:c r="E1" s="5"/>
      <x:c r="F1" s="5"/>
    </x:row>
    <x:row r="3">
      <x:c r="A3" s="21" t="str">
        <x:v>分类ID</x:v>
      </x:c>
      <x:c r="B3" s="22" t="str">
        <x:v>分类名称</x:v>
      </x:c>
      <x:c r="C3" s="22" t="str">
        <x:v>对象数量/行数</x:v>
      </x:c>
      <x:c r="D3" s="22" t="str">
        <x:v>建议自动回收</x:v>
      </x:c>
      <x:c r="E3" s="22" t="str">
        <x:v>是否计入产出</x:v>
      </x:c>
      <x:c r="F3" s="23" t="str">
        <x:v>注意事项</x:v>
      </x:c>
    </x:row>
    <x:row r="4">
      <x:c r="A4" s="56" t="str">
        <x:v>A</x:v>
      </x:c>
      <x:c r="B4" s="57" t="str">
        <x:v>制式装备</x:v>
      </x:c>
      <x:c r="C4" s="57" t="n">
        <x:v>20</x:v>
      </x:c>
      <x:c r="D4" s="57" t="str">
        <x:v>是</x:v>
      </x:c>
      <x:c r="E4" s="57" t="str">
        <x:v>是</x:v>
      </x:c>
      <x:c r="F4" s="58" t="str">
        <x:v>制式装备是唯一建议默认自动回收的物品类</x:v>
      </x:c>
    </x:row>
    <x:row r="5">
      <x:c r="A5" s="59" t="str">
        <x:v>B</x:v>
      </x:c>
      <x:c r="B5" s="60" t="str">
        <x:v>专属装备分解</x:v>
      </x:c>
      <x:c r="C5" s="60" t="n">
        <x:v>563</x:v>
      </x:c>
      <x:c r="D5" s="60" t="str">
        <x:v>否</x:v>
      </x:c>
      <x:c r="E5" s="60" t="str">
        <x:v>否</x:v>
      </x:c>
      <x:c r="F5" s="61" t="str">
        <x:v>已启用；仅手动分解。失色锻造石按固定数量发放，不受50%货币回收增加影响。</x:v>
      </x:c>
    </x:row>
    <x:row r="6">
      <x:c r="A6" s="59" t="str">
        <x:v>C</x:v>
      </x:c>
      <x:c r="B6" s="60" t="str">
        <x:v>高产材料兑换</x:v>
      </x:c>
      <x:c r="C6" s="60" t="n">
        <x:v>10</x:v>
      </x:c>
      <x:c r="D6" s="60" t="str">
        <x:v>否</x:v>
      </x:c>
      <x:c r="E6" s="60" t="str">
        <x:v>是</x:v>
      </x:c>
      <x:c r="F6" s="61" t="str">
        <x:v>高产材料先满足NPC，玩家主动批量兑换</x:v>
      </x:c>
    </x:row>
    <x:row r="7">
      <x:c r="A7" s="59" t="str">
        <x:v>D</x:v>
      </x:c>
      <x:c r="B7" s="60" t="str">
        <x:v>其他材料回收</x:v>
      </x:c>
      <x:c r="C7" s="60" t="n">
        <x:v>70</x:v>
      </x:c>
      <x:c r="D7" s="60" t="str">
        <x:v>否</x:v>
      </x:c>
      <x:c r="E7" s="60" t="str">
        <x:v>否</x:v>
      </x:c>
      <x:c r="F7" s="61" t="str">
        <x:v>稀缺材料低价兜底，默认不勾选</x:v>
      </x:c>
    </x:row>
    <x:row r="8">
      <x:c r="A8" s="59" t="str">
        <x:v>E</x:v>
      </x:c>
      <x:c r="B8" s="60" t="str">
        <x:v>任务与魂魄回收</x:v>
      </x:c>
      <x:c r="C8" s="60" t="n">
        <x:v>34</x:v>
      </x:c>
      <x:c r="D8" s="60" t="str">
        <x:v>否</x:v>
      </x:c>
      <x:c r="E8" s="60" t="str">
        <x:v>否</x:v>
      </x:c>
      <x:c r="F8" s="61" t="str">
        <x:v>任务完成后才考虑回收</x:v>
      </x:c>
    </x:row>
    <x:row r="9">
      <x:c r="A9" s="59" t="str">
        <x:v>F</x:v>
      </x:c>
      <x:c r="B9" s="60" t="str">
        <x:v>称号卷回收</x:v>
      </x:c>
      <x:c r="C9" s="60" t="n">
        <x:v>25</x:v>
      </x:c>
      <x:c r="D9" s="60" t="str">
        <x:v>否</x:v>
      </x:c>
      <x:c r="E9" s="60" t="str">
        <x:v>否</x:v>
      </x:c>
      <x:c r="F9" s="61" t="str">
        <x:v>称号已激活后的重复卷才考虑回收</x:v>
      </x:c>
    </x:row>
    <x:row r="10">
      <x:c r="A10" s="59" t="str">
        <x:v>G</x:v>
      </x:c>
      <x:c r="B10" s="60" t="str">
        <x:v>追梦神器回收</x:v>
      </x:c>
      <x:c r="C10" s="60" t="n">
        <x:v>6</x:v>
      </x:c>
      <x:c r="D10" s="60" t="str">
        <x:v>否</x:v>
      </x:c>
      <x:c r="E10" s="60" t="str">
        <x:v>否</x:v>
      </x:c>
      <x:c r="F10" s="61" t="str">
        <x:v>追梦神器建议三次确认</x:v>
      </x:c>
    </x:row>
    <x:row r="11">
      <x:c r="A11" s="62" t="str">
        <x:v>H</x:v>
      </x:c>
      <x:c r="B11" s="63" t="str">
        <x:v>合成装备残值回收</x:v>
      </x:c>
      <x:c r="C11" s="63" t="n">
        <x:v>38</x:v>
      </x:c>
      <x:c r="D11" s="63" t="str">
        <x:v>否</x:v>
      </x:c>
      <x:c r="E11" s="63" t="str">
        <x:v>否</x:v>
      </x:c>
      <x:c r="F11" s="64" t="str">
        <x:v>只返货币成本20%，不返材料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48" hidden="0" customWidth="1"/>
    <x:col min="4" max="4" width="45" hidden="0" customWidth="1"/>
  </x:cols>
  <x:sheetData>
    <x:row r="1">
      <x:c r="A1" s="5" t="str">
        <x:v>部署前必须完成的检查</x:v>
      </x:c>
      <x:c r="B1" s="5"/>
      <x:c r="C1" s="5"/>
      <x:c r="D1" s="5"/>
    </x:row>
    <x:row r="3">
      <x:c r="A3" s="21" t="str">
        <x:v>序号</x:v>
      </x:c>
      <x:c r="B3" s="22" t="str">
        <x:v>检查</x:v>
      </x:c>
      <x:c r="C3" s="22" t="str">
        <x:v>结论标准</x:v>
      </x:c>
      <x:c r="D3" s="23" t="str">
        <x:v>未通过处理</x:v>
      </x:c>
    </x:row>
    <x:row r="4">
      <x:c r="A4" s="56" t="n">
        <x:v>1</x:v>
      </x:c>
      <x:c r="B4" s="57" t="str">
        <x:v>引擎货币回收增加</x:v>
      </x:c>
      <x:c r="C4" s="57" t="str">
        <x:v>只增加原生货币，背包材料不增加</x:v>
      </x:c>
      <x:c r="D4" s="58" t="str">
        <x:v>若实服表现不同则停止部署并复核引擎版本</x:v>
      </x:c>
    </x:row>
    <x:row r="5">
      <x:c r="A5" s="59" t="n">
        <x:v>2</x:v>
      </x:c>
      <x:c r="B5" s="60" t="str">
        <x:v>角色总回收增加值</x:v>
      </x:c>
      <x:c r="C5" s="60" t="str">
        <x:v>结算总和=50%，不是每件装备50%</x:v>
      </x:c>
      <x:c r="D5" s="61" t="str">
        <x:v>检查装备/称号/脚本来源，防止叠加</x:v>
      </x:c>
    </x:row>
    <x:row r="6">
      <x:c r="A6" s="59" t="n">
        <x:v>3</x:v>
      </x:c>
      <x:c r="B6" s="60" t="str">
        <x:v>9个守关称号卷物品名</x:v>
      </x:c>
      <x:c r="C6" s="60" t="str">
        <x:v>与正式称号卷脚本逐字一致</x:v>
      </x:c>
      <x:c r="D6" s="61" t="str">
        <x:v>以脚本真实名称替换本表名称</x:v>
      </x:c>
    </x:row>
    <x:row r="7">
      <x:c r="A7" s="59" t="n">
        <x:v>4</x:v>
      </x:c>
      <x:c r="B7" s="60" t="str">
        <x:v>精确物品名重复</x:v>
      </x:c>
      <x:c r="C7" s="60" t="str">
        <x:v>必须为0</x:v>
      </x:c>
      <x:c r="D7" s="61" t="str">
        <x:v>停止安装并查重</x:v>
      </x:c>
    </x:row>
    <x:row r="8">
      <x:c r="A8" s="59" t="n">
        <x:v>5</x:v>
      </x:c>
      <x:c r="B8" s="60" t="str">
        <x:v>合成装备回收套利</x:v>
      </x:c>
      <x:c r="C8" s="60" t="str">
        <x:v>实际返还不高于货币成本30%，且材料返还=0</x:v>
      </x:c>
      <x:c r="D8" s="61" t="str">
        <x:v>降低基础残值或禁止回收</x:v>
      </x:c>
    </x:row>
    <x:row r="9">
      <x:c r="A9" s="59" t="n">
        <x:v>6</x:v>
      </x:c>
      <x:c r="B9" s="60" t="str">
        <x:v>高产材料误自动清空</x:v>
      </x:c>
      <x:c r="C9" s="60" t="str">
        <x:v>分类C不得默认勾选</x:v>
      </x:c>
      <x:c r="D9" s="61" t="str">
        <x:v>保留手动兑换</x:v>
      </x:c>
    </x:row>
    <x:row r="10">
      <x:c r="A10" s="62" t="n">
        <x:v>7</x:v>
      </x:c>
      <x:c r="B10" s="63" t="str">
        <x:v>进服验证</x:v>
      </x:c>
      <x:c r="C10" s="63" t="str">
        <x:v>空背包不发奖、数量不串用、货币×1.5、材料固定数量</x:v>
      </x:c>
      <x:c r="D10" s="64" t="str">
        <x:v>失败则回滚事务</x:v>
      </x:c>
    </x:row>
  </x:sheetData>
  <x:mergeCells>
    <x:mergeCell ref="A1:D1"/>
  </x:mergeCells>
  <x:pageMargins left="0.7" right="0.7" top="0.75" bottom="0.75" header="0.3" footer="0.3"/>
</x:worksheet>
</file>