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655"/>
  </bookViews>
  <sheets>
    <sheet name="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<sst xmlns="http://schemas.openxmlformats.org/spreadsheetml/2006/main" count="51" uniqueCount="49">
  <si>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功能ID</t>
  </si>
  <si>
    <t>档位/等级</t>
  </si>
  <si>
    <t>状态</t>
  </si>
  <si>
    <t>材料A</t>
  </si>
  <si>
    <t>材料A数量</t>
  </si>
  <si>
    <t>材料B</t>
  </si>
  <si>
    <t>材料B数量</t>
  </si>
  <si>
    <t>货币A</t>
  </si>
  <si>
    <t>货币A数量</t>
  </si>
  <si>
    <t>货币B</t>
  </si>
  <si>
    <t>货币B数量</t>
  </si>
  <si>
    <t>属性与数值</t>
  </si>
  <si>
    <t>称号名称</t>
  </si>
  <si>
    <t>称号编号</t>
  </si>
  <si>
    <t>生命</t>
  </si>
  <si>
    <t>攻击下限</t>
  </si>
  <si>
    <t>攻击上限</t>
  </si>
  <si>
    <t>魔法下限</t>
  </si>
  <si>
    <t>魔法上限</t>
  </si>
  <si>
    <t>道术下限</t>
  </si>
  <si>
    <t>道术上限</t>
  </si>
  <si>
    <t>暴击</t>
  </si>
  <si>
    <t>处决</t>
  </si>
  <si>
    <t>韧性</t>
  </si>
  <si>
    <t>基础爆率</t>
  </si>
  <si>
    <t>最大爆率</t>
  </si>
  <si>
    <t>伤害系数</t>
  </si>
  <si>
    <t>神力增加</t>
  </si>
  <si>
    <t>固定切割</t>
  </si>
  <si>
    <t>每秒固定回血</t>
  </si>
  <si>
    <t>45秒最大生命恢复</t>
  </si>
  <si>
    <t>当前装备</t>
  </si>
  <si>
    <t>下一装备</t>
  </si>
  <si>
    <t>礼包码</t>
  </si>
  <si>
    <t>NPC名称</t>
  </si>
  <si>
    <t>地图</t>
  </si>
  <si>
    <t>X坐标</t>
  </si>
  <si>
    <t>Y坐标</t>
  </si>
  <si>
    <t>外观</t>
  </si>
  <si>
    <t>备注</t>
  </si>
  <si>
    <t>donate</t>
  </si>
  <si>
    <t>唯一档</t>
  </si>
  <si>
    <t>可安装</t>
  </si>
  <si>
    <t>灵符</t>
  </si>
  <si>
    <t>攻/魔/道+99；暴击+10%</t>
  </si>
  <si>
    <t>沙城捐献</t>
  </si>
  <si>
    <t>xycamp</t>
  </si>
  <si>
    <t>自动</t>
  </si>
  <si>
    <t>每个角色只能激活一次；消耗300原生灵符；已拥有沙城捐献称号时禁止重复捐献且不得扣费；不使用人物累计、全服累计、榜一或封榜。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</si>
</sst>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>
      <alignment vertical="center" wrapText="1"/>
    </xf>
    <xf numFmtId="0" fontId="0" fillId="0" borderId="5" xfId="49" applyNumberFormat="1" applyFont="1" applyFill="1" applyBorder="1" applyAlignment="1">
      <alignment vertical="center" wrapText="1"/>
    </xf>
    <xf numFmtId="0" fontId="0" fillId="0" borderId="6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"/>
  <sheetViews>
    <sheetView tabSelected="1" topLeftCell="R1" workbookViewId="0">
      <selection activeCell="AH2" sqref="AH2"/>
    </sheetView>
  </sheetViews>
  <sheetFormatPr defaultColWidth="9" defaultRowHeight="14.25" outlineLevelRow="1"/>
  <cols>
    <col min="1" max="2" width="14" customWidth="1"/>
    <col min="3" max="3" width="12" customWidth="1"/>
    <col min="4" max="11" width="13" customWidth="1"/>
    <col min="12" max="12" width="46" customWidth="1"/>
    <col min="13" max="14" width="14" customWidth="1"/>
    <col min="15" max="34" width="13" customWidth="1"/>
    <col min="35" max="35" width="16" customWidth="1"/>
    <col min="36" max="36" width="12" customWidth="1"/>
    <col min="37" max="39" width="10" customWidth="1"/>
    <col min="40" max="40" width="46" customWidth="1"/>
  </cols>
  <sheetData>
    <row r="1" ht="28.5" spans="1:4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</row>
    <row r="2" ht="41.25" spans="1:40">
      <c r="A2" s="4" t="s">
        <v>40</v>
      </c>
      <c r="B2" s="5" t="s">
        <v>41</v>
      </c>
      <c r="C2" s="5" t="s">
        <v>42</v>
      </c>
      <c r="D2" s="5" t="s">
        <v>43</v>
      </c>
      <c r="E2" s="5">
        <v>300</v>
      </c>
      <c r="F2" s="5"/>
      <c r="G2" s="5"/>
      <c r="H2" s="5"/>
      <c r="I2" s="5"/>
      <c r="J2" s="5"/>
      <c r="K2" s="5"/>
      <c r="L2" s="5" t="s">
        <v>44</v>
      </c>
      <c r="M2" s="5" t="s">
        <v>45</v>
      </c>
      <c r="N2" s="5">
        <v>1</v>
      </c>
      <c r="O2" s="5"/>
      <c r="P2" s="5">
        <v>99</v>
      </c>
      <c r="Q2" s="5">
        <v>99</v>
      </c>
      <c r="R2" s="5">
        <v>99</v>
      </c>
      <c r="S2" s="5">
        <v>99</v>
      </c>
      <c r="T2" s="5">
        <v>99</v>
      </c>
      <c r="U2" s="5">
        <v>99</v>
      </c>
      <c r="V2" s="5">
        <v>10</v>
      </c>
      <c r="W2" s="5"/>
      <c r="X2" s="5"/>
      <c r="Y2" s="5">
        <v>100</v>
      </c>
      <c r="Z2" s="5">
        <v>5</v>
      </c>
      <c r="AA2" s="5"/>
      <c r="AB2" s="5"/>
      <c r="AC2" s="5"/>
      <c r="AD2" s="5"/>
      <c r="AE2" s="5"/>
      <c r="AF2" s="5"/>
      <c r="AG2" s="5"/>
      <c r="AH2" s="5"/>
      <c r="AI2" s="5" t="s">
        <v>45</v>
      </c>
      <c r="AJ2" s="5" t="s">
        <v>46</v>
      </c>
      <c r="AK2" s="5" t="s">
        <v>47</v>
      </c>
      <c r="AL2" s="5" t="s">
        <v>47</v>
      </c>
      <c r="AM2" s="5">
        <v>9</v>
      </c>
      <c r="AN2" s="6" t="s">
        <v>48</v>
      </c>
    </row>
  </sheetData>
  <dataValidations count="1">
    <dataValidation type="list" sqref="C2">
      <formula1>"待配置,可安装"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2026-08-16T12:44:39Z</dcterms:created>
  <dcterms:modified xsi:type="dcterms:W3CDTF">2026-08-16T12:45:20Z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46F6BE411F5040B1B9EE1B14DD9D5A2F_12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