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32e7ef1a4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配置" sheetId="1" r:id="Rab86c94d49c64420"/>
    <x:sheet xmlns:r="http://schemas.openxmlformats.org/officeDocument/2006/relationships" name="强化档位" sheetId="2" r:id="R325f544aea6d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e04fd0db6421a" /><Relationship Type="http://schemas.openxmlformats.org/officeDocument/2006/relationships/theme" Target="/xl/theme/theme1.xml" Id="R7ab0fc49d22748b4" /><Relationship Type="http://schemas.openxmlformats.org/officeDocument/2006/relationships/sharedStrings" Target="/xl/sharedStrings.xml" Id="R2c0d33bbae3e45cd" /><Relationship Type="http://schemas.openxmlformats.org/officeDocument/2006/relationships/worksheet" Target="/xl/worksheets/sheet1.xml" Id="Rab86c94d49c64420" /><Relationship Type="http://schemas.openxmlformats.org/officeDocument/2006/relationships/worksheet" Target="/xl/worksheets/sheet2.xml" Id="R325f544aea6d40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50" hidden="0" customWidth="1"/>
  </x:cols>
  <x:sheetData>
    <x:row r="1" ht="30" customHeight="1">
      <x:c r="A1" s="4" t="str">
        <x:v>项链幸运强化候选配置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6" t="str">
        <x:v>配置项</x:v>
      </x:c>
      <x:c r="B2" s="16" t="str">
        <x:v>值</x:v>
      </x:c>
      <x:c r="C2" s="16" t="str">
        <x:v>说明</x:v>
      </x:c>
    </x:row>
    <x:row r="3">
      <x:c r="A3" s="17" t="str">
        <x:v>NPC名称</x:v>
      </x:c>
      <x:c r="B3" s="18" t="str">
        <x:v>项链幸运</x:v>
      </x:c>
      <x:c r="C3" s="19" t="str">
        <x:v>生成的测试NPC名称</x:v>
      </x:c>
    </x:row>
    <x:row r="4">
      <x:c r="A4" s="17" t="str">
        <x:v>地图代码</x:v>
      </x:c>
      <x:c r="B4" s="18" t="str">
        <x:v>XY_NMGF_MAIN</x:v>
      </x:c>
      <x:c r="C4" s="19" t="str">
        <x:v>宁姆格福主地图</x:v>
      </x:c>
    </x:row>
    <x:row r="5">
      <x:c r="A5" s="17" t="str">
        <x:v>坐标X</x:v>
      </x:c>
      <x:c r="B5" s="18" t="n">
        <x:v>102</x:v>
      </x:c>
      <x:c r="C5" s="19" t="str">
        <x:v>已静态确认可走且未占用</x:v>
      </x:c>
    </x:row>
    <x:row r="6">
      <x:c r="A6" s="17" t="str">
        <x:v>坐标Y</x:v>
      </x:c>
      <x:c r="B6" s="18" t="n">
        <x:v>75</x:v>
      </x:c>
      <x:c r="C6" s="19" t="str">
        <x:v>已静态确认可走且未占用</x:v>
      </x:c>
    </x:row>
    <x:row r="7">
      <x:c r="A7" s="17" t="str">
        <x:v>NPC外观</x:v>
      </x:c>
      <x:c r="B7" s="18" t="n">
        <x:v>220</x:v>
      </x:c>
      <x:c r="C7" s="19" t="str">
        <x:v>复用已验证外观</x:v>
      </x:c>
    </x:row>
    <x:row r="8">
      <x:c r="A8" s="17" t="str">
        <x:v>人物幸运等级变量</x:v>
      </x:c>
      <x:c r="B8" s="18" t="str">
        <x:v>U90</x:v>
      </x:c>
      <x:c r="C8" s="19" t="str">
        <x:v>人物保存，范围0～8</x:v>
      </x:c>
    </x:row>
    <x:row r="9">
      <x:c r="A9" s="17" t="str">
        <x:v>首次初始化变量</x:v>
      </x:c>
      <x:c r="B9" s="18" t="str">
        <x:v>U91</x:v>
      </x:c>
      <x:c r="C9" s="19" t="str">
        <x:v>首次继承已穿戴项链幸运</x:v>
      </x:c>
    </x:row>
    <x:row r="10">
      <x:c r="A10" s="17" t="str">
        <x:v>累计强化次数变量</x:v>
      </x:c>
      <x:c r="B10" s="18" t="str">
        <x:v>U92</x:v>
      </x:c>
      <x:c r="C10" s="19" t="str">
        <x:v>所有强化尝试累计</x:v>
      </x:c>
    </x:row>
    <x:row r="11">
      <x:c r="A11" s="17" t="str">
        <x:v>保底增幅变量</x:v>
      </x:c>
      <x:c r="B11" s="18" t="str">
        <x:v>U93</x:v>
      </x:c>
      <x:c r="C11" s="19" t="str">
        <x:v>第251次起每次失败增加5个百分点</x:v>
      </x:c>
    </x:row>
    <x:row r="12">
      <x:c r="A12" s="17" t="str">
        <x:v>武器最高幸运</x:v>
      </x:c>
      <x:c r="B12" s="18" t="n">
        <x:v>7</x:v>
      </x:c>
      <x:c r="C12" s="19" t="str">
        <x:v>由现有装备体系提供</x:v>
      </x:c>
    </x:row>
    <x:row r="13">
      <x:c r="A13" s="17" t="str">
        <x:v>项链最高幸运</x:v>
      </x:c>
      <x:c r="B13" s="18" t="n">
        <x:v>8</x:v>
      </x:c>
      <x:c r="C13" s="19" t="str">
        <x:v>人物等级上限</x:v>
      </x:c>
    </x:row>
    <x:row r="14">
      <x:c r="A14" s="17" t="str">
        <x:v>全身最高幸运</x:v>
      </x:c>
      <x:c r="B14" s="18" t="n">
        <x:v>15</x:v>
      </x:c>
      <x:c r="C14" s="19" t="str">
        <x:v>武器7 + 项链8</x:v>
      </x:c>
    </x:row>
    <x:row r="15">
      <x:c r="A15" s="17" t="str">
        <x:v>刀刀最高攻击阈值</x:v>
      </x:c>
      <x:c r="B15" s="18" t="n">
        <x:v>12</x:v>
      </x:c>
      <x:c r="C15" s="19" t="str">
        <x:v>仅由引擎MaxLuckMaxPower实现</x:v>
      </x:c>
    </x:row>
    <x:row r="16">
      <x:c r="A16" s="17" t="str">
        <x:v>幸运13伤害系数加成%</x:v>
      </x:c>
      <x:c r="B16" s="18" t="n">
        <x:v>5</x:v>
      </x:c>
      <x:c r="C16" s="19" t="str">
        <x:v>全身幸运达到13时额外增加</x:v>
      </x:c>
    </x:row>
    <x:row r="17">
      <x:c r="A17" s="17" t="str">
        <x:v>幸运14累计伤害系数加成%</x:v>
      </x:c>
      <x:c r="B17" s="18" t="n">
        <x:v>15</x:v>
      </x:c>
      <x:c r="C17" s="19" t="str">
        <x:v>全身幸运达到14时累计增加15%</x:v>
      </x:c>
    </x:row>
    <x:row r="18">
      <x:c r="A18" s="17" t="str">
        <x:v>幸运15处决概率加成%</x:v>
      </x:c>
      <x:c r="B18" s="18" t="n">
        <x:v>5</x:v>
      </x:c>
      <x:c r="C18" s="19" t="str">
        <x:v>写入现有处决概率变量500BP</x:v>
      </x:c>
    </x:row>
    <x:row r="19">
      <x:c r="A19" s="17" t="str">
        <x:v>保底起始次数</x:v>
      </x:c>
      <x:c r="B19" s="18" t="n">
        <x:v>250</x:v>
      </x:c>
      <x:c r="C19" s="19" t="str">
        <x:v>第251次开始累计保底</x:v>
      </x:c>
    </x:row>
    <x:row r="20">
      <x:c r="A20" s="17" t="str">
        <x:v>每次失败保底增幅%</x:v>
      </x:c>
      <x:c r="B20" s="18" t="n">
        <x:v>5</x:v>
      </x:c>
      <x:c r="C20" s="19" t="str">
        <x:v>跨降级和成功保留，升到+8清零</x:v>
      </x:c>
    </x:row>
    <x:row r="21">
      <x:c r="A21" s="17" t="str">
        <x:v>状态</x:v>
      </x:c>
      <x:c r="B21" s="18" t="str">
        <x:v>候选待验证</x:v>
      </x:c>
      <x:c r="C21" s="19" t="str">
        <x:v>游戏验收前不得晋级正式成果包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7" hidden="0" customWidth="1"/>
    <x:col min="5" max="5" width="13" hidden="0" customWidth="1"/>
    <x:col min="6" max="6" width="17" hidden="0" customWidth="1"/>
    <x:col min="7" max="7" width="13" hidden="0" customWidth="1"/>
    <x:col min="8" max="8" width="17" hidden="0" customWidth="1"/>
    <x:col min="9" max="9" width="13" hidden="0" customWidth="1"/>
    <x:col min="10" max="10" width="17" hidden="0" customWidth="1"/>
    <x:col min="11" max="11" width="13" hidden="0" customWidth="1"/>
    <x:col min="12" max="12" width="18" hidden="0" customWidth="1"/>
    <x:col min="13" max="13" width="46" hidden="0" customWidth="1"/>
  </x:cols>
  <x:sheetData>
    <x:row r="1" ht="30" customHeight="1">
      <x:c r="A1" s="4" t="str">
        <x:v>项链幸运强化逐级配置（黄色单元格可编辑）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6" t="str">
        <x:v>目标等级</x:v>
      </x:c>
      <x:c r="B2" s="16" t="str">
        <x:v>成功率%</x:v>
      </x:c>
      <x:c r="C2" s="16" t="str">
        <x:v>失败后等级</x:v>
      </x:c>
      <x:c r="D2" s="16" t="str">
        <x:v>材料A</x:v>
      </x:c>
      <x:c r="E2" s="16" t="str">
        <x:v>材料A数量</x:v>
      </x:c>
      <x:c r="F2" s="16" t="str">
        <x:v>材料B</x:v>
      </x:c>
      <x:c r="G2" s="16" t="str">
        <x:v>材料B数量</x:v>
      </x:c>
      <x:c r="H2" s="16" t="str">
        <x:v>货币A</x:v>
      </x:c>
      <x:c r="I2" s="16" t="str">
        <x:v>货币A数量</x:v>
      </x:c>
      <x:c r="J2" s="16" t="str">
        <x:v>货币B</x:v>
      </x:c>
      <x:c r="K2" s="16" t="str">
        <x:v>货币B数量</x:v>
      </x:c>
      <x:c r="L2" s="16" t="str">
        <x:v>状态</x:v>
      </x:c>
      <x:c r="M2" s="16" t="str">
        <x:v>备注</x:v>
      </x:c>
    </x:row>
    <x:row r="3">
      <x:c r="A3" s="28" t="n">
        <x:v>1</x:v>
      </x:c>
      <x:c r="B3" s="28" t="n">
        <x:v>100</x:v>
      </x:c>
      <x:c r="C3" s="28" t="str">
        <x:v>不失败</x:v>
      </x:c>
      <x:c r="D3" s="26" t="str"/>
      <x:c r="E3" s="29" t="n">
        <x:v>0</x:v>
      </x:c>
      <x:c r="F3" s="26" t="str"/>
      <x:c r="G3" s="29" t="n">
        <x:v>0</x:v>
      </x:c>
      <x:c r="H3" s="26" t="str"/>
      <x:c r="I3" s="29" t="n">
        <x:v>0</x:v>
      </x:c>
      <x:c r="J3" s="26" t="str"/>
      <x:c r="K3" s="29" t="n">
        <x:v>0</x:v>
      </x:c>
      <x:c r="L3" s="27" t="str">
        <x:v>测试阶段免费</x:v>
      </x:c>
      <x:c r="M3" s="19" t="str">
        <x:v>前三级必成</x:v>
      </x:c>
    </x:row>
    <x:row r="4">
      <x:c r="A4" s="28" t="n">
        <x:v>2</x:v>
      </x:c>
      <x:c r="B4" s="28" t="n">
        <x:v>100</x:v>
      </x:c>
      <x:c r="C4" s="28" t="str">
        <x:v>不失败</x:v>
      </x:c>
      <x:c r="D4" s="26" t="str"/>
      <x:c r="E4" s="29" t="n">
        <x:v>0</x:v>
      </x:c>
      <x:c r="F4" s="26" t="str"/>
      <x:c r="G4" s="29" t="n">
        <x:v>0</x:v>
      </x:c>
      <x:c r="H4" s="26" t="str"/>
      <x:c r="I4" s="29" t="n">
        <x:v>0</x:v>
      </x:c>
      <x:c r="J4" s="26" t="str"/>
      <x:c r="K4" s="29" t="n">
        <x:v>0</x:v>
      </x:c>
      <x:c r="L4" s="27" t="str">
        <x:v>测试阶段免费</x:v>
      </x:c>
      <x:c r="M4" s="19" t="str">
        <x:v>前三级必成</x:v>
      </x:c>
    </x:row>
    <x:row r="5">
      <x:c r="A5" s="28" t="n">
        <x:v>3</x:v>
      </x:c>
      <x:c r="B5" s="28" t="n">
        <x:v>100</x:v>
      </x:c>
      <x:c r="C5" s="28" t="str">
        <x:v>不失败</x:v>
      </x:c>
      <x:c r="D5" s="26" t="str"/>
      <x:c r="E5" s="29" t="n">
        <x:v>0</x:v>
      </x:c>
      <x:c r="F5" s="26" t="str"/>
      <x:c r="G5" s="29" t="n">
        <x:v>0</x:v>
      </x:c>
      <x:c r="H5" s="26" t="str"/>
      <x:c r="I5" s="29" t="n">
        <x:v>0</x:v>
      </x:c>
      <x:c r="J5" s="26" t="str"/>
      <x:c r="K5" s="29" t="n">
        <x:v>0</x:v>
      </x:c>
      <x:c r="L5" s="27" t="str">
        <x:v>测试阶段免费</x:v>
      </x:c>
      <x:c r="M5" s="19" t="str">
        <x:v>前三级必成</x:v>
      </x:c>
    </x:row>
    <x:row r="6">
      <x:c r="A6" s="28" t="n">
        <x:v>4</x:v>
      </x:c>
      <x:c r="B6" s="28" t="n">
        <x:v>55</x:v>
      </x:c>
      <x:c r="C6" s="28" t="n">
        <x:v>2</x:v>
      </x:c>
      <x:c r="D6" s="26" t="str"/>
      <x:c r="E6" s="29" t="n">
        <x:v>0</x:v>
      </x:c>
      <x:c r="F6" s="26" t="str"/>
      <x:c r="G6" s="29" t="n">
        <x:v>0</x:v>
      </x:c>
      <x:c r="H6" s="26" t="str"/>
      <x:c r="I6" s="29" t="n">
        <x:v>0</x:v>
      </x:c>
      <x:c r="J6" s="26" t="str"/>
      <x:c r="K6" s="29" t="n">
        <x:v>0</x:v>
      </x:c>
      <x:c r="L6" s="27" t="str">
        <x:v>测试阶段免费</x:v>
      </x:c>
      <x:c r="M6" s="19" t="str">
        <x:v>失败降低一级；第251次起叠加保底成功率</x:v>
      </x:c>
    </x:row>
    <x:row r="7">
      <x:c r="A7" s="28" t="n">
        <x:v>5</x:v>
      </x:c>
      <x:c r="B7" s="28" t="n">
        <x:v>40</x:v>
      </x:c>
      <x:c r="C7" s="28" t="n">
        <x:v>3</x:v>
      </x:c>
      <x:c r="D7" s="26" t="str"/>
      <x:c r="E7" s="29" t="n">
        <x:v>0</x:v>
      </x:c>
      <x:c r="F7" s="26" t="str"/>
      <x:c r="G7" s="29" t="n">
        <x:v>0</x:v>
      </x:c>
      <x:c r="H7" s="26" t="str"/>
      <x:c r="I7" s="29" t="n">
        <x:v>0</x:v>
      </x:c>
      <x:c r="J7" s="26" t="str"/>
      <x:c r="K7" s="29" t="n">
        <x:v>0</x:v>
      </x:c>
      <x:c r="L7" s="27" t="str">
        <x:v>测试阶段免费</x:v>
      </x:c>
      <x:c r="M7" s="19" t="str">
        <x:v>失败降低一级；第251次起叠加保底成功率</x:v>
      </x:c>
    </x:row>
    <x:row r="8">
      <x:c r="A8" s="28" t="n">
        <x:v>6</x:v>
      </x:c>
      <x:c r="B8" s="28" t="n">
        <x:v>25</x:v>
      </x:c>
      <x:c r="C8" s="28" t="n">
        <x:v>4</x:v>
      </x:c>
      <x:c r="D8" s="26" t="str"/>
      <x:c r="E8" s="29" t="n">
        <x:v>0</x:v>
      </x:c>
      <x:c r="F8" s="26" t="str"/>
      <x:c r="G8" s="29" t="n">
        <x:v>0</x:v>
      </x:c>
      <x:c r="H8" s="26" t="str"/>
      <x:c r="I8" s="29" t="n">
        <x:v>0</x:v>
      </x:c>
      <x:c r="J8" s="26" t="str"/>
      <x:c r="K8" s="29" t="n">
        <x:v>0</x:v>
      </x:c>
      <x:c r="L8" s="27" t="str">
        <x:v>测试阶段免费</x:v>
      </x:c>
      <x:c r="M8" s="19" t="str">
        <x:v>失败降低一级；第251次起叠加保底成功率</x:v>
      </x:c>
    </x:row>
    <x:row r="9">
      <x:c r="A9" s="28" t="n">
        <x:v>7</x:v>
      </x:c>
      <x:c r="B9" s="28" t="n">
        <x:v>15</x:v>
      </x:c>
      <x:c r="C9" s="28" t="n">
        <x:v>5</x:v>
      </x:c>
      <x:c r="D9" s="26" t="str"/>
      <x:c r="E9" s="29" t="n">
        <x:v>0</x:v>
      </x:c>
      <x:c r="F9" s="26" t="str"/>
      <x:c r="G9" s="29" t="n">
        <x:v>0</x:v>
      </x:c>
      <x:c r="H9" s="26" t="str"/>
      <x:c r="I9" s="29" t="n">
        <x:v>0</x:v>
      </x:c>
      <x:c r="J9" s="26" t="str"/>
      <x:c r="K9" s="29" t="n">
        <x:v>0</x:v>
      </x:c>
      <x:c r="L9" s="27" t="str">
        <x:v>测试阶段免费</x:v>
      </x:c>
      <x:c r="M9" s="19" t="str">
        <x:v>失败降低一级；第251次起叠加保底成功率</x:v>
      </x:c>
    </x:row>
    <x:row r="10">
      <x:c r="A10" s="28" t="n">
        <x:v>8</x:v>
      </x:c>
      <x:c r="B10" s="28" t="n">
        <x:v>10</x:v>
      </x:c>
      <x:c r="C10" s="28" t="n">
        <x:v>6</x:v>
      </x:c>
      <x:c r="D10" s="26" t="str"/>
      <x:c r="E10" s="29" t="n">
        <x:v>0</x:v>
      </x:c>
      <x:c r="F10" s="26" t="str"/>
      <x:c r="G10" s="29" t="n">
        <x:v>0</x:v>
      </x:c>
      <x:c r="H10" s="26" t="str"/>
      <x:c r="I10" s="29" t="n">
        <x:v>0</x:v>
      </x:c>
      <x:c r="J10" s="26" t="str"/>
      <x:c r="K10" s="29" t="n">
        <x:v>0</x:v>
      </x:c>
      <x:c r="L10" s="27" t="str">
        <x:v>测试阶段免费</x:v>
      </x:c>
      <x:c r="M10" s="19" t="str">
        <x:v>失败降低一级；第251次起叠加保底成功率</x:v>
      </x:c>
    </x:row>
  </x:sheetData>
  <x:mergeCells>
    <x:mergeCell ref="A1:M1"/>
  </x:mergeCells>
  <x:dataValidations count="1">
    <x:dataValidation type="whole" operator="between" sqref="B3:B10">
      <x:formula1>0</x:formula1>
      <x:formula2>100</x:formula2>
    </x:dataValidation>
  </x:dataValidations>
  <x:pageMargins left="0.7" right="0.7" top="0.75" bottom="0.75" header="0.3" footer="0.3"/>
</x:worksheet>
</file>