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540" yWindow="720" windowWidth="25600" windowHeight="159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1" l="1"/>
</calcChain>
</file>

<file path=xl/sharedStrings.xml><?xml version="1.0" encoding="utf-8"?>
<sst xmlns="http://schemas.openxmlformats.org/spreadsheetml/2006/main" count="116" uniqueCount="69">
  <si>
    <t>登录、注册</t>
  </si>
  <si>
    <t>手机号码</t>
  </si>
  <si>
    <t>验证码</t>
  </si>
  <si>
    <t>验证策略</t>
  </si>
  <si>
    <t>用户主界面</t>
  </si>
  <si>
    <t>多户切换</t>
  </si>
  <si>
    <t>当月电量</t>
  </si>
  <si>
    <t>预设值</t>
  </si>
  <si>
    <t>当月水量</t>
  </si>
  <si>
    <t>当月气量</t>
  </si>
  <si>
    <t>当月热量</t>
  </si>
  <si>
    <t>用电量查询</t>
  </si>
  <si>
    <t>准实时用电</t>
  </si>
  <si>
    <t>时间范围（天）</t>
  </si>
  <si>
    <t>总电量</t>
  </si>
  <si>
    <t>峰电量</t>
  </si>
  <si>
    <t>谷电量</t>
  </si>
  <si>
    <t>统计图表</t>
  </si>
  <si>
    <t>数据清单</t>
  </si>
  <si>
    <t>用电概况</t>
  </si>
  <si>
    <t>当月概况</t>
  </si>
  <si>
    <t>实时电费</t>
  </si>
  <si>
    <t>预设量化表</t>
  </si>
  <si>
    <t>阶梯电量</t>
  </si>
  <si>
    <t>多级阶梯剩余</t>
  </si>
  <si>
    <t>用水量查询</t>
  </si>
  <si>
    <t>准实时用量</t>
  </si>
  <si>
    <t>总用量</t>
  </si>
  <si>
    <t>峰值用量</t>
  </si>
  <si>
    <t>谷值用量</t>
  </si>
  <si>
    <t>使用概况</t>
  </si>
  <si>
    <t>实时水费</t>
  </si>
  <si>
    <t>阶梯用量</t>
  </si>
  <si>
    <t>用热量查询</t>
  </si>
  <si>
    <t>实时费用</t>
  </si>
  <si>
    <t>统计分析</t>
  </si>
  <si>
    <t>用水</t>
  </si>
  <si>
    <t>月份按日数据</t>
  </si>
  <si>
    <t>年份按月数据</t>
  </si>
  <si>
    <t>月份占比数据</t>
  </si>
  <si>
    <t>用电</t>
  </si>
  <si>
    <t>用气</t>
  </si>
  <si>
    <t>用热</t>
  </si>
  <si>
    <t>在线缴费</t>
  </si>
  <si>
    <t>水电气热缴费聚合页</t>
  </si>
  <si>
    <t>缴纳水费</t>
  </si>
  <si>
    <t>缴纳电费</t>
  </si>
  <si>
    <t>缴纳气费</t>
  </si>
  <si>
    <t>缴纳热费</t>
  </si>
  <si>
    <t>系统设置</t>
  </si>
  <si>
    <t>设置主界面</t>
  </si>
  <si>
    <t>能源参数预设设置</t>
  </si>
  <si>
    <t>用水预设</t>
  </si>
  <si>
    <t>用电预设</t>
  </si>
  <si>
    <t>用气预设</t>
  </si>
  <si>
    <t>用热预设</t>
  </si>
  <si>
    <t>软件更新</t>
  </si>
  <si>
    <t>意见反馈</t>
  </si>
  <si>
    <t>子系统</t>
    <phoneticPr fontId="2" type="noConversion"/>
  </si>
  <si>
    <t>说明</t>
    <phoneticPr fontId="2" type="noConversion"/>
  </si>
  <si>
    <t>功能模块</t>
    <phoneticPr fontId="2" type="noConversion"/>
  </si>
  <si>
    <t>模块要素</t>
    <phoneticPr fontId="2" type="noConversion"/>
  </si>
  <si>
    <t>鉴权</t>
    <phoneticPr fontId="2" type="noConversion"/>
  </si>
  <si>
    <t>工期</t>
    <phoneticPr fontId="2" type="noConversion"/>
  </si>
  <si>
    <t>地虹四表管理APP功能规划方案</t>
    <phoneticPr fontId="2" type="noConversion"/>
  </si>
  <si>
    <t>具体缴费功能目前没有</t>
    <phoneticPr fontId="2" type="noConversion"/>
  </si>
  <si>
    <t>暂且为面向用户的友好型界面</t>
    <phoneticPr fontId="2" type="noConversion"/>
  </si>
  <si>
    <t>预计总工期（天）：</t>
    <phoneticPr fontId="2" type="noConversion"/>
  </si>
  <si>
    <t>说明：以上工期估算基于情况正常，包括但不限于采集器、服务器、软硬件、数据、通信对接工作进展顺利，如遇特殊情况对App开发工作造成实质性的影响，工期将有可能相应延长。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</si>
</sst>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2" xfId="0" applyFill="1" applyBorder="1" applyAlignment="1">
      <alignment horizontal="left" vertical="center"/>
    </xf>
    <xf numFmtId="0" fontId="0" fillId="3" borderId="1" xfId="0" applyFill="1" applyBorder="1"/>
    <xf numFmtId="0" fontId="0" fillId="0" borderId="4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3" xfId="0" applyFill="1" applyBorder="1"/>
    <xf numFmtId="0" fontId="0" fillId="3" borderId="3" xfId="0" applyFont="1" applyFill="1" applyBorder="1" applyAlignment="1">
      <alignment horizontal="left" vertical="center"/>
    </xf>
    <xf numFmtId="0" fontId="0" fillId="3" borderId="3" xfId="0" applyFont="1" applyFill="1" applyBorder="1"/>
    <xf numFmtId="0" fontId="0" fillId="3" borderId="5" xfId="0" applyFill="1" applyBorder="1" applyAlignment="1">
      <alignment horizontal="left" vertical="center"/>
    </xf>
    <xf numFmtId="0" fontId="0" fillId="3" borderId="5" xfId="0" applyFill="1" applyBorder="1"/>
    <xf numFmtId="0" fontId="0" fillId="4" borderId="3" xfId="0" applyFill="1" applyBorder="1" applyAlignment="1">
      <alignment horizontal="left" vertical="center"/>
    </xf>
    <xf numFmtId="0" fontId="0" fillId="4" borderId="3" xfId="0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/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</cellXfs>
  <cellStyles count="7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45" workbookViewId="0">
      <selection activeCell="D85" sqref="D85"/>
    </sheetView>
  </sheetViews>
  <sheetFormatPr baseColWidth="10" defaultRowHeight="15" x14ac:dyDescent="0"/>
  <cols>
    <col min="1" max="1" width="21.83203125" customWidth="1"/>
    <col min="2" max="2" width="28.33203125" customWidth="1"/>
    <col min="3" max="3" width="25.6640625" customWidth="1"/>
    <col min="4" max="4" width="39.5" customWidth="1"/>
    <col min="5" max="5" width="32.6640625" style="7" customWidth="1"/>
  </cols>
  <sheetData>
    <row r="1" spans="1:5" s="2" customFormat="1" ht="23">
      <c r="A1" s="3" t="s">
        <v>64</v>
      </c>
      <c r="B1" s="3"/>
      <c r="C1" s="3"/>
      <c r="D1" s="3"/>
      <c r="E1" s="24"/>
    </row>
    <row r="2" spans="1:5" s="4" customFormat="1" ht="19">
      <c r="A2" s="4" t="s">
        <v>58</v>
      </c>
      <c r="B2" s="4" t="s">
        <v>60</v>
      </c>
      <c r="C2" s="4" t="s">
        <v>61</v>
      </c>
      <c r="D2" s="4" t="s">
        <v>59</v>
      </c>
      <c r="E2" s="25" t="s">
        <v>63</v>
      </c>
    </row>
    <row r="3" spans="1:5">
      <c r="A3" s="6" t="s">
        <v>0</v>
      </c>
      <c r="E3" s="5">
        <v>3</v>
      </c>
    </row>
    <row r="4" spans="1:5">
      <c r="A4" s="10" t="s">
        <v>62</v>
      </c>
      <c r="B4" s="11" t="s">
        <v>1</v>
      </c>
      <c r="C4" s="9"/>
      <c r="D4" s="9"/>
      <c r="E4" s="5"/>
    </row>
    <row r="5" spans="1:5">
      <c r="A5" s="10"/>
      <c r="B5" s="11" t="s">
        <v>2</v>
      </c>
      <c r="C5" s="9"/>
      <c r="D5" s="9"/>
      <c r="E5" s="5"/>
    </row>
    <row r="6" spans="1:5">
      <c r="A6" s="10"/>
      <c r="B6" s="11" t="s">
        <v>3</v>
      </c>
      <c r="C6" s="9"/>
      <c r="D6" s="9"/>
      <c r="E6" s="5"/>
    </row>
    <row r="7" spans="1:5">
      <c r="A7" s="8" t="s">
        <v>4</v>
      </c>
      <c r="B7" t="s">
        <v>5</v>
      </c>
      <c r="E7" s="7">
        <v>1</v>
      </c>
    </row>
    <row r="8" spans="1:5">
      <c r="A8" s="8"/>
      <c r="B8" t="s">
        <v>6</v>
      </c>
      <c r="E8" s="7">
        <v>0.5</v>
      </c>
    </row>
    <row r="9" spans="1:5">
      <c r="A9" s="8"/>
      <c r="B9" t="s">
        <v>8</v>
      </c>
      <c r="C9" t="s">
        <v>7</v>
      </c>
      <c r="E9" s="7">
        <v>0.5</v>
      </c>
    </row>
    <row r="10" spans="1:5">
      <c r="A10" s="8"/>
      <c r="B10" t="s">
        <v>9</v>
      </c>
      <c r="C10" s="1" t="s">
        <v>7</v>
      </c>
      <c r="E10" s="7">
        <v>0.5</v>
      </c>
    </row>
    <row r="11" spans="1:5">
      <c r="A11" s="8"/>
      <c r="B11" t="s">
        <v>10</v>
      </c>
      <c r="C11" s="1" t="s">
        <v>7</v>
      </c>
      <c r="E11" s="7">
        <v>0.5</v>
      </c>
    </row>
    <row r="12" spans="1:5">
      <c r="A12" s="19" t="s">
        <v>11</v>
      </c>
      <c r="B12" s="19" t="s">
        <v>12</v>
      </c>
      <c r="C12" s="20" t="s">
        <v>13</v>
      </c>
      <c r="D12" s="20"/>
      <c r="E12" s="7">
        <v>0.5</v>
      </c>
    </row>
    <row r="13" spans="1:5">
      <c r="A13" s="19"/>
      <c r="B13" s="19"/>
      <c r="C13" s="20" t="s">
        <v>14</v>
      </c>
      <c r="D13" s="20"/>
      <c r="E13" s="7">
        <v>0.5</v>
      </c>
    </row>
    <row r="14" spans="1:5">
      <c r="A14" s="19"/>
      <c r="B14" s="19"/>
      <c r="C14" s="20" t="s">
        <v>15</v>
      </c>
      <c r="D14" s="20"/>
      <c r="E14" s="7">
        <v>0.5</v>
      </c>
    </row>
    <row r="15" spans="1:5">
      <c r="A15" s="19"/>
      <c r="B15" s="19"/>
      <c r="C15" s="20" t="s">
        <v>16</v>
      </c>
      <c r="D15" s="20"/>
      <c r="E15" s="7">
        <v>0.5</v>
      </c>
    </row>
    <row r="16" spans="1:5">
      <c r="A16" s="19"/>
      <c r="B16" s="19"/>
      <c r="C16" s="20" t="s">
        <v>17</v>
      </c>
      <c r="D16" s="20"/>
      <c r="E16" s="26">
        <v>2</v>
      </c>
    </row>
    <row r="17" spans="1:5">
      <c r="A17" s="19"/>
      <c r="B17" s="19"/>
      <c r="C17" s="20" t="s">
        <v>18</v>
      </c>
      <c r="D17" s="20"/>
      <c r="E17" s="26">
        <v>1</v>
      </c>
    </row>
    <row r="18" spans="1:5">
      <c r="A18" s="19"/>
      <c r="B18" s="15" t="s">
        <v>19</v>
      </c>
      <c r="C18" s="16" t="s">
        <v>20</v>
      </c>
      <c r="D18" s="16"/>
      <c r="E18" s="27">
        <v>0.5</v>
      </c>
    </row>
    <row r="19" spans="1:5">
      <c r="A19" s="19"/>
      <c r="B19" s="15"/>
      <c r="C19" s="16" t="s">
        <v>21</v>
      </c>
      <c r="D19" s="16"/>
      <c r="E19" s="27">
        <v>0.5</v>
      </c>
    </row>
    <row r="20" spans="1:5">
      <c r="A20" s="19"/>
      <c r="B20" s="15"/>
      <c r="C20" s="16" t="s">
        <v>22</v>
      </c>
      <c r="D20" s="16"/>
      <c r="E20" s="27">
        <v>0.5</v>
      </c>
    </row>
    <row r="21" spans="1:5">
      <c r="A21" s="19"/>
      <c r="B21" s="15"/>
      <c r="C21" s="16" t="s">
        <v>23</v>
      </c>
      <c r="D21" s="16" t="s">
        <v>24</v>
      </c>
      <c r="E21" s="27">
        <v>1.5</v>
      </c>
    </row>
    <row r="22" spans="1:5">
      <c r="A22" s="12" t="s">
        <v>25</v>
      </c>
      <c r="B22" s="12" t="s">
        <v>26</v>
      </c>
      <c r="C22" t="s">
        <v>13</v>
      </c>
      <c r="E22" s="27">
        <v>0.5</v>
      </c>
    </row>
    <row r="23" spans="1:5">
      <c r="A23" s="8"/>
      <c r="B23" s="8"/>
      <c r="C23" t="s">
        <v>27</v>
      </c>
      <c r="E23" s="27">
        <v>0.5</v>
      </c>
    </row>
    <row r="24" spans="1:5">
      <c r="A24" s="8"/>
      <c r="B24" s="8"/>
      <c r="C24" t="s">
        <v>28</v>
      </c>
      <c r="E24" s="27">
        <v>0.5</v>
      </c>
    </row>
    <row r="25" spans="1:5">
      <c r="A25" s="8"/>
      <c r="B25" s="8"/>
      <c r="C25" t="s">
        <v>29</v>
      </c>
      <c r="E25" s="27">
        <v>0.5</v>
      </c>
    </row>
    <row r="26" spans="1:5">
      <c r="A26" s="8"/>
      <c r="B26" s="8"/>
      <c r="C26" t="s">
        <v>17</v>
      </c>
      <c r="E26" s="7">
        <v>2</v>
      </c>
    </row>
    <row r="27" spans="1:5">
      <c r="A27" s="8"/>
      <c r="B27" s="8"/>
      <c r="C27" t="s">
        <v>18</v>
      </c>
      <c r="E27" s="7">
        <v>0.5</v>
      </c>
    </row>
    <row r="28" spans="1:5">
      <c r="A28" s="8"/>
      <c r="B28" s="13" t="s">
        <v>30</v>
      </c>
      <c r="C28" s="14" t="s">
        <v>20</v>
      </c>
      <c r="D28" s="14"/>
      <c r="E28" s="7">
        <v>0.5</v>
      </c>
    </row>
    <row r="29" spans="1:5">
      <c r="A29" s="8"/>
      <c r="B29" s="13"/>
      <c r="C29" s="14" t="s">
        <v>31</v>
      </c>
      <c r="D29" s="14"/>
      <c r="E29" s="7">
        <v>0.5</v>
      </c>
    </row>
    <row r="30" spans="1:5">
      <c r="A30" s="8"/>
      <c r="B30" s="13"/>
      <c r="C30" s="14" t="s">
        <v>22</v>
      </c>
      <c r="D30" s="14"/>
      <c r="E30" s="7">
        <v>0.5</v>
      </c>
    </row>
    <row r="31" spans="1:5">
      <c r="A31" s="8"/>
      <c r="B31" s="17"/>
      <c r="C31" s="18" t="s">
        <v>32</v>
      </c>
      <c r="D31" s="18" t="s">
        <v>24</v>
      </c>
      <c r="E31" s="7">
        <v>1.5</v>
      </c>
    </row>
    <row r="32" spans="1:5">
      <c r="A32" s="13" t="s">
        <v>33</v>
      </c>
      <c r="B32" s="19" t="s">
        <v>26</v>
      </c>
      <c r="C32" s="20" t="s">
        <v>13</v>
      </c>
      <c r="D32" s="20"/>
      <c r="E32" s="7">
        <v>0.5</v>
      </c>
    </row>
    <row r="33" spans="1:5">
      <c r="A33" s="13"/>
      <c r="B33" s="19"/>
      <c r="C33" s="20" t="s">
        <v>27</v>
      </c>
      <c r="D33" s="20"/>
      <c r="E33" s="7">
        <v>0.5</v>
      </c>
    </row>
    <row r="34" spans="1:5">
      <c r="A34" s="13"/>
      <c r="B34" s="19"/>
      <c r="C34" s="20" t="s">
        <v>28</v>
      </c>
      <c r="D34" s="20"/>
      <c r="E34" s="7">
        <v>0.5</v>
      </c>
    </row>
    <row r="35" spans="1:5">
      <c r="A35" s="13"/>
      <c r="B35" s="19"/>
      <c r="C35" s="20" t="s">
        <v>29</v>
      </c>
      <c r="D35" s="20"/>
      <c r="E35" s="7">
        <v>0.5</v>
      </c>
    </row>
    <row r="36" spans="1:5">
      <c r="A36" s="13"/>
      <c r="B36" s="19"/>
      <c r="C36" s="20" t="s">
        <v>17</v>
      </c>
      <c r="D36" s="20"/>
      <c r="E36" s="26">
        <v>2</v>
      </c>
    </row>
    <row r="37" spans="1:5">
      <c r="A37" s="13"/>
      <c r="B37" s="19"/>
      <c r="C37" s="20" t="s">
        <v>18</v>
      </c>
      <c r="D37" s="20"/>
      <c r="E37" s="26">
        <v>1</v>
      </c>
    </row>
    <row r="38" spans="1:5">
      <c r="A38" s="13"/>
      <c r="B38" s="13" t="s">
        <v>30</v>
      </c>
      <c r="C38" s="14" t="s">
        <v>20</v>
      </c>
      <c r="D38" s="14"/>
      <c r="E38" s="27">
        <v>0.5</v>
      </c>
    </row>
    <row r="39" spans="1:5">
      <c r="A39" s="13"/>
      <c r="B39" s="13"/>
      <c r="C39" s="14" t="s">
        <v>34</v>
      </c>
      <c r="D39" s="14"/>
      <c r="E39" s="27">
        <v>0.5</v>
      </c>
    </row>
    <row r="40" spans="1:5">
      <c r="A40" s="13"/>
      <c r="B40" s="13"/>
      <c r="C40" s="14" t="s">
        <v>22</v>
      </c>
      <c r="D40" s="14"/>
      <c r="E40" s="27">
        <v>0.5</v>
      </c>
    </row>
    <row r="41" spans="1:5">
      <c r="A41" s="13"/>
      <c r="B41" s="13"/>
      <c r="C41" s="14" t="s">
        <v>32</v>
      </c>
      <c r="D41" s="14" t="s">
        <v>24</v>
      </c>
      <c r="E41" s="27">
        <v>1.5</v>
      </c>
    </row>
    <row r="42" spans="1:5">
      <c r="A42" s="12" t="s">
        <v>33</v>
      </c>
      <c r="B42" s="19" t="s">
        <v>26</v>
      </c>
      <c r="C42" s="20" t="s">
        <v>13</v>
      </c>
      <c r="D42" s="20"/>
      <c r="E42" s="27">
        <v>0.5</v>
      </c>
    </row>
    <row r="43" spans="1:5">
      <c r="A43" s="8"/>
      <c r="B43" s="19"/>
      <c r="C43" s="20" t="s">
        <v>27</v>
      </c>
      <c r="D43" s="20"/>
      <c r="E43" s="27">
        <v>0.5</v>
      </c>
    </row>
    <row r="44" spans="1:5">
      <c r="A44" s="8"/>
      <c r="B44" s="19"/>
      <c r="C44" s="20" t="s">
        <v>28</v>
      </c>
      <c r="D44" s="20"/>
      <c r="E44" s="27">
        <v>0.5</v>
      </c>
    </row>
    <row r="45" spans="1:5">
      <c r="A45" s="8"/>
      <c r="B45" s="19"/>
      <c r="C45" s="20" t="s">
        <v>29</v>
      </c>
      <c r="D45" s="20"/>
      <c r="E45" s="27">
        <v>0.5</v>
      </c>
    </row>
    <row r="46" spans="1:5">
      <c r="A46" s="8"/>
      <c r="B46" s="19"/>
      <c r="C46" s="20" t="s">
        <v>17</v>
      </c>
      <c r="D46" s="20"/>
      <c r="E46" s="27">
        <v>0.5</v>
      </c>
    </row>
    <row r="47" spans="1:5">
      <c r="A47" s="8"/>
      <c r="B47" s="19"/>
      <c r="C47" s="20" t="s">
        <v>18</v>
      </c>
      <c r="D47" s="20"/>
      <c r="E47" s="27">
        <v>0.5</v>
      </c>
    </row>
    <row r="48" spans="1:5">
      <c r="A48" s="8"/>
      <c r="B48" s="8" t="s">
        <v>30</v>
      </c>
      <c r="C48" t="s">
        <v>20</v>
      </c>
      <c r="E48" s="27">
        <v>0.5</v>
      </c>
    </row>
    <row r="49" spans="1:5">
      <c r="A49" s="8"/>
      <c r="B49" s="8"/>
      <c r="C49" t="s">
        <v>34</v>
      </c>
      <c r="E49" s="7">
        <v>2</v>
      </c>
    </row>
    <row r="50" spans="1:5">
      <c r="A50" s="8"/>
      <c r="B50" s="8"/>
      <c r="C50" t="s">
        <v>22</v>
      </c>
      <c r="E50" s="7">
        <v>1</v>
      </c>
    </row>
    <row r="51" spans="1:5">
      <c r="A51" s="8"/>
      <c r="B51" s="8"/>
      <c r="C51" t="s">
        <v>32</v>
      </c>
      <c r="D51" t="s">
        <v>24</v>
      </c>
      <c r="E51" s="7">
        <v>1.5</v>
      </c>
    </row>
    <row r="52" spans="1:5">
      <c r="A52" s="21" t="s">
        <v>35</v>
      </c>
      <c r="B52" s="21" t="s">
        <v>36</v>
      </c>
      <c r="C52" s="21" t="s">
        <v>17</v>
      </c>
      <c r="D52" s="22" t="s">
        <v>37</v>
      </c>
      <c r="E52" s="7">
        <v>0.5</v>
      </c>
    </row>
    <row r="53" spans="1:5">
      <c r="A53" s="21"/>
      <c r="B53" s="21"/>
      <c r="C53" s="21"/>
      <c r="D53" s="22" t="s">
        <v>38</v>
      </c>
      <c r="E53" s="7">
        <v>0.5</v>
      </c>
    </row>
    <row r="54" spans="1:5">
      <c r="A54" s="21"/>
      <c r="B54" s="21"/>
      <c r="C54" s="21"/>
      <c r="D54" s="22" t="s">
        <v>39</v>
      </c>
      <c r="E54" s="7">
        <v>0.5</v>
      </c>
    </row>
    <row r="55" spans="1:5">
      <c r="A55" s="21"/>
      <c r="B55" s="21" t="s">
        <v>40</v>
      </c>
      <c r="C55" s="21" t="s">
        <v>17</v>
      </c>
      <c r="D55" s="22" t="s">
        <v>37</v>
      </c>
      <c r="E55" s="7">
        <v>0.5</v>
      </c>
    </row>
    <row r="56" spans="1:5">
      <c r="A56" s="21"/>
      <c r="B56" s="21"/>
      <c r="C56" s="21"/>
      <c r="D56" s="22" t="s">
        <v>38</v>
      </c>
      <c r="E56" s="7">
        <v>0.5</v>
      </c>
    </row>
    <row r="57" spans="1:5">
      <c r="A57" s="21"/>
      <c r="B57" s="21"/>
      <c r="C57" s="21"/>
      <c r="D57" s="22" t="s">
        <v>39</v>
      </c>
      <c r="E57" s="7">
        <v>0.5</v>
      </c>
    </row>
    <row r="58" spans="1:5">
      <c r="A58" s="21"/>
      <c r="B58" s="21" t="s">
        <v>41</v>
      </c>
      <c r="C58" s="21" t="s">
        <v>17</v>
      </c>
      <c r="D58" s="22" t="s">
        <v>37</v>
      </c>
      <c r="E58" s="7">
        <v>0.5</v>
      </c>
    </row>
    <row r="59" spans="1:5">
      <c r="A59" s="21"/>
      <c r="B59" s="21"/>
      <c r="C59" s="21"/>
      <c r="D59" s="22" t="s">
        <v>38</v>
      </c>
      <c r="E59" s="7">
        <v>0.5</v>
      </c>
    </row>
    <row r="60" spans="1:5">
      <c r="A60" s="21"/>
      <c r="B60" s="21"/>
      <c r="C60" s="21"/>
      <c r="D60" s="22" t="s">
        <v>39</v>
      </c>
      <c r="E60" s="7">
        <v>0.5</v>
      </c>
    </row>
    <row r="61" spans="1:5">
      <c r="A61" s="21"/>
      <c r="B61" s="21" t="s">
        <v>42</v>
      </c>
      <c r="C61" s="21" t="s">
        <v>17</v>
      </c>
      <c r="D61" s="22" t="s">
        <v>37</v>
      </c>
      <c r="E61" s="7">
        <v>0.5</v>
      </c>
    </row>
    <row r="62" spans="1:5">
      <c r="A62" s="21"/>
      <c r="B62" s="21"/>
      <c r="C62" s="21"/>
      <c r="D62" s="22" t="s">
        <v>38</v>
      </c>
      <c r="E62" s="7">
        <v>0.5</v>
      </c>
    </row>
    <row r="63" spans="1:5">
      <c r="A63" s="21"/>
      <c r="B63" s="21"/>
      <c r="C63" s="21"/>
      <c r="D63" s="22" t="s">
        <v>39</v>
      </c>
      <c r="E63" s="7">
        <v>0.5</v>
      </c>
    </row>
    <row r="64" spans="1:5">
      <c r="A64" s="12" t="s">
        <v>43</v>
      </c>
      <c r="B64" s="8" t="s">
        <v>44</v>
      </c>
      <c r="C64" t="s">
        <v>45</v>
      </c>
      <c r="D64" s="23" t="s">
        <v>65</v>
      </c>
      <c r="E64" s="5">
        <v>2</v>
      </c>
    </row>
    <row r="65" spans="1:5">
      <c r="A65" s="8"/>
      <c r="B65" s="8"/>
      <c r="C65" t="s">
        <v>46</v>
      </c>
      <c r="D65" s="7" t="s">
        <v>66</v>
      </c>
      <c r="E65" s="5"/>
    </row>
    <row r="66" spans="1:5">
      <c r="A66" s="8"/>
      <c r="B66" s="8"/>
      <c r="C66" t="s">
        <v>47</v>
      </c>
      <c r="E66" s="5"/>
    </row>
    <row r="67" spans="1:5">
      <c r="A67" s="8"/>
      <c r="B67" s="8"/>
      <c r="C67" t="s">
        <v>48</v>
      </c>
      <c r="E67" s="29"/>
    </row>
    <row r="68" spans="1:5">
      <c r="A68" s="21" t="s">
        <v>49</v>
      </c>
      <c r="B68" s="22" t="s">
        <v>50</v>
      </c>
      <c r="C68" s="22"/>
      <c r="D68" s="22"/>
      <c r="E68" s="28">
        <v>2</v>
      </c>
    </row>
    <row r="69" spans="1:5">
      <c r="A69" s="21"/>
      <c r="B69" s="21" t="s">
        <v>51</v>
      </c>
      <c r="C69" s="22" t="s">
        <v>52</v>
      </c>
      <c r="D69" s="22"/>
      <c r="E69" s="28">
        <v>1</v>
      </c>
    </row>
    <row r="70" spans="1:5">
      <c r="A70" s="21"/>
      <c r="B70" s="21"/>
      <c r="C70" s="22" t="s">
        <v>53</v>
      </c>
      <c r="D70" s="22"/>
      <c r="E70" s="28">
        <v>1</v>
      </c>
    </row>
    <row r="71" spans="1:5">
      <c r="A71" s="21"/>
      <c r="B71" s="21"/>
      <c r="C71" s="22" t="s">
        <v>54</v>
      </c>
      <c r="D71" s="22"/>
      <c r="E71" s="28">
        <v>1</v>
      </c>
    </row>
    <row r="72" spans="1:5">
      <c r="A72" s="21"/>
      <c r="B72" s="21"/>
      <c r="C72" s="22" t="s">
        <v>55</v>
      </c>
      <c r="D72" s="22"/>
      <c r="E72" s="28">
        <v>1</v>
      </c>
    </row>
    <row r="73" spans="1:5">
      <c r="A73" s="21"/>
      <c r="B73" s="22" t="s">
        <v>56</v>
      </c>
      <c r="C73" s="22"/>
      <c r="D73" s="22"/>
      <c r="E73" s="28">
        <v>2</v>
      </c>
    </row>
    <row r="74" spans="1:5">
      <c r="A74" s="21"/>
      <c r="B74" s="22" t="s">
        <v>57</v>
      </c>
      <c r="C74" s="22"/>
      <c r="D74" s="22"/>
      <c r="E74" s="28">
        <v>1</v>
      </c>
    </row>
    <row r="75" spans="1:5">
      <c r="D75" t="s">
        <v>67</v>
      </c>
      <c r="E75" s="7">
        <f>SUM(E3:E74)</f>
        <v>54.5</v>
      </c>
    </row>
    <row r="76" spans="1:5">
      <c r="A76" s="31" t="s">
        <v>68</v>
      </c>
      <c r="B76" s="31"/>
      <c r="C76" s="31"/>
      <c r="D76" s="31"/>
      <c r="E76" s="31"/>
    </row>
    <row r="77" spans="1:5">
      <c r="A77" s="31"/>
      <c r="B77" s="31"/>
      <c r="C77" s="31"/>
      <c r="D77" s="31"/>
      <c r="E77" s="31"/>
    </row>
    <row r="78" spans="1:5">
      <c r="A78" s="31"/>
      <c r="B78" s="31"/>
      <c r="C78" s="31"/>
      <c r="D78" s="31"/>
      <c r="E78" s="31"/>
    </row>
    <row r="79" spans="1:5">
      <c r="A79" s="30"/>
      <c r="B79" s="30"/>
      <c r="C79" s="30"/>
      <c r="D79" s="30"/>
      <c r="E79" s="30"/>
    </row>
  </sheetData>
  <mergeCells count="31">
    <mergeCell ref="A64:A67"/>
    <mergeCell ref="B69:B72"/>
    <mergeCell ref="A68:A74"/>
    <mergeCell ref="E3:E6"/>
    <mergeCell ref="E64:E67"/>
    <mergeCell ref="A76:E78"/>
    <mergeCell ref="C61:C63"/>
    <mergeCell ref="B52:B54"/>
    <mergeCell ref="B55:B57"/>
    <mergeCell ref="B58:B60"/>
    <mergeCell ref="B61:B63"/>
    <mergeCell ref="B64:B67"/>
    <mergeCell ref="B42:B47"/>
    <mergeCell ref="B48:B51"/>
    <mergeCell ref="A42:A51"/>
    <mergeCell ref="C52:C54"/>
    <mergeCell ref="C55:C57"/>
    <mergeCell ref="C58:C60"/>
    <mergeCell ref="A52:A63"/>
    <mergeCell ref="B22:B27"/>
    <mergeCell ref="B28:B31"/>
    <mergeCell ref="A22:A31"/>
    <mergeCell ref="B32:B37"/>
    <mergeCell ref="B38:B41"/>
    <mergeCell ref="A32:A41"/>
    <mergeCell ref="A1:D1"/>
    <mergeCell ref="A4:A6"/>
    <mergeCell ref="A7:A11"/>
    <mergeCell ref="B12:B17"/>
    <mergeCell ref="B18:B21"/>
    <mergeCell ref="A12:A2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张</dc:creator>
  <cp:lastModifiedBy>L 张</cp:lastModifiedBy>
  <dcterms:created xsi:type="dcterms:W3CDTF">2018-06-05T06:01:51Z</dcterms:created>
  <dcterms:modified xsi:type="dcterms:W3CDTF">2018-06-05T07:00:33Z</dcterms:modified>
</cp:coreProperties>
</file>