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导入模板" sheetId="1" r:id="rId1"/>
    <sheet name="一级项目及二级项目对应名称表" sheetId="2" r:id="rId2"/>
  </sheets>
  <definedNames>
    <definedName name="办公用品">一级项目及二级项目对应名称表!$D$2:$D$9</definedName>
    <definedName name="保险费用">一级项目及二级项目对应名称表!$C$2:$C$6</definedName>
    <definedName name="报销费用">一级项目及二级项目对应名称表!$F$2:$F$9</definedName>
    <definedName name="福利费">一级项目及二级项目对应名称表!$E$2:$E$7</definedName>
    <definedName name="公积金">一级项目及二级项目对应名称表!$K$2:$K$6</definedName>
    <definedName name="劳保费用">一级项目及二级项目对应名称表!$B$2:$B$8</definedName>
    <definedName name="社保">一级项目及二级项目对应名称表!$J$2:$J$8</definedName>
    <definedName name="社保局到款">一级项目及二级项目对应名称表!$L$2:$L$3</definedName>
    <definedName name="食堂伙食费">一级项目及二级项目对应名称表!$A$2:$A$4</definedName>
    <definedName name="突发事件费用">一级项目及二级项目对应名称表!$H$2:$H$27</definedName>
    <definedName name="项目费用">一级项目及二级项目对应名称表!$G$2:$G$19</definedName>
    <definedName name="薪资奖罚暂发">一级项目及二级项目对应名称表!$I$2:$I$3</definedName>
  </definedNames>
  <calcPr calcId="144525"/>
</workbook>
</file>

<file path=xl/sharedStrings.xml><?xml version="1.0" encoding="utf-8"?>
<sst xmlns="http://schemas.openxmlformats.org/spreadsheetml/2006/main" count="131" uniqueCount="123">
  <si>
    <t>账户名</t>
  </si>
  <si>
    <t>金额</t>
  </si>
  <si>
    <t>结算月份</t>
  </si>
  <si>
    <t>开户行</t>
  </si>
  <si>
    <t>银行卡号</t>
  </si>
  <si>
    <t>项目一级类别</t>
  </si>
  <si>
    <t>项目类别</t>
  </si>
  <si>
    <t>项目说明</t>
  </si>
  <si>
    <t>工资发放方式（现金、银行）</t>
  </si>
  <si>
    <t>管理费</t>
  </si>
  <si>
    <t>李四</t>
  </si>
  <si>
    <t>中国工商银行某某某某支行</t>
  </si>
  <si>
    <t>1234567890</t>
  </si>
  <si>
    <t>项目费用</t>
  </si>
  <si>
    <t>运输费用</t>
  </si>
  <si>
    <t>银行</t>
  </si>
  <si>
    <t>张三</t>
  </si>
  <si>
    <t>食堂伙食费</t>
  </si>
  <si>
    <t>食堂餐费</t>
  </si>
  <si>
    <t>劳保费用</t>
  </si>
  <si>
    <t>保险费用</t>
  </si>
  <si>
    <t>办公用品</t>
  </si>
  <si>
    <t>福利费</t>
  </si>
  <si>
    <t>报销费用</t>
  </si>
  <si>
    <t>突发事件费用</t>
  </si>
  <si>
    <t>薪资奖罚暂发</t>
  </si>
  <si>
    <t>社保</t>
  </si>
  <si>
    <t>公积金</t>
  </si>
  <si>
    <t>社保局到款</t>
  </si>
  <si>
    <t>劳保服装用品</t>
  </si>
  <si>
    <t>雇主险</t>
  </si>
  <si>
    <t>办公费</t>
  </si>
  <si>
    <t>节日福利</t>
  </si>
  <si>
    <t>住宿费</t>
  </si>
  <si>
    <t>运营费用</t>
  </si>
  <si>
    <t>慰问现金</t>
  </si>
  <si>
    <t>扣罚款</t>
  </si>
  <si>
    <t>单位社保</t>
  </si>
  <si>
    <t>单位公积金</t>
  </si>
  <si>
    <t>生育津贴</t>
  </si>
  <si>
    <t>伙食费</t>
  </si>
  <si>
    <t>安全防护用品</t>
  </si>
  <si>
    <t>团意险</t>
  </si>
  <si>
    <t>打印费</t>
  </si>
  <si>
    <t>体检费</t>
  </si>
  <si>
    <t>交通费</t>
  </si>
  <si>
    <t>场地费用</t>
  </si>
  <si>
    <t>捐助现金</t>
  </si>
  <si>
    <t>奖励金</t>
  </si>
  <si>
    <t>个人社保</t>
  </si>
  <si>
    <t>个人公积金</t>
  </si>
  <si>
    <t>工伤、亡</t>
  </si>
  <si>
    <t>餐补</t>
  </si>
  <si>
    <t>防暑降温费</t>
  </si>
  <si>
    <t>交通意外险</t>
  </si>
  <si>
    <t>电费</t>
  </si>
  <si>
    <t>独生子女费</t>
  </si>
  <si>
    <t>差旅报销费</t>
  </si>
  <si>
    <t>广告费</t>
  </si>
  <si>
    <t>慰问实物费用</t>
  </si>
  <si>
    <t>社保退费</t>
  </si>
  <si>
    <t>公积金退费</t>
  </si>
  <si>
    <t>取暖费</t>
  </si>
  <si>
    <t>车险</t>
  </si>
  <si>
    <t>话费</t>
  </si>
  <si>
    <t>生日福利</t>
  </si>
  <si>
    <t>旅游费</t>
  </si>
  <si>
    <t>招聘费</t>
  </si>
  <si>
    <t>医疗费</t>
  </si>
  <si>
    <t>社保调整</t>
  </si>
  <si>
    <t>公积金调整</t>
  </si>
  <si>
    <t>登高费</t>
  </si>
  <si>
    <t>人身意外险</t>
  </si>
  <si>
    <t>电脑耗材</t>
  </si>
  <si>
    <t>福利费用</t>
  </si>
  <si>
    <t>餐饮费</t>
  </si>
  <si>
    <t>物料费</t>
  </si>
  <si>
    <t>停工留薪期工资</t>
  </si>
  <si>
    <t>兼职工伤</t>
  </si>
  <si>
    <t>公积金冲减</t>
  </si>
  <si>
    <t>职称评定费用</t>
  </si>
  <si>
    <t>工器具、易耗</t>
  </si>
  <si>
    <t>福利费（知心荟）</t>
  </si>
  <si>
    <t>差旅补助</t>
  </si>
  <si>
    <t>考官费</t>
  </si>
  <si>
    <t>护理费</t>
  </si>
  <si>
    <t>社保冲减</t>
  </si>
  <si>
    <t>专家费</t>
  </si>
  <si>
    <t>房租费</t>
  </si>
  <si>
    <t>通讯费</t>
  </si>
  <si>
    <t>讲师费</t>
  </si>
  <si>
    <t>代缴社保</t>
  </si>
  <si>
    <t>办公清洁用品</t>
  </si>
  <si>
    <t>团建费</t>
  </si>
  <si>
    <t>招标费用</t>
  </si>
  <si>
    <t>伤残鉴定费</t>
  </si>
  <si>
    <t>培训费</t>
  </si>
  <si>
    <t>一次性医疗补助金</t>
  </si>
  <si>
    <t>一次性伤残补助金</t>
  </si>
  <si>
    <t>维修费</t>
  </si>
  <si>
    <t>伤残就业补助金</t>
  </si>
  <si>
    <t>预留款</t>
  </si>
  <si>
    <t>丧葬补助金</t>
  </si>
  <si>
    <t>慰问金</t>
  </si>
  <si>
    <t>一次性工亡补助金</t>
  </si>
  <si>
    <t>项目人员工资</t>
  </si>
  <si>
    <t>供养亲属抚恤金</t>
  </si>
  <si>
    <t>项目房租费</t>
  </si>
  <si>
    <t>误工费</t>
  </si>
  <si>
    <t>项目水电费</t>
  </si>
  <si>
    <t>伤残/死亡赔付</t>
  </si>
  <si>
    <t>项目福利费</t>
  </si>
  <si>
    <t>代通金</t>
  </si>
  <si>
    <t>灵工众包服务费</t>
  </si>
  <si>
    <t>经济补偿金</t>
  </si>
  <si>
    <t>退工赔偿金</t>
  </si>
  <si>
    <t>加班费</t>
  </si>
  <si>
    <t>一次性协商费用</t>
  </si>
  <si>
    <t>病假工资</t>
  </si>
  <si>
    <t>一次性困难补助金</t>
  </si>
  <si>
    <t>律师费</t>
  </si>
  <si>
    <t>仲裁调解费</t>
  </si>
  <si>
    <t>赔偿金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</si>
</sst>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G2" sqref="G2"/>
    </sheetView>
  </sheetViews>
  <sheetFormatPr defaultColWidth="9" defaultRowHeight="14.4" outlineLevelRow="2"/>
  <cols>
    <col min="1" max="1" width="38.8888888888889" customWidth="1"/>
    <col min="2" max="2" width="6.66666666666667" customWidth="1"/>
    <col min="3" max="3" width="9.66666666666667" customWidth="1"/>
    <col min="4" max="4" width="28.1111111111111" customWidth="1"/>
    <col min="5" max="5" width="22" customWidth="1"/>
    <col min="6" max="6" width="14.1111111111111" customWidth="1"/>
    <col min="7" max="8" width="9.66666666666667" customWidth="1"/>
    <col min="9" max="9" width="29.8888888888889" customWidth="1"/>
    <col min="10" max="10" width="7.66666666666667" customWidth="1"/>
  </cols>
  <sheetData>
    <row r="1" spans="1:10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5" t="s">
        <v>8</v>
      </c>
      <c r="J1" s="14" t="s">
        <v>9</v>
      </c>
    </row>
    <row r="2" spans="1:9">
      <c r="A2" s="10" t="s">
        <v>10</v>
      </c>
      <c r="B2" s="11">
        <v>1</v>
      </c>
      <c r="C2" s="11">
        <v>202201</v>
      </c>
      <c r="D2" s="10" t="s">
        <v>11</v>
      </c>
      <c r="E2" s="12" t="s">
        <v>12</v>
      </c>
      <c r="F2" t="s">
        <v>13</v>
      </c>
      <c r="G2" t="s">
        <v>14</v>
      </c>
      <c r="I2" t="s">
        <v>15</v>
      </c>
    </row>
    <row r="3" spans="1:9">
      <c r="A3" s="13" t="s">
        <v>16</v>
      </c>
      <c r="B3" s="13">
        <v>2</v>
      </c>
      <c r="C3" s="13">
        <v>202201</v>
      </c>
      <c r="D3" s="10" t="s">
        <v>11</v>
      </c>
      <c r="E3" s="12" t="s">
        <v>12</v>
      </c>
      <c r="F3" t="s">
        <v>17</v>
      </c>
      <c r="G3" t="s">
        <v>18</v>
      </c>
      <c r="I3" t="s">
        <v>15</v>
      </c>
    </row>
  </sheetData>
  <dataValidations count="2">
    <dataValidation type="list" allowBlank="1" showInputMessage="1" showErrorMessage="1" sqref="F2:F43">
      <formula1>一级项目及二级项目对应名称表!$A$1:$L$1</formula1>
    </dataValidation>
    <dataValidation type="list" allowBlank="1" showInputMessage="1" showErrorMessage="1" sqref="G2:G43">
      <formula1>INDIRECT($F2)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H13" sqref="H13"/>
    </sheetView>
  </sheetViews>
  <sheetFormatPr defaultColWidth="9" defaultRowHeight="14.4"/>
  <cols>
    <col min="1" max="1" width="11.1111111111111" customWidth="1"/>
    <col min="2" max="2" width="13.4444444444444" customWidth="1"/>
    <col min="3" max="3" width="11.1111111111111" customWidth="1"/>
    <col min="4" max="4" width="13.4444444444444" customWidth="1"/>
    <col min="5" max="5" width="17.6666666666667" customWidth="1"/>
    <col min="6" max="6" width="11.1111111111111" customWidth="1"/>
    <col min="7" max="7" width="13.4444444444444" customWidth="1"/>
    <col min="8" max="8" width="17.6666666666667" customWidth="1"/>
    <col min="9" max="9" width="13.4444444444444" customWidth="1"/>
    <col min="10" max="10" width="9.11111111111111" customWidth="1"/>
    <col min="11" max="11" width="11.1111111111111" customWidth="1"/>
    <col min="12" max="12" width="9.11111111111111" customWidth="1"/>
  </cols>
  <sheetData>
    <row r="1" spans="1:12">
      <c r="A1" s="1" t="s">
        <v>17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13</v>
      </c>
      <c r="H1" s="1" t="s">
        <v>24</v>
      </c>
      <c r="I1" s="1" t="s">
        <v>25</v>
      </c>
      <c r="J1" s="4" t="s">
        <v>26</v>
      </c>
      <c r="K1" s="4" t="s">
        <v>27</v>
      </c>
      <c r="L1" s="4" t="s">
        <v>28</v>
      </c>
    </row>
    <row r="2" spans="1:12">
      <c r="A2" s="2" t="s">
        <v>18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</row>
    <row r="3" spans="1:12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</row>
    <row r="4" spans="1:11">
      <c r="A4" s="2" t="s">
        <v>52</v>
      </c>
      <c r="B4" s="2" t="s">
        <v>53</v>
      </c>
      <c r="C4" s="2" t="s">
        <v>54</v>
      </c>
      <c r="D4" s="2" t="s">
        <v>55</v>
      </c>
      <c r="E4" s="2" t="s">
        <v>56</v>
      </c>
      <c r="F4" s="2" t="s">
        <v>57</v>
      </c>
      <c r="G4" s="2" t="s">
        <v>58</v>
      </c>
      <c r="H4" s="2" t="s">
        <v>59</v>
      </c>
      <c r="I4" s="2"/>
      <c r="J4" s="2" t="s">
        <v>60</v>
      </c>
      <c r="K4" s="2" t="s">
        <v>61</v>
      </c>
    </row>
    <row r="5" spans="1:11">
      <c r="A5" s="2"/>
      <c r="B5" s="2" t="s">
        <v>62</v>
      </c>
      <c r="C5" s="2" t="s">
        <v>63</v>
      </c>
      <c r="D5" s="2" t="s">
        <v>64</v>
      </c>
      <c r="E5" s="2" t="s">
        <v>65</v>
      </c>
      <c r="F5" s="2" t="s">
        <v>66</v>
      </c>
      <c r="G5" s="2" t="s">
        <v>67</v>
      </c>
      <c r="H5" s="2" t="s">
        <v>68</v>
      </c>
      <c r="I5" s="2"/>
      <c r="J5" s="2" t="s">
        <v>69</v>
      </c>
      <c r="K5" s="2" t="s">
        <v>70</v>
      </c>
    </row>
    <row r="6" spans="1:11">
      <c r="A6" s="2"/>
      <c r="B6" s="2" t="s">
        <v>71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76</v>
      </c>
      <c r="H6" s="2" t="s">
        <v>77</v>
      </c>
      <c r="I6" s="2"/>
      <c r="J6" s="2" t="s">
        <v>78</v>
      </c>
      <c r="K6" s="2" t="s">
        <v>79</v>
      </c>
    </row>
    <row r="7" spans="1:11">
      <c r="A7" s="2"/>
      <c r="B7" s="2" t="s">
        <v>80</v>
      </c>
      <c r="C7" s="2"/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/>
      <c r="J7" s="2" t="s">
        <v>86</v>
      </c>
      <c r="K7" s="2"/>
    </row>
    <row r="8" spans="1:11">
      <c r="A8" s="2"/>
      <c r="B8" s="2" t="s">
        <v>87</v>
      </c>
      <c r="C8" s="2"/>
      <c r="D8" s="2" t="s">
        <v>88</v>
      </c>
      <c r="F8" s="2" t="s">
        <v>89</v>
      </c>
      <c r="G8" s="2" t="s">
        <v>90</v>
      </c>
      <c r="H8" s="2" t="s">
        <v>40</v>
      </c>
      <c r="I8" s="2"/>
      <c r="J8" s="2" t="s">
        <v>91</v>
      </c>
      <c r="K8" s="2"/>
    </row>
    <row r="9" spans="1:11">
      <c r="A9" s="2"/>
      <c r="B9" s="2"/>
      <c r="C9" s="2"/>
      <c r="D9" s="2" t="s">
        <v>92</v>
      </c>
      <c r="E9" s="2"/>
      <c r="F9" s="2" t="s">
        <v>93</v>
      </c>
      <c r="G9" s="2" t="s">
        <v>94</v>
      </c>
      <c r="H9" s="2" t="s">
        <v>95</v>
      </c>
      <c r="I9" s="2"/>
      <c r="K9" s="2"/>
    </row>
    <row r="10" spans="1:11">
      <c r="A10" s="2"/>
      <c r="B10" s="2"/>
      <c r="C10" s="2"/>
      <c r="D10" s="2"/>
      <c r="E10" s="2"/>
      <c r="F10" s="2"/>
      <c r="G10" s="2" t="s">
        <v>96</v>
      </c>
      <c r="H10" s="2" t="s">
        <v>97</v>
      </c>
      <c r="I10" s="2"/>
      <c r="K10" s="2"/>
    </row>
    <row r="11" spans="1:11">
      <c r="A11" s="2"/>
      <c r="B11" s="2"/>
      <c r="C11" s="2"/>
      <c r="D11" s="2"/>
      <c r="E11" s="2"/>
      <c r="F11" s="2"/>
      <c r="G11" s="2" t="s">
        <v>14</v>
      </c>
      <c r="H11" s="2" t="s">
        <v>98</v>
      </c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 t="s">
        <v>99</v>
      </c>
      <c r="H12" s="2" t="s">
        <v>100</v>
      </c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 t="s">
        <v>101</v>
      </c>
      <c r="H13" s="2" t="s">
        <v>102</v>
      </c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 t="s">
        <v>103</v>
      </c>
      <c r="H14" s="2" t="s">
        <v>104</v>
      </c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 t="s">
        <v>105</v>
      </c>
      <c r="H15" s="2" t="s">
        <v>106</v>
      </c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 t="s">
        <v>107</v>
      </c>
      <c r="H16" s="2" t="s">
        <v>108</v>
      </c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 t="s">
        <v>109</v>
      </c>
      <c r="H17" s="2" t="s">
        <v>110</v>
      </c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 t="s">
        <v>111</v>
      </c>
      <c r="H18" s="2" t="s">
        <v>112</v>
      </c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 t="s">
        <v>113</v>
      </c>
      <c r="H19" s="2" t="s">
        <v>114</v>
      </c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 t="s">
        <v>115</v>
      </c>
      <c r="I20" s="2"/>
      <c r="J20" s="2"/>
      <c r="K20" s="2"/>
    </row>
    <row r="21" spans="1:11">
      <c r="A21" s="3"/>
      <c r="B21" s="3"/>
      <c r="C21" s="3"/>
      <c r="D21" s="3"/>
      <c r="E21" s="3"/>
      <c r="F21" s="3"/>
      <c r="G21" s="3"/>
      <c r="H21" s="2" t="s">
        <v>116</v>
      </c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2" t="s">
        <v>117</v>
      </c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2" t="s">
        <v>118</v>
      </c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2" t="s">
        <v>119</v>
      </c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2" t="s">
        <v>120</v>
      </c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2" t="s">
        <v>121</v>
      </c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2" t="s">
        <v>122</v>
      </c>
      <c r="I27" s="3"/>
      <c r="J27" s="3"/>
      <c r="K27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一级项目及二级项目对应名称表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Joie</cp:lastModifiedBy>
  <dcterms:created xsi:type="dcterms:W3CDTF">2021-07-13T09:08:00Z</dcterms:created>
  <dcterms:modified xsi:type="dcterms:W3CDTF">2022-09-28T03:49:30Z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BB00C404C4A6491E81CCDC0FC6F03E3C</vt:lpwstr>
  </property>
  <property fmtid="{D5CDD505-2E9C-101B-9397-08002B2CF9AE}" pid="3" name="KSOProductBuildVer">
    <vt:lpwstr>2052-11.1.0.12358</vt:lpwstr>
  </property>
</Properties>
</file>