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mc:AlternateContent xmlns:mc="http://schemas.openxmlformats.org/markup-compatibility/2006">
    <mc:Choice Requires="x15">
      <x15ac:absPath xmlns:x15ac="http://schemas.microsoft.com/office/spreadsheetml/2010/11/ac" url="/Users/xueruifang/Desktop/Past Docs/手搓我的Sims世界/sims-files/public/"/>
    </mc:Choice>
  </mc:AlternateContent>
  <xr:revisionPtr revIDLastSave="0" documentId="13_ncr:1_{C248959F-A488-C84F-AC90-5E1CC31CD19B}" xr6:coauthVersionLast="47" xr6:coauthVersionMax="47" xr10:uidLastSave="{00000000-0000-0000-0000-000000000000}"/>
  <bookViews>
    <workbookView xWindow="40" yWindow="760" windowWidth="13680" windowHeight="18880" activeTab="4" xr2:uid="{00000000-000D-0000-FFFF-FFFF00000000}"/>
  </bookViews>
  <sheets>
    <sheet name="Worlds" sheetId="1" r:id="rId1"/>
    <sheet name="Districts" sheetId="2" r:id="rId2"/>
    <sheet name="Lots" sheetId="3" r:id="rId3"/>
    <sheet name="Families" sheetId="4" r:id="rId4"/>
    <sheet name="Sims" sheetId="5" r:id="rId5"/>
    <sheet name="Creators" sheetId="6" r:id="rId6"/>
    <sheet name="Trackers" sheetId="7" r:id="rId7"/>
    <sheet name="Finders" sheetId="8" r:id="rId8"/>
    <sheet name="Gallery" sheetId="9" r:id="rId9"/>
  </sheets>
  <definedNames>
    <definedName name="_xlnm._FilterDatabase" localSheetId="2" hidden="1">Lots!$A$1:$I$405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 l="1"/>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2" i="3"/>
  <c r="B595" i="7"/>
  <c r="B594" i="7"/>
  <c r="B85" i="7"/>
  <c r="B252" i="7"/>
  <c r="B425" i="7"/>
  <c r="B439" i="7"/>
  <c r="B461" i="7"/>
  <c r="B42" i="7"/>
  <c r="B13" i="7"/>
  <c r="B302" i="7"/>
  <c r="B508" i="7"/>
  <c r="B444" i="7"/>
  <c r="B156" i="7"/>
  <c r="B195" i="7"/>
  <c r="B134" i="7"/>
  <c r="B459" i="7"/>
  <c r="B281" i="7"/>
  <c r="B360" i="7"/>
  <c r="B349" i="7"/>
  <c r="B10" i="7"/>
  <c r="B309" i="7"/>
  <c r="B217" i="7"/>
  <c r="B76" i="7"/>
  <c r="B556" i="7"/>
  <c r="B554" i="7"/>
  <c r="B552" i="7"/>
  <c r="B555" i="7"/>
  <c r="B478" i="7"/>
  <c r="B440" i="7"/>
  <c r="B413" i="7"/>
  <c r="B414" i="7"/>
  <c r="B415" i="7"/>
  <c r="B380" i="7"/>
  <c r="B368" i="7"/>
  <c r="B363" i="7"/>
  <c r="B356" i="7"/>
  <c r="B357" i="7"/>
  <c r="B354" i="7"/>
  <c r="B353" i="7"/>
  <c r="B369" i="7"/>
  <c r="B350" i="7"/>
  <c r="B348" i="7"/>
  <c r="B347" i="7"/>
  <c r="B346" i="7"/>
  <c r="B344" i="7"/>
  <c r="B342" i="7"/>
  <c r="B341" i="7"/>
  <c r="B343" i="7"/>
  <c r="B308" i="7"/>
  <c r="B307" i="7"/>
  <c r="B304" i="7"/>
  <c r="B218" i="7"/>
  <c r="B204" i="7"/>
  <c r="B219" i="7"/>
  <c r="B87" i="7"/>
  <c r="B84" i="7"/>
  <c r="B34" i="7"/>
  <c r="B28" i="7"/>
  <c r="B26" i="7"/>
  <c r="B29" i="7"/>
  <c r="B585" i="7"/>
  <c r="B578" i="7"/>
  <c r="B576" i="7"/>
  <c r="B580" i="7"/>
  <c r="B579" i="7"/>
  <c r="B577" i="7"/>
  <c r="B559" i="7"/>
  <c r="B561" i="7"/>
  <c r="B558" i="7"/>
  <c r="B550" i="7"/>
  <c r="B553" i="7"/>
  <c r="B547" i="7"/>
  <c r="B548" i="7"/>
  <c r="B557" i="7"/>
  <c r="B549" i="7"/>
  <c r="B551" i="7"/>
  <c r="B525" i="7"/>
  <c r="B529" i="7"/>
  <c r="B522" i="7"/>
  <c r="B523" i="7"/>
  <c r="B543" i="7"/>
  <c r="B546" i="7"/>
  <c r="B516" i="7"/>
  <c r="B521" i="7"/>
  <c r="B519" i="7"/>
  <c r="B531" i="7"/>
  <c r="B539" i="7"/>
  <c r="B520" i="7"/>
  <c r="B536" i="7"/>
  <c r="B541" i="7"/>
  <c r="B532" i="7"/>
  <c r="B530" i="7"/>
  <c r="B537" i="7"/>
  <c r="B517" i="7"/>
  <c r="B518" i="7"/>
  <c r="B545" i="7"/>
  <c r="B534" i="7"/>
  <c r="B528" i="7"/>
  <c r="B538" i="7"/>
  <c r="B527" i="7"/>
  <c r="B533" i="7"/>
  <c r="B526" i="7"/>
  <c r="B524" i="7"/>
  <c r="B542" i="7"/>
  <c r="B544" i="7"/>
  <c r="B535" i="7"/>
  <c r="B540" i="7"/>
  <c r="B504" i="7"/>
  <c r="B510" i="7"/>
  <c r="B513" i="7"/>
  <c r="B514" i="7"/>
  <c r="B511" i="7"/>
  <c r="B512" i="7"/>
  <c r="B496" i="7"/>
  <c r="B484" i="7"/>
  <c r="B488" i="7"/>
  <c r="B485" i="7"/>
  <c r="B483" i="7"/>
  <c r="B477" i="7"/>
  <c r="B476" i="7"/>
  <c r="B474" i="7"/>
  <c r="B473" i="7"/>
  <c r="B469" i="7"/>
  <c r="B472" i="7"/>
  <c r="B471" i="7"/>
  <c r="B464" i="7"/>
  <c r="B465" i="7"/>
  <c r="B462" i="7"/>
  <c r="B453" i="7"/>
  <c r="B452" i="7"/>
  <c r="B451" i="7"/>
  <c r="B450" i="7"/>
  <c r="B448" i="7"/>
  <c r="B441" i="7"/>
  <c r="B432" i="7"/>
  <c r="B431" i="7"/>
  <c r="B435" i="7"/>
  <c r="B433" i="7"/>
  <c r="B437" i="7"/>
  <c r="B434" i="7"/>
  <c r="B436" i="7"/>
  <c r="B423" i="7"/>
  <c r="B422" i="7"/>
  <c r="B424" i="7"/>
  <c r="B421" i="7"/>
  <c r="B420" i="7"/>
  <c r="B419" i="7"/>
  <c r="B418" i="7"/>
  <c r="B416" i="7"/>
  <c r="B410" i="7"/>
  <c r="B403" i="7"/>
  <c r="B390" i="7"/>
  <c r="B391" i="7"/>
  <c r="B387" i="7"/>
  <c r="B389" i="7"/>
  <c r="B385" i="7"/>
  <c r="B386" i="7"/>
  <c r="B383" i="7"/>
  <c r="B384" i="7"/>
  <c r="B377" i="7"/>
  <c r="B373" i="7"/>
  <c r="B339" i="7"/>
  <c r="B338" i="7"/>
  <c r="B337" i="7"/>
  <c r="B333" i="7"/>
  <c r="B331" i="7"/>
  <c r="B332" i="7"/>
  <c r="B330" i="7"/>
  <c r="B321" i="7"/>
  <c r="B320" i="7"/>
  <c r="B318" i="7"/>
  <c r="B319" i="7"/>
  <c r="B316" i="7"/>
  <c r="B313" i="7"/>
  <c r="B306" i="7"/>
  <c r="B305" i="7"/>
  <c r="B310" i="7"/>
  <c r="B298" i="7"/>
  <c r="B300" i="7"/>
  <c r="B299" i="7"/>
  <c r="B297" i="7"/>
  <c r="B303" i="7"/>
  <c r="B296" i="7"/>
  <c r="B293" i="7"/>
  <c r="B290" i="7"/>
  <c r="B279" i="7"/>
  <c r="B270" i="7"/>
  <c r="B269" i="7"/>
  <c r="B268" i="7"/>
  <c r="B267" i="7"/>
  <c r="B265" i="7"/>
  <c r="B264" i="7"/>
  <c r="B262" i="7"/>
  <c r="B266" i="7"/>
  <c r="B263" i="7"/>
  <c r="B261" i="7"/>
  <c r="B259" i="7"/>
  <c r="B255" i="7"/>
  <c r="B243" i="7"/>
  <c r="B246" i="7"/>
  <c r="B239" i="7"/>
  <c r="B236" i="7"/>
  <c r="B237" i="7"/>
  <c r="B244" i="7"/>
  <c r="B238" i="7"/>
  <c r="B242" i="7"/>
  <c r="B240" i="7"/>
  <c r="B232" i="7"/>
  <c r="B227" i="7"/>
  <c r="B226" i="7"/>
  <c r="B225" i="7"/>
  <c r="B223" i="7"/>
  <c r="B221" i="7"/>
  <c r="B216" i="7"/>
  <c r="B207" i="7"/>
  <c r="B209" i="7"/>
  <c r="B208" i="7"/>
  <c r="B211" i="7"/>
  <c r="B210" i="7"/>
  <c r="B206" i="7"/>
  <c r="B213" i="7"/>
  <c r="B212" i="7"/>
  <c r="B215" i="7"/>
  <c r="B214" i="7"/>
  <c r="B205" i="7"/>
  <c r="B202" i="7"/>
  <c r="B201" i="7"/>
  <c r="B200" i="7"/>
  <c r="B164" i="7"/>
  <c r="B151" i="7"/>
  <c r="B8" i="7"/>
  <c r="B9" i="7"/>
  <c r="B11" i="7"/>
  <c r="B12" i="7"/>
  <c r="B14" i="7"/>
  <c r="B15" i="7"/>
  <c r="B16" i="7"/>
  <c r="B17" i="7"/>
  <c r="B18" i="7"/>
  <c r="B19" i="7"/>
  <c r="B20" i="7"/>
  <c r="B21" i="7"/>
  <c r="B22" i="7"/>
  <c r="B23" i="7"/>
  <c r="B33" i="7"/>
  <c r="B37" i="7"/>
  <c r="B38" i="7"/>
  <c r="B41" i="7"/>
  <c r="B40" i="7"/>
  <c r="B46" i="7"/>
  <c r="B47" i="7"/>
  <c r="B49" i="7"/>
  <c r="B53" i="7"/>
  <c r="B55" i="7"/>
  <c r="B56" i="7"/>
  <c r="B57" i="7"/>
  <c r="B58" i="7"/>
  <c r="B59" i="7"/>
  <c r="B60" i="7"/>
  <c r="B61" i="7"/>
  <c r="B62" i="7"/>
  <c r="B63" i="7"/>
  <c r="B64" i="7"/>
  <c r="B65" i="7"/>
  <c r="B66" i="7"/>
  <c r="B67" i="7"/>
  <c r="B68" i="7"/>
  <c r="B70" i="7"/>
  <c r="B71" i="7"/>
  <c r="B72" i="7"/>
  <c r="B74" i="7"/>
  <c r="B75" i="7"/>
  <c r="B77" i="7"/>
  <c r="B502" i="7"/>
  <c r="B506" i="7"/>
  <c r="B507" i="7"/>
  <c r="B503" i="7"/>
  <c r="B505" i="7"/>
  <c r="B515" i="7"/>
  <c r="B509" i="7"/>
  <c r="B83" i="7"/>
  <c r="B91" i="7"/>
  <c r="B93" i="7"/>
  <c r="B96" i="7"/>
  <c r="B97" i="7"/>
  <c r="B100" i="7"/>
  <c r="B101" i="7"/>
  <c r="B102" i="7"/>
  <c r="B103" i="7"/>
  <c r="B110" i="7"/>
  <c r="B111" i="7"/>
  <c r="B112" i="7"/>
  <c r="B114" i="7"/>
  <c r="B116" i="7"/>
  <c r="B117" i="7"/>
  <c r="B119" i="7"/>
  <c r="B123" i="7"/>
  <c r="B124" i="7"/>
  <c r="B125" i="7"/>
  <c r="B126" i="7"/>
  <c r="B129" i="7"/>
  <c r="B131" i="7"/>
  <c r="B132" i="7"/>
  <c r="B133" i="7"/>
  <c r="B135" i="7"/>
  <c r="B136" i="7"/>
  <c r="B137" i="7"/>
  <c r="B138" i="7"/>
  <c r="B139" i="7"/>
  <c r="B140" i="7"/>
  <c r="B141" i="7"/>
  <c r="B142" i="7"/>
  <c r="B143" i="7"/>
  <c r="B144" i="7"/>
  <c r="B146" i="7"/>
  <c r="B147" i="7"/>
  <c r="B150" i="7"/>
  <c r="B152" i="7"/>
  <c r="B153" i="7"/>
  <c r="B154" i="7"/>
  <c r="B155" i="7"/>
  <c r="B157" i="7"/>
  <c r="B158" i="7"/>
  <c r="B162" i="7"/>
  <c r="B163" i="7"/>
  <c r="B159" i="7"/>
  <c r="B160" i="7"/>
  <c r="B161"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6" i="7"/>
  <c r="B197" i="7"/>
  <c r="B198" i="7"/>
  <c r="B199" i="7"/>
  <c r="B203" i="7"/>
  <c r="B220" i="7"/>
  <c r="B222" i="7"/>
  <c r="B224" i="7"/>
  <c r="B229" i="7"/>
  <c r="B228" i="7"/>
  <c r="B231" i="7"/>
  <c r="B234" i="7"/>
  <c r="B233" i="7"/>
  <c r="B230" i="7"/>
  <c r="B235" i="7"/>
  <c r="B241" i="7"/>
  <c r="B245" i="7"/>
  <c r="B247" i="7"/>
  <c r="B248" i="7"/>
  <c r="B249" i="7"/>
  <c r="B250" i="7"/>
  <c r="B251" i="7"/>
  <c r="B253" i="7"/>
  <c r="B254" i="7"/>
  <c r="B256" i="7"/>
  <c r="B258" i="7"/>
  <c r="B260" i="7"/>
  <c r="B257" i="7"/>
  <c r="B271" i="7"/>
  <c r="B272" i="7"/>
  <c r="B273" i="7"/>
  <c r="B274" i="7"/>
  <c r="B275" i="7"/>
  <c r="B276" i="7"/>
  <c r="B277" i="7"/>
  <c r="B278" i="7"/>
  <c r="B280" i="7"/>
  <c r="B282" i="7"/>
  <c r="B283" i="7"/>
  <c r="B284" i="7"/>
  <c r="B285" i="7"/>
  <c r="B286" i="7"/>
  <c r="B287" i="7"/>
  <c r="B288" i="7"/>
  <c r="B289" i="7"/>
  <c r="B291" i="7"/>
  <c r="B292" i="7"/>
  <c r="B294" i="7"/>
  <c r="B295" i="7"/>
  <c r="B301" i="7"/>
  <c r="B312" i="7"/>
  <c r="B311" i="7"/>
  <c r="B314" i="7"/>
  <c r="B315" i="7"/>
  <c r="B317" i="7"/>
  <c r="B322" i="7"/>
  <c r="B323" i="7"/>
  <c r="B324" i="7"/>
  <c r="B325" i="7"/>
  <c r="B326" i="7"/>
  <c r="B327" i="7"/>
  <c r="B328" i="7"/>
  <c r="B329" i="7"/>
  <c r="B122" i="7"/>
  <c r="B334" i="7"/>
  <c r="B336" i="7"/>
  <c r="B335" i="7"/>
  <c r="B340" i="7"/>
  <c r="B345" i="7"/>
  <c r="B351" i="7"/>
  <c r="B352" i="7"/>
  <c r="B355" i="7"/>
  <c r="B358" i="7"/>
  <c r="B359" i="7"/>
  <c r="B361" i="7"/>
  <c r="B362" i="7"/>
  <c r="B364" i="7"/>
  <c r="B365" i="7"/>
  <c r="B366" i="7"/>
  <c r="B367" i="7"/>
  <c r="B370" i="7"/>
  <c r="B371" i="7"/>
  <c r="B372" i="7"/>
  <c r="B375" i="7"/>
  <c r="B376" i="7"/>
  <c r="B374" i="7"/>
  <c r="B378" i="7"/>
  <c r="B379" i="7"/>
  <c r="B381" i="7"/>
  <c r="B382" i="7"/>
  <c r="B388" i="7"/>
  <c r="B392" i="7"/>
  <c r="B393" i="7"/>
  <c r="B394" i="7"/>
  <c r="B395" i="7"/>
  <c r="B396" i="7"/>
  <c r="B397" i="7"/>
  <c r="B398" i="7"/>
  <c r="B400" i="7"/>
  <c r="B399" i="7"/>
  <c r="B401" i="7"/>
  <c r="B405" i="7"/>
  <c r="B404" i="7"/>
  <c r="B402" i="7"/>
  <c r="B406" i="7"/>
  <c r="B407" i="7"/>
  <c r="B408" i="7"/>
  <c r="B409" i="7"/>
  <c r="B412" i="7"/>
  <c r="B411" i="7"/>
  <c r="B417" i="7"/>
  <c r="B426" i="7"/>
  <c r="B429" i="7"/>
  <c r="B430" i="7"/>
  <c r="B428" i="7"/>
  <c r="B427" i="7"/>
  <c r="B438" i="7"/>
  <c r="B442" i="7"/>
  <c r="B443" i="7"/>
  <c r="B446" i="7"/>
  <c r="B447" i="7"/>
  <c r="B445" i="7"/>
  <c r="B449" i="7"/>
  <c r="B454" i="7"/>
  <c r="B455" i="7"/>
  <c r="B456" i="7"/>
  <c r="B457" i="7"/>
  <c r="B458" i="7"/>
  <c r="B460" i="7"/>
  <c r="B463" i="7"/>
  <c r="B466" i="7"/>
  <c r="B468" i="7"/>
  <c r="B467" i="7"/>
  <c r="B475" i="7"/>
  <c r="B479" i="7"/>
  <c r="B470" i="7"/>
  <c r="B480" i="7"/>
  <c r="B481" i="7"/>
  <c r="B486" i="7"/>
  <c r="B482" i="7"/>
  <c r="B487" i="7"/>
  <c r="B489" i="7"/>
  <c r="B490" i="7"/>
  <c r="B491" i="7"/>
  <c r="B492" i="7"/>
  <c r="B493" i="7"/>
  <c r="B494" i="7"/>
  <c r="B495" i="7"/>
  <c r="B499" i="7"/>
  <c r="B500" i="7"/>
  <c r="B501" i="7"/>
  <c r="B498" i="7"/>
  <c r="B497" i="7"/>
  <c r="B560" i="7"/>
  <c r="B562" i="7"/>
  <c r="B563" i="7"/>
  <c r="B564" i="7"/>
  <c r="B565" i="7"/>
  <c r="B566" i="7"/>
  <c r="B567" i="7"/>
  <c r="B568" i="7"/>
  <c r="B569" i="7"/>
  <c r="B570" i="7"/>
  <c r="B571" i="7"/>
  <c r="B572" i="7"/>
  <c r="B573" i="7"/>
  <c r="B574" i="7"/>
  <c r="B575" i="7"/>
  <c r="B583" i="7"/>
  <c r="B584" i="7"/>
  <c r="B582" i="7"/>
  <c r="B581" i="7"/>
  <c r="B587" i="7"/>
  <c r="B588" i="7"/>
  <c r="B589" i="7"/>
  <c r="B586" i="7"/>
  <c r="B590" i="7"/>
  <c r="B591" i="7"/>
  <c r="B592" i="7"/>
  <c r="B593" i="7"/>
  <c r="B4" i="7"/>
  <c r="B5" i="7"/>
  <c r="B2" i="7"/>
  <c r="B6" i="7"/>
  <c r="B3" i="7"/>
  <c r="B24" i="7"/>
  <c r="B25" i="7"/>
  <c r="B27" i="7"/>
  <c r="B31" i="7"/>
  <c r="B30" i="7"/>
  <c r="B32" i="7"/>
  <c r="B36" i="7"/>
  <c r="B35" i="7"/>
  <c r="B39" i="7"/>
  <c r="B43" i="7"/>
  <c r="B44" i="7"/>
  <c r="B45" i="7"/>
  <c r="B50" i="7"/>
  <c r="B51" i="7"/>
  <c r="B48" i="7"/>
  <c r="B52" i="7"/>
  <c r="B54" i="7"/>
  <c r="B73" i="7"/>
  <c r="B69" i="7"/>
  <c r="B78" i="7"/>
  <c r="B80" i="7"/>
  <c r="B81" i="7"/>
  <c r="B79" i="7"/>
  <c r="B82" i="7"/>
  <c r="B86" i="7"/>
  <c r="B89" i="7"/>
  <c r="B88" i="7"/>
  <c r="B90" i="7"/>
  <c r="B94" i="7"/>
  <c r="B95" i="7"/>
  <c r="B92" i="7"/>
  <c r="B98" i="7"/>
  <c r="B99" i="7"/>
  <c r="B104" i="7"/>
  <c r="B106" i="7"/>
  <c r="B105" i="7"/>
  <c r="B107" i="7"/>
  <c r="B108" i="7"/>
  <c r="B109" i="7"/>
  <c r="B113" i="7"/>
  <c r="B115" i="7"/>
  <c r="B118" i="7"/>
  <c r="B120" i="7"/>
  <c r="B121" i="7"/>
  <c r="B127" i="7"/>
  <c r="B128" i="7"/>
  <c r="B130" i="7"/>
  <c r="B145" i="7"/>
  <c r="B148" i="7"/>
  <c r="B149" i="7"/>
  <c r="B7" i="7"/>
</calcChain>
</file>

<file path=xl/sharedStrings.xml><?xml version="1.0" encoding="utf-8"?>
<sst xmlns="http://schemas.openxmlformats.org/spreadsheetml/2006/main" count="30231" uniqueCount="23129">
  <si>
    <t>id</t>
  </si>
  <si>
    <t>name</t>
  </si>
  <si>
    <t>chineseName</t>
  </si>
  <si>
    <t>sizes</t>
  </si>
  <si>
    <t>description</t>
  </si>
  <si>
    <t>WillowCreek</t>
  </si>
  <si>
    <t>Willow Creek</t>
  </si>
  <si>
    <t>柳溪</t>
  </si>
  <si>
    <t>50x50,40x30,30x20,20x15,15x10</t>
  </si>
  <si>
    <t>柳溪是一个郁郁葱葱的河口，连绵丘陵与沼泽水道在此交织难分。这里不仅有历久不衰的名声，也以充满了河岸人民好客精神的简朴生活风格闻名。柳溪有完善的城镇生活设施，活泼的邻居，以及各种资产可能性的宏大愿景，绝对是一个适合放松身心和落地生根的快乐无忧之地。</t>
  </si>
  <si>
    <t>OasisSprings</t>
  </si>
  <si>
    <t>Oasis Springs</t>
  </si>
  <si>
    <t>绿洲之泉</t>
  </si>
  <si>
    <t>绿洲被西部沙漠的简朴之美所包围，这个兼容并蓄文化的天堂遍布无数高耸的棕榈树，郁郁葱葱的景观散发出鲜艳的色彩。绿洲之泉为任何发现它的旅人，提供躲避烈日的歇脚处。</t>
  </si>
  <si>
    <t>Newcrest</t>
  </si>
  <si>
    <t>怡景绝顶</t>
  </si>
  <si>
    <t>50x40,40x30,40x20,30x30,30x20,20x15</t>
  </si>
  <si>
    <t>别让看似开阔的空间吓倒了。环视四周，欣赏一下优美的景致，然后出发探索无限的可能性。看到了吗？你看到了一个全新世界！还在等什么呢？</t>
  </si>
  <si>
    <t>GraniteFalls</t>
  </si>
  <si>
    <t xml:space="preserve">Granite Falls </t>
  </si>
  <si>
    <t>花岗岩瀑布</t>
  </si>
  <si>
    <t>50x50,40x30,30x20</t>
  </si>
  <si>
    <t>MagnoliaPromenade</t>
  </si>
  <si>
    <t>Magnolia Promenade</t>
  </si>
  <si>
    <t>玉兰步道</t>
  </si>
  <si>
    <t>50x50,40x30,30x20,20x20</t>
  </si>
  <si>
    <t>欢迎来到这个美景和都会生活交织的世界！玉兰步道不只提供绝佳景色，还为顾客和企业家带来顶级的购物体验。</t>
  </si>
  <si>
    <t>Windenburg</t>
  </si>
  <si>
    <t>温登堡</t>
  </si>
  <si>
    <t>64x64,40x30,30x30,30x20,20x20,20x15</t>
  </si>
  <si>
    <t>大口深呼吸享受山中的空气。这个翠绿辽阔的游乐场应有尽有：苍翠的乡下地方、宁静多石的岛屿峭壁、有着旧世界遗迹的古怪村庄，而这些全都围绕着海岸边的现代商业中心。</t>
  </si>
  <si>
    <t>SanMyshuno</t>
  </si>
  <si>
    <t>San Myshuno</t>
  </si>
  <si>
    <t>三米舒诺</t>
  </si>
  <si>
    <t>64x64,40x30,30x30,30x20</t>
  </si>
  <si>
    <t>这座城市由四个不同的地区组成：香料市场、时尚区、艺术区与上城区。另外，若您的模拟市民需要逃离生活接触大自然的话，可以去三米舒诺草地，一座藏在摩天大楼群下的大型城市公园。依照模拟市民选择居住的地点，您会拥有风格迥异的城市生活。或许您会发现自己身处于艺术区里窄小、蟑螂横行的工作室公寓里...或您也可能住进位于上城区、由自己设计装潢的顶层豪华公寓，并在屋顶上的三温暖中享受这座城市美到令人屏息的景色。</t>
  </si>
  <si>
    <t>ForgottenHollow</t>
  </si>
  <si>
    <t>Forgotten Hollow</t>
  </si>
  <si>
    <t>遗忘山谷</t>
  </si>
  <si>
    <t>40x30,30x30,30x20,20x20</t>
  </si>
  <si>
    <t>「遗忘山谷」的城镇历经四代以来，始终没有任何改变。城镇建立不久后，所有元老创建者随即消失无踪，唯独弗拉德劳斯．斯特劳除外。他的曾孙弗拉德劳斯．斯特劳四世，至今仍守护着这座城镇。</t>
  </si>
  <si>
    <t>BrindletonBay</t>
  </si>
  <si>
    <t>Brindleton Bay</t>
  </si>
  <si>
    <t>虎斑湾</t>
  </si>
  <si>
    <t>64x64,40x40,40x30,30x30,30x20,20x20,20x15</t>
  </si>
  <si>
    <t>探索全新的海滨区「虎斑湾」，供您的模拟市民和宠物居住生活并享受户外活动。可以在码头边玩抛接游戏，或是前往公园设置障碍训练场。</t>
  </si>
  <si>
    <t>Selvadorada</t>
  </si>
  <si>
    <t>瑟瓦多拉达</t>
  </si>
  <si>
    <t>64x64,40x30,40x20,30x30,30x20,20x15</t>
  </si>
  <si>
    <t>DelSolValley</t>
  </si>
  <si>
    <t>Del Sol Valley</t>
  </si>
  <si>
    <t>太阳谷</t>
  </si>
  <si>
    <t>64x64,50x50,50x40,40x30,30x30,20x20</t>
  </si>
  <si>
    <t>加入五光十色的太阳谷，让您的模拟市民走向多采多姿的名人之路。入住幻象公园的新人之家，或是努力跻身位于顶峰山上的豪宅生活。</t>
  </si>
  <si>
    <t>StrangerVille</t>
  </si>
  <si>
    <t>Stranger Ville</t>
  </si>
  <si>
    <t>诡奇小镇</t>
  </si>
  <si>
    <t>64x64,50x40,40x30,30x20,20x20,20x15</t>
  </si>
  <si>
    <t>欢迎光临诡奇小镇：「唯一比人还奇怪的就是植物！」诡奇小镇是个宁静的小镇，但有个怪异的问题。这里的居民非常友善，但到了晚上状况就会开始变得有趣。如果你想更了解这个城镇，你可以到当地酒吧寻找聚在那里的军事人员，去当地的图书馆找正在做研究的科学家，在拖车园区旁的珍奇异品店摊位则绝对会有些怪异的小东西供你发掘。</t>
  </si>
  <si>
    <t>Sulani</t>
  </si>
  <si>
    <t>索拉尼群岛</t>
  </si>
  <si>
    <t>50x50,40x30,30x30,30x20,20x20</t>
  </si>
  <si>
    <t>优美的索拉尼群岛以宜人的氛围欢迎所有人造访蓝色海洋与友善社区。几大岛屿展现了旺盛的生命力，例如社区凝聚力强的欧汉纳里镇、繁荣高档的拉尼圣塔斯、人烟稀少的穆佩兰岛等。这一带无论望向哪里，目光所至都充满着大自然的美。</t>
  </si>
  <si>
    <t>Britechester</t>
  </si>
  <si>
    <t>布莱彻斯特</t>
  </si>
  <si>
    <t>50x40,30x20,20x20,20x15</t>
  </si>
  <si>
    <t>进入历史悠久的布莱彻斯特大学或现代化的狐陵学院就读，揭开人生新篇章吧。学生可以住在宿舍，或校外吉布斯山丘的热情小镇。骑脚踏车探索布莱彻斯特，在学生活动中心打发时间，或是在图书馆进修。出席校园精神洋溢的活动，尽情沉浸在学生的欢庆气息中，并穿着代表学校的服装来展现模拟市民的骄傲。</t>
  </si>
  <si>
    <t>Glimmerbrook</t>
  </si>
  <si>
    <t>微光溪流</t>
  </si>
  <si>
    <t>40x30,30x20</t>
  </si>
  <si>
    <t>微光溪流这座小镇的内幕，也许不如表面上那般宁静…</t>
  </si>
  <si>
    <t>EvergreenHarbor</t>
  </si>
  <si>
    <t>Evergreen Harbor</t>
  </si>
  <si>
    <t>万年青港</t>
  </si>
  <si>
    <t>40x30,30x20,20x15</t>
  </si>
  <si>
    <t>夹在万年青森林的连绵山丘，以及威路彼得峡湾的海景之间，万年青港曾是此地区的工业枢纽。然而，此区域越发难以跟上世界不断变化的脚步。在万年青港，居民仍珍视其社区，并且证明邻居之爱不只是属于过往的情怀。然而，这里现在正面临着必须自行决定未来的转捩点。唯一的问题是：这未来将会是什么面貌？</t>
  </si>
  <si>
    <t>Batuu</t>
  </si>
  <si>
    <t>巴图星</t>
  </si>
  <si>
    <t>这座银河边缘的偏僻商站曾是位在旧次光速贸易路线旁的热闹枢纽，但随着超空间旅行的崛起，其重要性逐渐消减。现在，这里成了想避开主流视线之人的家园，这个繁荣的港口充斥着各式各样的走私客、私营商人以及冒险者，在边疆与未探索疆域间走跳。对于想避开日渐茁壮的第一军团的人而言，这里曾是个理想的避风港，但第一军团与抵抗势力间的缠斗已经蔓延到了巴图星。</t>
  </si>
  <si>
    <t>MtKomorebi</t>
  </si>
  <si>
    <t>Mt. Komorebi</t>
  </si>
  <si>
    <t>木漏隙光山</t>
  </si>
  <si>
    <t>50x50,30x20,20x20,20x15</t>
  </si>
  <si>
    <t>数个世纪以来，当地人都有幸独占木漏隙光山上疗愈的温泉水源。现在有了雪松的现代雪上活动度假村，每个人都可以好好享受舒适的温泉了！既想放松又想来点冒险的度假客蜂拥而至，让此区域顿时成为旅游热点。随着许多访客到来，木漏隙光山周围环绕的连绵森林也开始迎接无数变化。希望这区域还能维持住当初吸引众多模拟市民前来的魅力。</t>
  </si>
  <si>
    <t>HenfordOnBagley</t>
  </si>
  <si>
    <t>Henford-on-Bagley</t>
  </si>
  <si>
    <t>亨福昂贝格利</t>
  </si>
  <si>
    <t>从柯德莉亚瀑布的天然美景，到贝格利河清澈的水流，山水之间的和谐景象让亨福昂贝格利成了迷人的美丽景点，更是更迷人的居住之处。此处的村民不只对这块土地的历史知之甚详，同时也和栖息在林中的各色生物关系密切。所以如果平常的邻居有点太爱八卦怎么办？那再也没有地方比这里更适合养育、照顾与滋养更加自然的生命了。</t>
  </si>
  <si>
    <t>Tartosa</t>
  </si>
  <si>
    <t>塔图沙</t>
  </si>
  <si>
    <t>50x50,50x40,40x30,40x20,30x20,20x20</t>
  </si>
  <si>
    <t>塔图沙的海滨地区一直以来都被誉为有绝美景致的浪漫圣地，为沉浸爱情或缔结婚约提供了完美的环境。在这里不难发现有许多游客与度蜜月的伴侣年复一年地回访此地，希望再次经历造访此处时的亲密时光。人们总说「每个人都有一段未完成的爱情故事」，这点问塔图沙的居民就知道。他们会很高兴跟你八卦当地婚礼产业的骗人把戏，和这地区充满爱恨情仇的历史过往。但就算模拟市民没能在此找到自己的心灵伴侣，仍有一件事情可以确定……那就是他们注定会爱上这片土地。</t>
  </si>
  <si>
    <t>MoonwoodMill</t>
  </si>
  <si>
    <t>Moonwood Mill</t>
  </si>
  <si>
    <t>月木锯木厂</t>
  </si>
  <si>
    <t>50x40,40x30,30x30,20x15</t>
  </si>
  <si>
    <t>曾几何时，月木锯木厂是个充满熙攘人潮的地方，那时还能听到附近锯木厂的声响此起彼落。时至今日，这座城镇已然转变。先前的工业荣光，如经成了锈迹斑斑的外壳，而这个四周有野生环境环绕的社区，也透露着偏远又不起眼的本质，对于不少神秘的居民而言，这可是大好的掩护。这里是个有着隐藏过往的地方，而只要住在这里的人就知道，要是不小心挖掘得太深，就会发现许多迷人秘密。</t>
  </si>
  <si>
    <t>Copperdale</t>
  </si>
  <si>
    <t>64x64,50x40,30x30,30x20,20x20,20x15</t>
  </si>
  <si>
    <t>SanSequoia</t>
  </si>
  <si>
    <t>San Sequoia</t>
  </si>
  <si>
    <t>圣西果亚</t>
  </si>
  <si>
    <t>64x64,50x40,40x30,40x20,30x20</t>
  </si>
  <si>
    <t>圣西果亚一开始只是个小小的渔村，接着由于当地渔夫巴雅尼‧罗布斯创业带来的影响，这里成了渔业及罐头业的枢纽。罗布斯在此地有着盘根错节的关系，并且在吉尔伯特‧吉尔伯特斯的帮助下，其势力也变得更加庞大。现在，圣西果亚不只有舒适的街道、具有美丽花园的公园，还有宁静的郊区社区。这里是适合养儿育女的好地方！</t>
  </si>
  <si>
    <t>ChestnutRidge</t>
  </si>
  <si>
    <t>Chestnut Ridge</t>
  </si>
  <si>
    <t>64x64,50x50,40x30,30x30,30x20,20x20,20x15</t>
  </si>
  <si>
    <t>Tomarang</t>
  </si>
  <si>
    <t>托马朗</t>
  </si>
  <si>
    <t>40x30,30x30,30x20,20x20,20x15</t>
  </si>
  <si>
    <t>托马朗不起眼地扎根在石海的沿海部分，当地的美食、混乱的社区和传奇故事让这里充满活力。托马朗以其关系紧密的社区和阳光普照的共享空间而闻名，这里苍翠繁茂、充满可能性。你可以在这里亲近大自然，或者探寻和睦的邻里关系及古怪的秘密。无论你是一个人，抑或拥有一个多代同堂的大家庭，这个区域都热烈欢迎任何共居的生活方式！ Sul Sul De-Kah！</t>
  </si>
  <si>
    <t>CiudadEnamorada</t>
  </si>
  <si>
    <t>Ciudad Enamorada</t>
  </si>
  <si>
    <t>爱慕之城</t>
  </si>
  <si>
    <t>50x40,30x30,30x20,20x20,20x15</t>
  </si>
  <si>
    <t>作为浪漫都会，爱慕之城以其丰富的浪漫度假及约会场所而闻名。无论你在热恋中，或仍然在寻找爱情，这个城市为每个人提供了充满激情的时刻。对浪漫有抱负的人可以探索美景镇，感受温暖怡人的郊区生活，也可以在日落时分，手牵手地在郁郁葱葱、风景如画的马里波萨广场上漫步，或者想追求魅惑迷人的夜生活的话，就去拜访融合了传统与现代感的甜心街区。</t>
  </si>
  <si>
    <t>Ravenwood</t>
  </si>
  <si>
    <t>暗鸦森林</t>
  </si>
  <si>
    <t>64x64,50x50,30x30,30x20,20x20</t>
  </si>
  <si>
    <t>暗鸦森林总是弥漫着些许的诡异气氛。每夜举行月光狂欢节的低语山坳，或许是这个区域中最「正常」的地方，当地许多居民选择在此享受宁静的乡村生活。然而，乌鸦渡口的村庄就很明显闹鬼了——自己摆动的秋千、地穴附近的那位商人，还有那守护着「思念与遗憾之井」的可怕小女孩伊迪丝……即便有这些灵异现象，活人们依然将这里视为家园，并举办了各式各样的庆典与探索活动。而悼念谷地则更为空灵飘渺！该地是鬼魂的家园，也吸引着那些寻找鬼魂的人前来。有时候，连死神也会造访该地！</t>
  </si>
  <si>
    <t>Nordhaven</t>
  </si>
  <si>
    <t>诺黑凡</t>
  </si>
  <si>
    <t>这座北岸之城的有名之处在于其繁荣、独立自主的当地事业生态，还有寒冷时节的当地美景。在加莫克的历史景观中穿梭漫步，踏上鹅卵石铺成的街道、欣赏古色古香的建筑设计以及如诗如画的运河。也可乘坐火车前往艾佛斯达，一窥当地人对这座工业城市中心的改造。不论是希望自己的事业成长茁壮，或只是想与温馨可爱的社区一同发展爱好，这里随时都有机会等着你。</t>
  </si>
  <si>
    <t>Innisgreen</t>
  </si>
  <si>
    <t>伊丝格林</t>
  </si>
  <si>
    <t>64x64,50x50,40x30,30x30,30x20,20x20</t>
  </si>
  <si>
    <t>伊丝格林的魔法小岛以其自然之美和活力四溢的社区而闻名。远道而来的模拟市民被田园诗般的史普德葛罗所吸引，那里到处都能寻宝，人们与大自然和谐共荣。而在埃弗杜的神秘森林，对于仙子生命和关系的追求则提供了魔法般的奇幻体验。冒险正在阿德莫尔海岸等着你，这座小岛的丰富历史和秘密将透过它引人入胜的居民和纪念碑逐渐展开。伊丝格林因其药剂师技能的发展而闻名，这吸引了渴望踏入天然疗法师和全人医疗这一职类的模拟市民。</t>
  </si>
  <si>
    <t>GibbiPoint</t>
  </si>
  <si>
    <t>Gibbi Point</t>
  </si>
  <si>
    <t>吉比岬</t>
  </si>
  <si>
    <t>64x64,50x50,40x40,40x30,30x20,20x20</t>
  </si>
  <si>
    <t>距离吉比岬经历巨浪已过了很多年。那场剧烈的地震横扫了地表，塑造出别具一格的地标并孕育出许多模拟市民从未想像过的丰富动植物！水母交叉口过去曾是水母加工产业的一部分，近期则转型成一个充满艺术气息、港口景致优美的奇特社区。水晶谷也从淘金小镇摇身一变为清幽地景，栖息着巨大的有羽生物，以及座落着传说中的电光泻湖。漂林野地是一片僻静的森林社区，能在此寻得火爆岩间歇泉。当地人都说那地方真的赞「爆」了。吉比岬的气候十分特殊，四季分明（甚至会下雪！）；然而，地下的多处温泉让湖水常年温暖宜人，一整年都适合游泳与进行水上活动。</t>
  </si>
  <si>
    <t>Ondarion</t>
  </si>
  <si>
    <t>worldId</t>
  </si>
  <si>
    <t>FoundryCove</t>
  </si>
  <si>
    <t>芳得利湾</t>
  </si>
  <si>
    <t>芳得利湾位于南柳溪，拥有特点(及它所分享的特点)众多。居民的住家简朴，喜欢到附近运河钓钓鱼，不远处还有条迷人的现役铁道。</t>
  </si>
  <si>
    <t>CourtyardLane</t>
  </si>
  <si>
    <t>天井路</t>
  </si>
  <si>
    <t>天井路针对勤奋向上的族群提供平价住房，混合了较大型的排屋与较宽广的住家经典造型。</t>
  </si>
  <si>
    <t>PendulaView</t>
  </si>
  <si>
    <t>花园社区</t>
  </si>
  <si>
    <t>柳溪的这个具历史意义的「花园社区」标榜大型豪宅和住在里面所附带的暗窖。</t>
  </si>
  <si>
    <t>SageEstates</t>
  </si>
  <si>
    <t>贤者产业</t>
  </si>
  <si>
    <t>贤者产业位于柳溪最抢手的区域，提供了无尽延伸的大型建筑、繁华茂盛的景色，与最高级的上流社会氛围。</t>
  </si>
  <si>
    <t>CrawdadQuarter</t>
  </si>
  <si>
    <t>小龙虾区</t>
  </si>
  <si>
    <t>小龙虾区是柳溪的中心。所有城镇的活力源泉，包括公园与夜生活，都能在这社区中找到。</t>
  </si>
  <si>
    <t>BedrockStrait</t>
  </si>
  <si>
    <t>岩床海峡</t>
  </si>
  <si>
    <t>在这个俗气得令人舒畅的社区中，每个居民都为其广告牌及草地地精感到无比骄傲，而且有谁会不想每天早上和雷龙巴瑞问声早呢？</t>
  </si>
  <si>
    <t>ParchedProspect</t>
  </si>
  <si>
    <t>一片干涸</t>
  </si>
  <si>
    <t>这个社区能提供经典的沙漠生活体验，不但有多到不行的风滚草，还有一望无际的仙人掌呢！</t>
  </si>
  <si>
    <t>SkywardPalms</t>
  </si>
  <si>
    <t>天空棕榈</t>
  </si>
  <si>
    <t>这个高档的门禁社区提供居民温暖及狂野等沙漠生活的好处，同时又提供无尽青草的奢华。</t>
  </si>
  <si>
    <t>AcquisitionButte</t>
  </si>
  <si>
    <t>获得小山</t>
  </si>
  <si>
    <t>获得小山的居民可是花了不少钱换得这美妙且怪石嶙峋的眺望景观，以及那甜美的孤独感。</t>
  </si>
  <si>
    <t>MirageCanyon</t>
  </si>
  <si>
    <t>蜃楼峡谷</t>
  </si>
  <si>
    <t>蜃楼峡谷才是绿洲之泉的真正绿洲。看到此处美妙的瀑布奔腾，以及如及时雨般的休息站，口干舌燥的来往游客往往欣喜若狂。</t>
  </si>
  <si>
    <t>Bridgeview</t>
  </si>
  <si>
    <t>布瑞吉维优</t>
  </si>
  <si>
    <t>这个适合家庭的社区中有着宜人的野餐区域，以及绝美的城市天际线景观。</t>
  </si>
  <si>
    <t>LlamaLagoon</t>
  </si>
  <si>
    <t>拉玛拉古恩</t>
  </si>
  <si>
    <t>拥有湖畔步道和公共游乐场设备，这个社区有着恰到好处的都会风情。</t>
  </si>
  <si>
    <t>RidgelineDrive</t>
  </si>
  <si>
    <t>瑞吉莱德莱夫</t>
  </si>
  <si>
    <t>怡景绝顶郊区的大道上有着密集的物业，以及交错繁杂的商业街，除此之外还有这大量的登山步道。</t>
  </si>
  <si>
    <t>Campground</t>
  </si>
  <si>
    <t>露营地</t>
  </si>
  <si>
    <t>OldePlatz</t>
  </si>
  <si>
    <t>古色广场</t>
  </si>
  <si>
    <t>诱人的鹅卵石弥补了古色广场所欠缺的绿意。在温登堡最古老而丰富的文化里中生活，工作和娱乐。</t>
  </si>
  <si>
    <t>LykkeCentre</t>
  </si>
  <si>
    <t>莱克中心</t>
  </si>
  <si>
    <t>崭新，初现，引人注目的闪耀。莱克中心是温登堡新兴商业企业蓬勃发展之地。</t>
  </si>
  <si>
    <t>Windslar</t>
  </si>
  <si>
    <t>温斯乐</t>
  </si>
  <si>
    <t>开阔的空间以及一两处豪华别墅。造访或居住在温斯乐，体验令人愉悦的乡村生活。</t>
  </si>
  <si>
    <t>TheCrumblingIsle</t>
  </si>
  <si>
    <t>破碎屿</t>
  </si>
  <si>
    <t>破碎屿可以算是镇上这部分的误称。这里举目所及之处，只有美轮美奂的高级住宅。</t>
  </si>
  <si>
    <t>SpiceMarket</t>
  </si>
  <si>
    <t>香料市场</t>
  </si>
  <si>
    <t>一处家庭式社区，以香料庆典，跳蚤市场，及码头景色出名。</t>
  </si>
  <si>
    <t>ArtsQuarter</t>
  </si>
  <si>
    <t>艺术区</t>
  </si>
  <si>
    <t>波希米亚艺术区是幽默狂欢庆典的发源地，受到许多音乐家，艺术家，及各种创作形式所钟爱。</t>
  </si>
  <si>
    <t>FashionDistrict</t>
  </si>
  <si>
    <t>时尚区</t>
  </si>
  <si>
    <t>相当受年轻且赶流行的模拟市民欢迎，时尚区同时也是浪漫庆典及宅宅会展的发源地。</t>
  </si>
  <si>
    <t>Uptown</t>
  </si>
  <si>
    <t>上城区</t>
  </si>
  <si>
    <t>城市的奢华心脏地段，上城区是有钱，有势…以及有点怪的人们住的地方。</t>
  </si>
  <si>
    <t>SableSquare</t>
  </si>
  <si>
    <t>黑貂广场</t>
  </si>
  <si>
    <t>城市的文化中心，黑貂广场非常适合猫咪和狗狗。这些人这么地爱他们的宠物，爱到在城镇中心盖了一座纪念碑来纪念他们！</t>
  </si>
  <si>
    <t>WhiskermansWharf</t>
  </si>
  <si>
    <t>威斯克曼码头</t>
  </si>
  <si>
    <t>海湾的猫科居民们最爱的聚会地点，经常可以看见他们码头四处攀爬的身影，威斯克曼码头也同样受到渔夫和观光客的喜爱</t>
  </si>
  <si>
    <t>CavalierCove</t>
  </si>
  <si>
    <t>骑士海湾</t>
  </si>
  <si>
    <t>以它的健行步道与延伸的海岸房地产著名，骑士海湾是个非常适合探索或和爱冒险的小狗一起追逐海鸥的地方！</t>
  </si>
  <si>
    <t>DeadgrassIsle</t>
  </si>
  <si>
    <t>死草小岛</t>
  </si>
  <si>
    <t xml:space="preserve">死草小岛是一场神秘海难的失事地点，而今已是世界知名的虎斑灯塔的家，以及这城市拥有最多本地流浪动物居住的地方。不过，最近有传出关于太阳下山后的怪异访客的传闻… </t>
  </si>
  <si>
    <t>PuertoLlamanteMarketplace</t>
  </si>
  <si>
    <t>波多骆曼铁市场</t>
  </si>
  <si>
    <t>快来享受瑟瓦多拉达的视觉与声音的飨宴！准备好基本装备来深入丛林，或是放松并体验不同的美食文化。冒险正等着您展开！顺道造访市场，就在酒馆旁边。</t>
  </si>
  <si>
    <t>BelomisiaJungle</t>
  </si>
  <si>
    <t>贝洛米希亚丛林</t>
  </si>
  <si>
    <t>丛林中充满美妙的景色，却也危机四伏。勇敢的冒险家可以探索古欧米斯卡遗迹。技能高超的模拟市民，以及从市场购入装备随身携带的模拟市民，都能在这里顺利生活。</t>
  </si>
  <si>
    <t>MiragePark</t>
  </si>
  <si>
    <t>幻象公园</t>
  </si>
  <si>
    <t>住家价格合理且离闹区近的幻象公园，是最适合新兴明星展开宏大星途的地方。</t>
  </si>
  <si>
    <t>ThePinnacles</t>
  </si>
  <si>
    <t>顶峰山</t>
  </si>
  <si>
    <t>富人和名人的首选之地顶峰山，号称有着太阳谷最为昂贵的格式住宅。如果您想住在这里，可得想办法成为大人物才行！</t>
  </si>
  <si>
    <t>StarlightBoulevard</t>
  </si>
  <si>
    <t>星光大道</t>
  </si>
  <si>
    <t>说到夜生活，没有地方敌得过星光大道。只有最出名的模拟市民能够进入这区镇上的管制严格的夜店。业界有头有脸的人士会来此处炫耀自己的名气。</t>
  </si>
  <si>
    <t>StrangerVillePlaza</t>
  </si>
  <si>
    <t>诡奇小镇广场</t>
  </si>
  <si>
    <t>当地人喜欢在诡奇小镇广场打发时间。你可以在图书馆找到科学家，在酒吧找到军事人员，而珍奇异品店则位于拖车园区旁。你不只能在此处购买各种奇怪的东西，还能找到一切所需的资讯。</t>
  </si>
  <si>
    <t>ShadyAcres</t>
  </si>
  <si>
    <t>林荫天地</t>
  </si>
  <si>
    <t>坐落于高原的林荫天地原始且幽静，住着诡奇小镇当地较富裕的人家。令人不禁好奇他们的赚钱途径。</t>
  </si>
  <si>
    <t>MuaPelAm</t>
  </si>
  <si>
    <t>穆佩兰岛</t>
  </si>
  <si>
    <t>从活火山到流泻的瀑布和隐秘洞穴的深度等，大自然主宰着这座岛屿的一切。此岛屿位于索尼拉群岛的一处偏远位置，适合探索大自然之美。</t>
  </si>
  <si>
    <t>OhanAliTown</t>
  </si>
  <si>
    <t>欧汉纳里镇</t>
  </si>
  <si>
    <t>自从在热带丛林和宁静潟湖之间办了一场小小钓鱼营之后 ，欧汉纳里镇就成了索拉尼群岛最热闹的地区之一 。经过开发成为区域主要城镇 ，社区的风土民情却不曾因此改变 ，他们对于岛屿传统的强烈情感也没有因此消失 。</t>
  </si>
  <si>
    <t>LaniStTaz</t>
  </si>
  <si>
    <t>拉尼圣塔斯</t>
  </si>
  <si>
    <t>悠闲的热带天堂，海滩充满了白沙，海水也温暖明亮。这片茂密的丛林环境很适合人们沉浸在隽永的岛屿兴致当中 。</t>
  </si>
  <si>
    <t>UniversityofBritechester</t>
  </si>
  <si>
    <t>布莱彻斯特大学</t>
  </si>
  <si>
    <t>本校是布莱切彻斯特最古老的大学，由知名的菲利克斯.赛迪德创立，此人以学习的热情和幽默的著作闻名。多年过去，布莱彻斯特大学已成为受人尊敬的古典教育学院。</t>
  </si>
  <si>
    <t>FoxburyInstitute</t>
  </si>
  <si>
    <t>狐陵学院</t>
  </si>
  <si>
    <t>与周围的历史名城相比，狐陵学院的年资看起来似乎不够久远，但它很快就在学术界奠定其出色地位。对于努力用功才能进狐陵学院读书的学生而言，鼓舞校园精神的可不仅仅是学校作业，更包含了对于个人热情的追求。</t>
  </si>
  <si>
    <t>GibbsHill</t>
  </si>
  <si>
    <t>吉布斯山丘</t>
  </si>
  <si>
    <t>吉布斯山丘就坐落于布莱彻斯特中心，即狐陵学院和布莱彻斯特大学两所大学中间。这里是布莱彻斯特第一个活动集中地，其知名的桂冠图书馆更是许多学生念书与学籍的重要场所。胡椒饮料吧也是两所大学学生的共有地点，在这里，他们可以抛开竞争关系，成为朋友。</t>
  </si>
  <si>
    <t>GrimsQuarry</t>
  </si>
  <si>
    <t>葛林姆斯采石场</t>
  </si>
  <si>
    <t>当初探矿者阿诺.葛林姆斯在万年青港创立他著名的岩石矿场时，他完全没有想到这个地方在数十年后发展出小小的郊区。时至今日，一系列舒适的房屋，公寓以及社群空间全都座落在夺目白石墙的阴影之下。</t>
  </si>
  <si>
    <t>ConiferStation</t>
  </si>
  <si>
    <t>针叶木车站</t>
  </si>
  <si>
    <t>如果火车停止运行怎么办呢？万年青市中心地段，也就是当人暱称为针叶木车站的地区，这里现在虽然较为安静，但居民们会告诉你，潜藏在停运的火车站及不堪入目的储藏槽背后的，有个想极力提升这世界一隅的社群正不断为此投注心力。</t>
  </si>
  <si>
    <t>PortPromise</t>
  </si>
  <si>
    <t>诺言港</t>
  </si>
  <si>
    <t>这里曾是熙来攘往的贸易港，如今仍有着不少房屋和商店，致敬着过往的工厂传承，并且期望未来能像当地人所说的:"保持万年青的特异独行!"虽然码头已经不再运作，对更好生活的期待仍存续于此。</t>
  </si>
  <si>
    <t>Wakaba</t>
  </si>
  <si>
    <t>若叶</t>
  </si>
  <si>
    <t>"若叶"这一词代表在早春时分树木上长出的明亮新幼叶。一如其名，这个小镇时这区域的后起之秀，有着许多美丽时髦的新房屋，迷人的城镇中心还有着木楼隙光山官方吉祥物"山酱"。旅客可以在此享受老少咸宜的青春节庆，或者单纯观赏这社区的天然美景。</t>
  </si>
  <si>
    <t>Senbamachi</t>
  </si>
  <si>
    <t>千叶町</t>
  </si>
  <si>
    <t>传说中拥有万千叶片的"千叶町"，是此区域中最古老的城镇。许多当地人喜欢这城镇与大自然的连结，特别是环绕在城镇四周的竹林，或是藏身在竹林之中，活力十足的独特生物。传说若你在当地的步道走得够久，就会遇见树木的守护者，给予那些喜爱且尊贵其住所之人奖励。</t>
  </si>
  <si>
    <t>Yukimatsu</t>
  </si>
  <si>
    <t>雪松</t>
  </si>
  <si>
    <t>"雪松"之名源自于被白雪覆盖的松树，乡间的真实美景在这里一览无遗。位于木漏隙光山的山坡之上，这个度假村区域提供绝美的度假租屋，许多雪上运动，粗犷的野生环境，以及让人逃离一切纷扰的祥和温泉澡堂。无论是要在温泉中放松，观赏雪之节庆的盛景，或是踏上登上木漏隙光山顶峰的飒爽旅程，每个人来到这个终年有学的美丽幻境都能找到自己喜爱的活动。</t>
  </si>
  <si>
    <t>Finchwick</t>
  </si>
  <si>
    <t>芬奇威克</t>
  </si>
  <si>
    <t>位在贝格利河旁，古老的磨坊村庄芬奇威克拥有引以为傲的繁华且关系紧密的社区。它那充满历史感的广场中有一间酒吧，还有许多古雅的摊贩和开满花朵的花园，非常适合让大家逛逛橱窗。每周举办村庄市集时，观光客和当地人都会蜂拥而来，而芬奇威克的市长则会特别出戏担任参赛作品的评审，顺便聊聊近期发生的八卦。</t>
  </si>
  <si>
    <t>OldNewHenford</t>
  </si>
  <si>
    <t>旧新亨福郡</t>
  </si>
  <si>
    <t>拥有连绵丘陵，郁葱宅邸以及一座小型社区花园，旧新亨福郡最为人所津津乐道的，就是它在过往命名的故事了吧。此处原本称做小亨福郡，居民决定将其重新命名为新亨福郡，试图摆脱微"小"之名。然而，由于忘记告知国家地图制造商，这里整整在地图上消失了两个礼拜。受到告知重新写入地图需要再一次改名后，居民于是选择了"旧新亨福郡", 这名字以一票之差赢过了另一个选择"新新亨福郡"。</t>
  </si>
  <si>
    <t>TheBramblewood</t>
  </si>
  <si>
    <t>布兰伯伍德森林</t>
  </si>
  <si>
    <t>这些森林中的自然美景，一直以来都为许多野生鸟类，兔子以及狐狸提供美不胜收的居所。无论是要在蜗牛苏菲底下藏个小惊喜，带画架来绘出典雅的柯德莉亚瀑布，寻觅野生蘑菇，还是在沃普岛的遗迹中寻找浪漫，只要在布兰伯伍德森林待上一天，每个模拟市民都能有莫大转变。</t>
  </si>
  <si>
    <t>PortoLuminoso</t>
  </si>
  <si>
    <t>光明港</t>
  </si>
  <si>
    <t>历史学家说光明港之名要追溯到当初刚抵达此处的海盗，由于受到波光粼粼的潮汐，前途光明的贸易和新发明的水果塔所吸引，他们前仆后继地来到此处。随着时间过去，村庄发展得更为繁荣。尽管有着远近驰名的水果塔，但真正让光明港名声大噪的，是它自称为婚礼产业中，最浪漫的婚礼服务首选之地。</t>
  </si>
  <si>
    <t>TerraAmorosa</t>
  </si>
  <si>
    <t>爱之地</t>
  </si>
  <si>
    <t>从光明港的海岸线往下走，便是当地人称为爱之地的爱情圣地。无论是想在木板路上钓鱼，还是想在偏僻的藏身处瀑布下游泳，或是登上丘陵，造访此区域最著名的情人树，这个爱侣天堂所能提供的各种迷人景致和历史地标，保证会让所有模拟市民都疯狂爱上。</t>
  </si>
  <si>
    <t>PlumbiteCove</t>
  </si>
  <si>
    <t>晶锥石湖湾</t>
  </si>
  <si>
    <t>在拉苏里湖上有座晶锥石湖湾，这里当初曾因为稀有宝石的开探而一时声名大噪。等到矿坑都关闭后，城镇把握住此处美不胜收的风光，将此处化成了湖畔的游乐场。有刺激、有休闲，还有绝美的景致，晶锥石码头是无论老少都能在此营造回忆的理想去处。前往晃晃公园参观壮美的摇摇岩，然后再到码头去跟飞行哭哭兽法兰克拍张自拍。无论是想定居还是想参观，晶锥石湖湾都是考柏戴尔必看的宝物。</t>
  </si>
  <si>
    <t>PrescottSquare</t>
  </si>
  <si>
    <t>普列斯考特广场</t>
  </si>
  <si>
    <t>以考柏戴尔的创立者贾斯伯.普列斯考特命名，这座古朴的城镇广场是所有课后聚会的枢纽。对于喜欢时尚的青少年而言，伊洛丝.希多史提那间知名的超省茶不仅有卖珍珠奶茶，还提供许多最新潮流品项供人探索。湖景图书馆则适合以课业为重的青少年们拼命苦读，或者找个读书的伙伴。代表着考柏戴尔的历史传承，这座广场是所有居民的中心。有些人还说他们曾在贾斯伯过往的住所"布斯柏夫神秘屋"中看过他的鬼魂出没。</t>
  </si>
  <si>
    <t>RockridgeHeights</t>
  </si>
  <si>
    <t>岩岭高地</t>
  </si>
  <si>
    <t xml:space="preserve">作为考柏戴尔高中的所在地，岩岭高地代代以来都是这城镇标准的学术用地。备受喜爱的校园不只带来难忘的青少年回忆，也为大学的准备奠下基础。有着充满学习的教室，还有充满毕业舞会可能性的礼堂，对于每个想要探索自己本质的青少年而言，岩岭高地都有着完美的环境。 </t>
  </si>
  <si>
    <t>AnchorpointWharf</t>
  </si>
  <si>
    <t>锚点码头</t>
  </si>
  <si>
    <t>曾是繁荣的渔业与罐头业中心，锚点码头现在是个充满活力的市中心地区，不只有电影院，还有许多大小公园等去处。这里有许多好玩的地方，保证能让老少都尽兴。</t>
  </si>
  <si>
    <t>GilbertGardens</t>
  </si>
  <si>
    <t>吉尔伯特花园</t>
  </si>
  <si>
    <t>吉尔伯特花园这个美妙的原地原本是有吉尔伯特.吉尔伯特斯所拥有，这名土地开发商协助建立了这整个地区。现在，这里是家族花园旅行的完美去处--而除了聚会外，模拟市民们还能走上三条不同的湖畔观景步道，或者造访社区中的喷水垫游玩区域。巨鲸伯特希望很快就能看到你喔！</t>
  </si>
  <si>
    <t>HopewellHills</t>
  </si>
  <si>
    <t>望好丘陵</t>
  </si>
  <si>
    <t>望好丘陵是能远离成立熙攘喧嚣的舒适地点，特别适合需要，嗯，空间的人们！若郊区对你而言是种乐土，那你就能在这宁静的社区找到天堂。</t>
  </si>
  <si>
    <t>NewAppaloosa</t>
  </si>
  <si>
    <t>新阿帕卢萨</t>
  </si>
  <si>
    <t>历史上，新阿帕卢萨是马匹骑手，牧场主和佳酿酿造者交流的枢纽。无论是要去"草草"闹闹!马术中心竞赛，在舞厅享受夜晚出游，或是和好友一起品尝美味佳酿，这间老酒馆都有各种老少咸宜的活动。</t>
  </si>
  <si>
    <t>RidersGlen</t>
  </si>
  <si>
    <t>骑手幽谷</t>
  </si>
  <si>
    <t>在被当地人称为"老甜饼"的可靠良驹岩上俯瞰，骑手幽谷一直是许多牧场主和佳酿酿造者代代相传的家乡。它有供牧场动物活动的开放空间，适合制作佳酿的气候环境，还有亲切友善的领居，是个欢迎各色人物加入的好社群。</t>
  </si>
  <si>
    <t>GallopingGulch</t>
  </si>
  <si>
    <t>奔腾溪谷</t>
  </si>
  <si>
    <t>这座溪谷被誉为骑马时必去的地区之一，充满了绝美的小径和壮观的眺望点。在探索溪谷各种美景奇观的同时，你还能在骏马安息处缅怀故事的高尚马儿，探索危机四伏的惧马洞穴，或者在马鞍峰露营地享受星光下的时光。</t>
  </si>
  <si>
    <t>Morensong</t>
  </si>
  <si>
    <t>穆朗桑</t>
  </si>
  <si>
    <t>熙熙攘攘的街区，田园诗般的宁静，还有睦邻友好的一角！穆朗桑是活力社区日夜蓬勃发展的好地方。你可以漫步穿过植物园或在游乐场玩跳格子游戏。甚至可以加入热闹的夜市，享受日落购物和月光下的美味小吃。多重选择，永无止境！</t>
  </si>
  <si>
    <t>KohSahpa</t>
  </si>
  <si>
    <t>科萨帕</t>
  </si>
  <si>
    <t>以大自然或其他为邻，沿河的科萨帕会给你带来轻松的生活方式。在海里畅游或度过渴望已久的海滩时光后，你可以在"尖叫壁虎"小聚，喝两杯。在阳光沐浴下，你是否觉得心里暖暖的呢？你还可以参观苏莉亚老虎保护区，支持当地的保育工作。无论你选择哪一项活动，科萨帕都是你随心所欲的理想之地。</t>
  </si>
  <si>
    <t>NuevoCorazon</t>
  </si>
  <si>
    <t>甜心街区</t>
  </si>
  <si>
    <t>爱慕之城最精彩热闹的夜生活，尽在甜心街区内。时尚的派对常客都喜欢来这个活力四射的城市区域享受城镇的夜生活，在聚会上搜寻下一位潜在的恋爱对象。勇敢地踏进诱人而神秘的夜店"爱情观察站"吧，那里是公认展开热恋和进行浪漫行为的热门地点。不过，并非每个人都享受夜生活，所以，对于那些喜欢在白天约会的人，在"爱与汗水健身房"里出一身汗并秀出你的一身肌肉，就再合适不过了。</t>
  </si>
  <si>
    <t>PlazaMariposa</t>
  </si>
  <si>
    <t>马里波萨广场</t>
  </si>
  <si>
    <t>马里波萨广场是爱慕之城的中心广场，也是观赏绝佳美景和进行有趣的约会之夜活动的绝妙地点。造访"半个橘子酒吧"，逛一逛让人神清气爽的公园，或预定"温情庄园"租赁房屋，来一次迷人的度假之旅。你还可以送上来自"伊莎贝拉的花店"的浪漫礼物，让你的约会对象兴奋不已，或在"梦想之泉"许个愿。</t>
  </si>
  <si>
    <t>VistaHermosa</t>
  </si>
  <si>
    <t>美景镇</t>
  </si>
  <si>
    <t>美景镇宁静的环境为各种浪漫体验提供了最佳环境。当地人通常会造访"爱的抱抱酒廊"，这个繁忙的热门地点离大名鼎鼎的"爱情之墙"仅几步之遥，情人们可以在这面墙上写下对彼此的爱的誓言。若你渴望另一种广西，则可以造访全天候营业，位置便利的摩铁"热吻旅馆"。</t>
  </si>
  <si>
    <t>CrowsCrossing</t>
  </si>
  <si>
    <t>乌鸦渡口</t>
  </si>
  <si>
    <t>乌鸦渡口是一座由山羊莫比所建立的小村庄，传闻中，那里很常有鬼魂出没，闹鬼更是家常便饭。拜访古老幽魂墓园的神秘商人，调查城镇边缘的塔罗宝典圣坛，探索废弃的房子，在思念与遗憾之井许下愿望，不过要小心伊迪丝就是了！</t>
  </si>
  <si>
    <t>WhisperingGlen</t>
  </si>
  <si>
    <t>低语山坳</t>
  </si>
  <si>
    <t>低语山坳位于暗鸦森林乡间的山丘之中，这里是安静的乡间地区，很适合有意远离当地鬼魂骚扰，想要享受漫步调生活的人。这地方满是遗迹和谣言，是收藏家与历史学家的天堂。探索当地的地穴，在遗迹深处调查塔罗宝典圣坛，在共享社群地带种些花花草草，或者完善自己的收藏。</t>
  </si>
  <si>
    <t>Mourningvale</t>
  </si>
  <si>
    <t>悼念谷地</t>
  </si>
  <si>
    <t>悼念谷地给人一种不同于俗世的感觉。也许是因为风呼啸穿越生满青苔的树木的缘故，又或是因为钟楼总在奇怪的时间发出诡异声响，也可能是因为那些有知觉的植物。不论原因为何，很多鬼魂都把这地方当成自己的家。死神甚至不时会在这附近徘徊！模拟市民能在这里找到凶恶沼泽，还能调查钟楼旁边的塔罗宝典圣坛，或者聆听守护者树与艾莉丝的低语。</t>
  </si>
  <si>
    <t>Gammelvik</t>
  </si>
  <si>
    <t>加莫克</t>
  </si>
  <si>
    <t>漫步在加莫克的历史街道上，沉浸在诺黑凡最古老区域的文化氛围中。这里的居民喜欢慢慢生活，骑着复古脚踏车去上班，并在晚上沿着古老的运河悠闲散步。不妨前往中央广场参加嗜好聚会或者市集，或造访一家旧浪，度过一个温暖的音乐之夜。</t>
  </si>
  <si>
    <t>Iverstad</t>
  </si>
  <si>
    <t>艾佛斯达</t>
  </si>
  <si>
    <t>艾佛斯达原先是城市中的工业区，近来已转变为胸怀壮志且时尚迷人的模拟市民们的新居所。许多旧工厂已被改建为居住空间，且最近开放了大量空地，为新的开发建设铺路。过桥前往中央岛屿，并参加当地的嗜好聚会，认识这个快速发展社区中的年轻世代。不过最好还是避开那条黑暗的小巷--听说那里晚上会有阴险人物出没…...</t>
  </si>
  <si>
    <t>CoastofAdhmor</t>
  </si>
  <si>
    <t>阿德莫尔海岸</t>
  </si>
  <si>
    <t>阿德莫尔海岸是座充满传说与历史的热闹海滨村庄，因为色彩缤纷的建筑，经典的地标和海岸风光而称为旅游胜地。</t>
  </si>
  <si>
    <t>SprucederryGrove</t>
  </si>
  <si>
    <t>史普德葛罗</t>
  </si>
  <si>
    <t>史普德葛罗是热爱自然与波希米亚生活风格的模拟市民的天堂。他们热爱钻研园艺，自给自足的生活方式，并致力于精通药剂师技能。大自然爱好者蜂拥而至，在风景如画的树林间寻宝，在静谧的溪流中沐浴。这个社区的名称源自在地传奇--王牌天树，这位深受邻里喜爱的花园伙伴。</t>
  </si>
  <si>
    <t>Everdew</t>
  </si>
  <si>
    <t>埃弗杜</t>
  </si>
  <si>
    <t>埃弗杜是仙子议会的总部，也是仙子生活的中心，仙子在这里可以尽情做自己。伊丝格林最迷人的社区在自然美景智商闪耀着魔法的光泽。</t>
  </si>
  <si>
    <t>WanderwoodWilds</t>
  </si>
  <si>
    <t>漂林野地</t>
  </si>
  <si>
    <t>漂林野地的生活真是有趣到爆--字面上的意思！火爆岩间隙泉虽然是这一带的主要亮点，但这片森林中的奇妙惊喜远不止于此。模拟市民可以在营火旁享受户外时光，在开阔的湖中划独木舟，或者钓鱼来放松心情。别忘了造访旧消防塔，感谢守望者的辛劳。如果你感受自己有点心跳加速，仿佛体内有蝴蝶飞舞，务必去找蝴蝶自然资源保护人士寻求协助。</t>
  </si>
  <si>
    <t>JellyfishJunction</t>
  </si>
  <si>
    <t>水母交叉口</t>
  </si>
  <si>
    <t>水母交叉口以其独特的艺术氛围闻名，不仅吸引创意人才，也吸引着划独木舟玩家与跃跃欲试的游客。拜访我们的说书人托诗，深入认识吉比岬冒险任务，别错过弓箭匠岬和孤寂灯塔，这里曾是晶锥鸟的知名热点，并以制箭工艺而得名。从暗光海湾到"寻桨选品"，水母交叉口总有新鲜事等着你。</t>
  </si>
  <si>
    <t>CrystalValley</t>
  </si>
  <si>
    <t>水晶谷</t>
  </si>
  <si>
    <t>水晶谷曾是热闹的淘金社区，并因一次不寻常的事件而得名: 某天夜里，史酷普金矿突然枯竭，并被水晶取而代之！如今，人们可以来这里淘洗水晶，或造访电光潟湖，在萤火虫的微光中与霓虹水母游泳。游客们可能还会看到一种独特的鸟类。想了解这里更多资讯，不妨走一趟"来就知中心"一探究竟。</t>
  </si>
  <si>
    <t>Dambele</t>
  </si>
  <si>
    <t>丹贝莱</t>
  </si>
  <si>
    <t>以充满活力的街道，公共空间，与深厚的绘画与工艺传统闻名。丹贝莱是个热情又好客的地方。别被它朴实无华的外表骗了：这里其实是极为富庶的社区…... 他们只是不喜欢炫耀罢了。毕竟，丹贝莱最重要的传统，就是让社群里的每个人彼此分享所有一切。</t>
  </si>
  <si>
    <t>Verdemar</t>
  </si>
  <si>
    <t>维德玛</t>
  </si>
  <si>
    <t>如同其居民般狂放不羁，维德玛是一个充满强烈对比的地方。吵闹的海盗与受过教育的贵族，在历史长河中都曾以此为家。外人眼中或许像是格格不入的冲突，其实是文化之间和平的结合。的确，在这里几乎找不到没有海盗祖先的贵族家庭。直到今日，这里仍是冒险家与流放者的天地，唯有坚强与精明的人，才能赢得更多尊敬。</t>
  </si>
  <si>
    <t>Bellacorde</t>
  </si>
  <si>
    <t>贝拉科德</t>
  </si>
  <si>
    <t>品味，华丽与优雅。在贝拉科德，一切都浪漫，美丽…...而且贵得离谱。这里有着骑士精神与宫廷戏码的悠久历史，是品味精英生活方方面面的最佳舞台。只是别玩得太过火，惹出什么轰动丑闻就不好了。这里的八卦传得极快，而在贝拉科德，没有什么罪行比名声受损更严重了。</t>
  </si>
  <si>
    <t>districtId</t>
  </si>
  <si>
    <t>type</t>
  </si>
  <si>
    <t>size</t>
  </si>
  <si>
    <t>downloadUrl</t>
  </si>
  <si>
    <t>isBuilt</t>
  </si>
  <si>
    <t>BargainBend</t>
  </si>
  <si>
    <t>Bargain Bend</t>
  </si>
  <si>
    <t>Residential</t>
  </si>
  <si>
    <t>30×20</t>
  </si>
  <si>
    <t/>
  </si>
  <si>
    <t>FALSE</t>
  </si>
  <si>
    <t>StreamletSingle</t>
  </si>
  <si>
    <t>Streamlet Single</t>
  </si>
  <si>
    <t>20×15</t>
  </si>
  <si>
    <t>CrickCabana</t>
  </si>
  <si>
    <t>Crick Cabana</t>
  </si>
  <si>
    <t>DaisyHovel</t>
  </si>
  <si>
    <t>Daisy Hovel</t>
  </si>
  <si>
    <t>GardenEssence</t>
  </si>
  <si>
    <t>Garden Essence</t>
  </si>
  <si>
    <t>40×30</t>
  </si>
  <si>
    <t>PottersSplay</t>
  </si>
  <si>
    <t>Potters Splay</t>
  </si>
  <si>
    <t>BrookBungalow</t>
  </si>
  <si>
    <t>Brook Bungalow</t>
  </si>
  <si>
    <t>RiversideRoost</t>
  </si>
  <si>
    <t>Riverside Roost</t>
  </si>
  <si>
    <t>PiqueHearth</t>
  </si>
  <si>
    <t>Pique Hearth</t>
  </si>
  <si>
    <t>RindleRose</t>
  </si>
  <si>
    <t>Rindle Rose</t>
  </si>
  <si>
    <t>HallowSlough</t>
  </si>
  <si>
    <t>Hallow Slough</t>
  </si>
  <si>
    <t>UmbrageManor</t>
  </si>
  <si>
    <t>Umbrage Manor</t>
  </si>
  <si>
    <t>Parkshore</t>
  </si>
  <si>
    <t>OpheliaVilla</t>
  </si>
  <si>
    <t>Ophelia Villa</t>
  </si>
  <si>
    <t>Oakenstead</t>
  </si>
  <si>
    <t>50×50</t>
  </si>
  <si>
    <t>CypressTerrace</t>
  </si>
  <si>
    <t>Cypress Terrace</t>
  </si>
  <si>
    <t>MunicipalMusesMuseum</t>
  </si>
  <si>
    <t>Municipal Muses Museum</t>
  </si>
  <si>
    <t>Museum</t>
  </si>
  <si>
    <t>TheBlueVelvetNightclub</t>
  </si>
  <si>
    <t>The Blue Velvet Nightclub</t>
  </si>
  <si>
    <t>Nightclub</t>
  </si>
  <si>
    <t>MoversShakersGym</t>
  </si>
  <si>
    <t>Movers &amp; Shakers Gym</t>
  </si>
  <si>
    <t>Gym</t>
  </si>
  <si>
    <t>WillowCreekArchiveLibrary</t>
  </si>
  <si>
    <t>Willow Creek Archive Library</t>
  </si>
  <si>
    <t>Library</t>
  </si>
  <si>
    <t>MagnoliaBlossomPark</t>
  </si>
  <si>
    <t>Magnolia Blossom Park</t>
  </si>
  <si>
    <t>Park</t>
  </si>
  <si>
    <t>SylvanGlade</t>
  </si>
  <si>
    <t>Sylvan Glade</t>
  </si>
  <si>
    <t>SecretLot</t>
  </si>
  <si>
    <t>15×10</t>
  </si>
  <si>
    <t>ForgottenGrotto</t>
  </si>
  <si>
    <t>Forgotten Grotto</t>
  </si>
  <si>
    <t>Nookstone</t>
  </si>
  <si>
    <t>AgaveAbode</t>
  </si>
  <si>
    <t>Agave Abode</t>
  </si>
  <si>
    <t>RaffiaQuinta</t>
  </si>
  <si>
    <t>Raffia Quinta</t>
  </si>
  <si>
    <t>SandtrapFlat</t>
  </si>
  <si>
    <t>Sandtrap Flat</t>
  </si>
  <si>
    <t>PebbleBurrow</t>
  </si>
  <si>
    <t>Pebble Burrow</t>
  </si>
  <si>
    <t>VistaQuarry</t>
  </si>
  <si>
    <t>Vista Quarry</t>
  </si>
  <si>
    <t>DustyTurf</t>
  </si>
  <si>
    <t>Dusty Turf</t>
  </si>
  <si>
    <t>Springscape</t>
  </si>
  <si>
    <t>GranadaPlace</t>
  </si>
  <si>
    <t>Granada Place</t>
  </si>
  <si>
    <t>SultrySpringside</t>
  </si>
  <si>
    <t>Sultry Springside</t>
  </si>
  <si>
    <t>TheFuturesPast</t>
  </si>
  <si>
    <t>The Futures Past</t>
  </si>
  <si>
    <t>TheSolarFlare</t>
  </si>
  <si>
    <t>The Solar Flare</t>
  </si>
  <si>
    <t>Lounge</t>
  </si>
  <si>
    <t>RattlesnakeJuice</t>
  </si>
  <si>
    <t>Rattlesnake Juice</t>
  </si>
  <si>
    <t>Bar</t>
  </si>
  <si>
    <t>SlipshodMesquite</t>
  </si>
  <si>
    <t>Slipshod Mesquite</t>
  </si>
  <si>
    <t>CactiCasa</t>
  </si>
  <si>
    <t>Cacti Casa</t>
  </si>
  <si>
    <t>AridRidge</t>
  </si>
  <si>
    <t>Arid Ridge</t>
  </si>
  <si>
    <t>RioVerde</t>
  </si>
  <si>
    <t>Rio Verde</t>
  </si>
  <si>
    <t>YumaHeights</t>
  </si>
  <si>
    <t>Yuma Heights</t>
  </si>
  <si>
    <t>BurnersBuilders</t>
  </si>
  <si>
    <t>Burners &amp; Builders</t>
  </si>
  <si>
    <t>AffluistaMansion</t>
  </si>
  <si>
    <t>Affluista Mansion</t>
  </si>
  <si>
    <t>DesertBloom</t>
  </si>
  <si>
    <t>Desert Bloom</t>
  </si>
  <si>
    <t>FernPark</t>
  </si>
  <si>
    <t>Fern Park</t>
  </si>
  <si>
    <t>BeechByway</t>
  </si>
  <si>
    <t>Beech Byway</t>
  </si>
  <si>
    <t>MidtownMeadows</t>
  </si>
  <si>
    <t>Midtown Meadows</t>
  </si>
  <si>
    <t>OakAlcove</t>
  </si>
  <si>
    <t>Oak Alcove</t>
  </si>
  <si>
    <t>ComfyCubby</t>
  </si>
  <si>
    <t>Comfy Cubby</t>
  </si>
  <si>
    <t>TwinOraclePoint</t>
  </si>
  <si>
    <t>Twin Oracle Point</t>
  </si>
  <si>
    <t>50×40</t>
  </si>
  <si>
    <t>AvariceAcres</t>
  </si>
  <si>
    <t>Avarice Acres</t>
  </si>
  <si>
    <t>RipplingFlats</t>
  </si>
  <si>
    <t>Rippling Flats</t>
  </si>
  <si>
    <t>TranquilCrescent</t>
  </si>
  <si>
    <t>Tranquil Crescent</t>
  </si>
  <si>
    <t>30×30</t>
  </si>
  <si>
    <t>AsphaltAbodes</t>
  </si>
  <si>
    <t>Asphalt Abodes</t>
  </si>
  <si>
    <t>SandyRun</t>
  </si>
  <si>
    <t>Sandy Run</t>
  </si>
  <si>
    <t>40×20</t>
  </si>
  <si>
    <t>CookoutLookout</t>
  </si>
  <si>
    <t>Cookout Lookout</t>
  </si>
  <si>
    <t>CivicCliffs</t>
  </si>
  <si>
    <t>Civic Cliffs</t>
  </si>
  <si>
    <t>HillsideHighlands</t>
  </si>
  <si>
    <t>Hillside Highlands</t>
  </si>
  <si>
    <t>OptimistsOutlook</t>
  </si>
  <si>
    <t>Optimist’s Outlook</t>
  </si>
  <si>
    <t>Rental</t>
  </si>
  <si>
    <t>LakesideRetreat</t>
  </si>
  <si>
    <t>Lakeside Retreat</t>
  </si>
  <si>
    <t>ForestHideaway</t>
  </si>
  <si>
    <t>Forest Hideaway</t>
  </si>
  <si>
    <t>RiversideRetreat</t>
  </si>
  <si>
    <t>Riverside Retreat</t>
  </si>
  <si>
    <t>GreenGetaway</t>
  </si>
  <si>
    <t>Green Getaway</t>
  </si>
  <si>
    <t>GraniteFallsForest</t>
  </si>
  <si>
    <t>Granite Falls Forest</t>
  </si>
  <si>
    <t>NationalPark</t>
  </si>
  <si>
    <t>HermitsHut</t>
  </si>
  <si>
    <t>Hermit’s House</t>
  </si>
  <si>
    <t>PaddywacksEmporium</t>
  </si>
  <si>
    <t>Paddywack’s Emporium</t>
  </si>
  <si>
    <t>Retail</t>
  </si>
  <si>
    <t>20×20</t>
  </si>
  <si>
    <t>JFSClothiers</t>
  </si>
  <si>
    <t>JF&amp;S Clothiers</t>
  </si>
  <si>
    <t>TheRoadstead</t>
  </si>
  <si>
    <t>The Roadstead</t>
  </si>
  <si>
    <t>PreeminentDomain</t>
  </si>
  <si>
    <t>Preeminent Domain</t>
  </si>
  <si>
    <t>PoliceStation</t>
  </si>
  <si>
    <t>Police Station</t>
  </si>
  <si>
    <t>WorkPlace</t>
  </si>
  <si>
    <t>WillowCreekHospital</t>
  </si>
  <si>
    <t>Willow Creek Hospital</t>
  </si>
  <si>
    <t>FutureSimLabs</t>
  </si>
  <si>
    <t>FutureSim Labs</t>
  </si>
  <si>
    <t>Sixam</t>
  </si>
  <si>
    <t>ProprietorsSquare</t>
  </si>
  <si>
    <t>Proprietor’s Square</t>
  </si>
  <si>
    <t>HavishamHouse</t>
  </si>
  <si>
    <t>Havisham House</t>
  </si>
  <si>
    <t>FactoryOne</t>
  </si>
  <si>
    <t>Factory One</t>
  </si>
  <si>
    <t>WaterlockRedoubt</t>
  </si>
  <si>
    <t>Waterlock Redoubt</t>
  </si>
  <si>
    <t>QuadManor</t>
  </si>
  <si>
    <t>Quad Manor</t>
  </si>
  <si>
    <t>TheNarwhalArms</t>
  </si>
  <si>
    <t>The Narwhal Arms</t>
  </si>
  <si>
    <t>SouthSquareCoffee</t>
  </si>
  <si>
    <t>South Square Coffee</t>
  </si>
  <si>
    <t>Cafe</t>
  </si>
  <si>
    <t>OldQuarterInn</t>
  </si>
  <si>
    <t>Old Quarter Inn</t>
  </si>
  <si>
    <t>BathedeRill</t>
  </si>
  <si>
    <t>Bathe de Rill</t>
  </si>
  <si>
    <t>Pool</t>
  </si>
  <si>
    <t>HareSquare</t>
  </si>
  <si>
    <t>Hare Square</t>
  </si>
  <si>
    <t>HareandHedgehog</t>
  </si>
  <si>
    <t>Hare and Hedgehog</t>
  </si>
  <si>
    <t>HarborQuarterGym</t>
  </si>
  <si>
    <t>Harbor Quarter Gym</t>
  </si>
  <si>
    <t>DiscothequePanEuropa</t>
  </si>
  <si>
    <t>Discotheque Pan Europa</t>
  </si>
  <si>
    <t>CoorinbergCottage</t>
  </si>
  <si>
    <t>Coorinberg Cottage</t>
  </si>
  <si>
    <t>CottageAmSee</t>
  </si>
  <si>
    <t>Cottage Am See</t>
  </si>
  <si>
    <t>RusticResidence</t>
  </si>
  <si>
    <t>Rustic Residence</t>
  </si>
  <si>
    <t>TheShriekingLlama</t>
  </si>
  <si>
    <t>The Shrieking Llama</t>
  </si>
  <si>
    <t>DresdenHouse</t>
  </si>
  <si>
    <t>Dresden House</t>
  </si>
  <si>
    <t>64×64</t>
  </si>
  <si>
    <t>TheSummerHome</t>
  </si>
  <si>
    <t>The Summer Home</t>
  </si>
  <si>
    <t>TheLighthouse</t>
  </si>
  <si>
    <t>The Lighthouse</t>
  </si>
  <si>
    <t>MidNoWhere</t>
  </si>
  <si>
    <t>Mid-NoWhere</t>
  </si>
  <si>
    <t>PierPalace</t>
  </si>
  <si>
    <t>Pier Palace</t>
  </si>
  <si>
    <t>DockDen</t>
  </si>
  <si>
    <t>Dock Den</t>
  </si>
  <si>
    <t>VonWindenburgEstate</t>
  </si>
  <si>
    <t>Von-Windenburg Estate</t>
  </si>
  <si>
    <t>VonHauntEstate</t>
  </si>
  <si>
    <t>Von Haunt Estate</t>
  </si>
  <si>
    <t>SpecialLot</t>
  </si>
  <si>
    <t>AncientRuins</t>
  </si>
  <si>
    <t>Ancient Ruins</t>
  </si>
  <si>
    <t>TheBluffs</t>
  </si>
  <si>
    <t>The Bluffs</t>
  </si>
  <si>
    <t>17CulpepperHouse</t>
  </si>
  <si>
    <t>17 Culpepper House</t>
  </si>
  <si>
    <t>Apartment</t>
  </si>
  <si>
    <t>18CulpepperHouse</t>
  </si>
  <si>
    <t>18 Culpepper House</t>
  </si>
  <si>
    <t>19CulpepperHouse</t>
  </si>
  <si>
    <t>19 Culpepper House</t>
  </si>
  <si>
    <t>20CulpepperHouse</t>
  </si>
  <si>
    <t>20 Culpepper House</t>
  </si>
  <si>
    <t>2AJasmineSuites</t>
  </si>
  <si>
    <t>2A Jasmine Suites</t>
  </si>
  <si>
    <t>2BJasmineSuites</t>
  </si>
  <si>
    <t>2B Jasmine Suites</t>
  </si>
  <si>
    <t>TheOldSaltHouse</t>
  </si>
  <si>
    <t>The Old Salt House</t>
  </si>
  <si>
    <t>WatersideWarble</t>
  </si>
  <si>
    <t>Waterside Warble</t>
  </si>
  <si>
    <t>Karaoke</t>
  </si>
  <si>
    <t>910MedinaStudios</t>
  </si>
  <si>
    <t>910 Medina Studios</t>
  </si>
  <si>
    <t>920MedinaStudios</t>
  </si>
  <si>
    <t>920 Medina Studios</t>
  </si>
  <si>
    <t>930MedinaStudios</t>
  </si>
  <si>
    <t>930 Medina Studios</t>
  </si>
  <si>
    <t>121HakimHouse</t>
  </si>
  <si>
    <t>121 Hakim House</t>
  </si>
  <si>
    <t>122HakimHouse</t>
  </si>
  <si>
    <t>122 Hakim House</t>
  </si>
  <si>
    <t>FountainViewPenthouse</t>
  </si>
  <si>
    <t>FountainView Penthouse</t>
  </si>
  <si>
    <t>Penthouse</t>
  </si>
  <si>
    <t>CasbahGallery</t>
  </si>
  <si>
    <t>Casbah Gallery</t>
  </si>
  <si>
    <t>ArtsCenter</t>
  </si>
  <si>
    <t>701ZenView</t>
  </si>
  <si>
    <t>701 ZenView</t>
  </si>
  <si>
    <t>702ZenView</t>
  </si>
  <si>
    <t>702 ZenView</t>
  </si>
  <si>
    <t>131021Chic Street</t>
  </si>
  <si>
    <t>1310 21 Chic Street</t>
  </si>
  <si>
    <t>131221Chic Street</t>
  </si>
  <si>
    <t>1312 21 Chic Street</t>
  </si>
  <si>
    <t>131321Chic Street</t>
  </si>
  <si>
    <t>1313 21 Chic Street</t>
  </si>
  <si>
    <t>TorendiTowerPenthouse</t>
  </si>
  <si>
    <t>Torendi Tower Penthouse</t>
  </si>
  <si>
    <t>PlanetHoneyPop</t>
  </si>
  <si>
    <t>Planet Honey Pop!</t>
  </si>
  <si>
    <t>1010AltoApartments</t>
  </si>
  <si>
    <t>1010 Alto Apartments</t>
  </si>
  <si>
    <t>1020AltoApartments</t>
  </si>
  <si>
    <t>1020 Alto Apartments</t>
  </si>
  <si>
    <t>VIIILandgraab</t>
  </si>
  <si>
    <t>VIII Landgraab</t>
  </si>
  <si>
    <t>IXLandgraab</t>
  </si>
  <si>
    <t>IX Landgraab</t>
  </si>
  <si>
    <t>888SpireApartments</t>
  </si>
  <si>
    <t>888 Spire Apartments</t>
  </si>
  <si>
    <t>StargazerLounge</t>
  </si>
  <si>
    <t>Stargazer Lounge</t>
  </si>
  <si>
    <t>SkyeFitness</t>
  </si>
  <si>
    <t>Skye Fitness</t>
  </si>
  <si>
    <t>MyshunoMeadows</t>
  </si>
  <si>
    <t>Myshuno Meadows</t>
  </si>
  <si>
    <t>StraudMansion</t>
  </si>
  <si>
    <t>Straud Mansion</t>
  </si>
  <si>
    <t>WolfsbaneManor</t>
  </si>
  <si>
    <t>Wolfsbane Manor</t>
  </si>
  <si>
    <t>GarliclauterPlace</t>
  </si>
  <si>
    <t>Garliclauter Place</t>
  </si>
  <si>
    <t>WidowshildTownhome</t>
  </si>
  <si>
    <t>Widowshild Townhome</t>
  </si>
  <si>
    <t>FledermausBend</t>
  </si>
  <si>
    <t>Fledermaus Bend</t>
  </si>
  <si>
    <t>PupperstonePark</t>
  </si>
  <si>
    <t>Pupperstone Park</t>
  </si>
  <si>
    <t>BrindletonPawspital</t>
  </si>
  <si>
    <t>Brindleton Pawspital</t>
  </si>
  <si>
    <t>VetClinic</t>
  </si>
  <si>
    <t>ItsAGoodHouse</t>
  </si>
  <si>
    <t>It’s A Good House</t>
  </si>
  <si>
    <t>40×40</t>
  </si>
  <si>
    <t>DomusFamiliaris</t>
  </si>
  <si>
    <t>Domus Familiaris</t>
  </si>
  <si>
    <t>SportingSpace</t>
  </si>
  <si>
    <t>Sporting Space</t>
  </si>
  <si>
    <t>ClubCalico</t>
  </si>
  <si>
    <t>Club Calico</t>
  </si>
  <si>
    <t>SaltyPawsSaloon</t>
  </si>
  <si>
    <t>Salty Paws Saloon</t>
  </si>
  <si>
    <t>CatscratchCottage</t>
  </si>
  <si>
    <t>Catscratch Cottage</t>
  </si>
  <si>
    <t>RagdollRefurb</t>
  </si>
  <si>
    <t>Ragdoll Refurb</t>
  </si>
  <si>
    <t>TailsEnd</t>
  </si>
  <si>
    <t>Tail’s End</t>
  </si>
  <si>
    <t>ChateauFrise</t>
  </si>
  <si>
    <t>Chateau Frise</t>
  </si>
  <si>
    <t>BedlingtonBoathouse</t>
  </si>
  <si>
    <t>Bedlington Boathouse</t>
  </si>
  <si>
    <t>HoundsHead</t>
  </si>
  <si>
    <t>Hound’s Head</t>
  </si>
  <si>
    <t>DachshundsCreek</t>
  </si>
  <si>
    <t>Dachshund’s Creek</t>
  </si>
  <si>
    <t>HindquarterHideaway</t>
  </si>
  <si>
    <t>Hindquarter Hideaway</t>
  </si>
  <si>
    <t>DeadgrassDiscoveries</t>
  </si>
  <si>
    <t>Deadgrass Discoveries</t>
  </si>
  <si>
    <t>AlamMuseumofArchaeology</t>
  </si>
  <si>
    <t>Alam Museum of Archaeology</t>
  </si>
  <si>
    <t>HillviewHideaway</t>
  </si>
  <si>
    <t>Hillview Hideaway</t>
  </si>
  <si>
    <t>SelvadoradaVilla</t>
  </si>
  <si>
    <t>Selvadorada Villa</t>
  </si>
  <si>
    <t>CantinaElArboldelJaguar</t>
  </si>
  <si>
    <t>Cantina “El Arbol del Jaguar”</t>
  </si>
  <si>
    <t>BelomisiaTrailhead</t>
  </si>
  <si>
    <t>Belomisia Trailhead</t>
  </si>
  <si>
    <t>JungleBungalow</t>
  </si>
  <si>
    <t>Jungle Bungalow</t>
  </si>
  <si>
    <t>BelomisiaFieldStation</t>
  </si>
  <si>
    <t>Belomisia Field Station</t>
  </si>
  <si>
    <t>PlaneCrashSite</t>
  </si>
  <si>
    <t>Plane Crash Site</t>
  </si>
  <si>
    <t>OmiscanRoyalBaths</t>
  </si>
  <si>
    <t>Omiscan Royal Baths</t>
  </si>
  <si>
    <t>OmiscanGardens</t>
  </si>
  <si>
    <t>Omiscan Gardens</t>
  </si>
  <si>
    <t>OmiscanTemple</t>
  </si>
  <si>
    <t>Omiscan Temple</t>
  </si>
  <si>
    <t>VacuousGreen</t>
  </si>
  <si>
    <t>Vacuous Green</t>
  </si>
  <si>
    <t>InnerCircle</t>
  </si>
  <si>
    <t>Inner Circle</t>
  </si>
  <si>
    <t>UplandPlace</t>
  </si>
  <si>
    <t>Upland Place</t>
  </si>
  <si>
    <t>ChateauPeak</t>
  </si>
  <si>
    <t>Chateau Peak</t>
  </si>
  <si>
    <t>TheWardDen</t>
  </si>
  <si>
    <t>The Ward Den</t>
  </si>
  <si>
    <t>BaileyMoonManor</t>
  </si>
  <si>
    <t>Bailey-Moon Manor</t>
  </si>
  <si>
    <t>OrchidAGoGo</t>
  </si>
  <si>
    <t>Orchid A Go Go</t>
  </si>
  <si>
    <t>WardPark</t>
  </si>
  <si>
    <t>Ward Park</t>
  </si>
  <si>
    <t>StudioPBP</t>
  </si>
  <si>
    <t>Studio PBP</t>
  </si>
  <si>
    <t>PlumbobPicturesMuseum</t>
  </si>
  <si>
    <t>Plumbob Pictures Museum</t>
  </si>
  <si>
    <t>PectoralFitness</t>
  </si>
  <si>
    <t>Pectoral Fitness</t>
  </si>
  <si>
    <t>Studio</t>
  </si>
  <si>
    <t>8Bells</t>
  </si>
  <si>
    <t>8 Bells</t>
  </si>
  <si>
    <t>StrangerVilleInformationCenter</t>
  </si>
  <si>
    <t>StrangerVille Information Center</t>
  </si>
  <si>
    <t>CarpophagousCorner</t>
  </si>
  <si>
    <t>Carpophagous Corner</t>
  </si>
  <si>
    <t>Slip42</t>
  </si>
  <si>
    <t>Slip 42</t>
  </si>
  <si>
    <t>OldPenelope</t>
  </si>
  <si>
    <t>Old Penelope</t>
  </si>
  <si>
    <t>RiversideGrove</t>
  </si>
  <si>
    <t>Riverside Grove</t>
  </si>
  <si>
    <t>CliffSideCrest</t>
  </si>
  <si>
    <t>Cliff Side Crest</t>
  </si>
  <si>
    <t>CreekCornerCove</t>
  </si>
  <si>
    <t>Creek Corner Cove</t>
  </si>
  <si>
    <t>PlateauPlace</t>
  </si>
  <si>
    <t>Plateau Place</t>
  </si>
  <si>
    <t>DreamWeaversWay</t>
  </si>
  <si>
    <t>Dream Weavers Way</t>
  </si>
  <si>
    <t>StrangerVilleOverlook</t>
  </si>
  <si>
    <t>StrangerVille Overlook</t>
  </si>
  <si>
    <t>TheLab</t>
  </si>
  <si>
    <t>The ██████ Lab</t>
  </si>
  <si>
    <t>AdmiralsWreckage</t>
  </si>
  <si>
    <t>Admiral’s Wreckage</t>
  </si>
  <si>
    <t>CalderaCamp</t>
  </si>
  <si>
    <t>Caldera Camp</t>
  </si>
  <si>
    <t>KeyPoint</t>
  </si>
  <si>
    <t>Key Point</t>
  </si>
  <si>
    <t>KinShip</t>
  </si>
  <si>
    <t>Kin-Ship</t>
  </si>
  <si>
    <t>ChieftainsVilla</t>
  </si>
  <si>
    <t>Chieftain’s Villa</t>
  </si>
  <si>
    <t>LagoonLook</t>
  </si>
  <si>
    <t>Lagoon Look</t>
  </si>
  <si>
    <t>TangledFlat</t>
  </si>
  <si>
    <t>Tangled Flat</t>
  </si>
  <si>
    <t>TheSandBar</t>
  </si>
  <si>
    <t>The Sand Bar</t>
  </si>
  <si>
    <t>OhanaliBeach</t>
  </si>
  <si>
    <t>Ohan’ali Beach</t>
  </si>
  <si>
    <t>Beach</t>
  </si>
  <si>
    <t>ReefFinery</t>
  </si>
  <si>
    <t>Reef Finery</t>
  </si>
  <si>
    <t>JourneysEnd</t>
  </si>
  <si>
    <t>Journey’s End</t>
  </si>
  <si>
    <t>PierPerfection</t>
  </si>
  <si>
    <t>Pier Perfection</t>
  </si>
  <si>
    <t>SandSimoleonBeach</t>
  </si>
  <si>
    <t>Sand Simoleon Beach</t>
  </si>
  <si>
    <t>SapphireShores</t>
  </si>
  <si>
    <t>Sapphire Shores</t>
  </si>
  <si>
    <t>DarbysDen</t>
  </si>
  <si>
    <t>Darby’s Den</t>
  </si>
  <si>
    <t>University</t>
  </si>
  <si>
    <t>DarkwingHouse</t>
  </si>
  <si>
    <t>Darkwing House</t>
  </si>
  <si>
    <t>DrakeHall</t>
  </si>
  <si>
    <t>Drake Hall</t>
  </si>
  <si>
    <t>WyvernHall</t>
  </si>
  <si>
    <t>Wyvern Hall</t>
  </si>
  <si>
    <t>LarrysLagoon</t>
  </si>
  <si>
    <t>Larry’s Lagoon</t>
  </si>
  <si>
    <t>MaritimeManor</t>
  </si>
  <si>
    <t>Maritime Manor</t>
  </si>
  <si>
    <t>TidalTower</t>
  </si>
  <si>
    <t>Tidal Tower</t>
  </si>
  <si>
    <t>BrinyTower</t>
  </si>
  <si>
    <t>Briny Tower</t>
  </si>
  <si>
    <t>HoneydewFields</t>
  </si>
  <si>
    <t>Honeydew Fields</t>
  </si>
  <si>
    <t>LaurelLibrary</t>
  </si>
  <si>
    <t>Laurel Library</t>
  </si>
  <si>
    <t>MossyLane</t>
  </si>
  <si>
    <t>Mossy Lane</t>
  </si>
  <si>
    <t>PeppersPub</t>
  </si>
  <si>
    <t>Pepper’s Pub</t>
  </si>
  <si>
    <t>SpringSteppes</t>
  </si>
  <si>
    <t>Spring Steppes</t>
  </si>
  <si>
    <t>RockRidgeCanyon</t>
  </si>
  <si>
    <t>Rock Ridge Canyon</t>
  </si>
  <si>
    <t>CreekSideCorner</t>
  </si>
  <si>
    <t>Creek Side Corner</t>
  </si>
  <si>
    <t>BrooksBridgeBorough</t>
  </si>
  <si>
    <t>Brooks Bridge Borough</t>
  </si>
  <si>
    <t>GlimmerbrookWatch</t>
  </si>
  <si>
    <t>Glimmerbrook Watch</t>
  </si>
  <si>
    <t>ElixirsandBrews</t>
  </si>
  <si>
    <t>Elixirs and Brews</t>
  </si>
  <si>
    <t>TheMagicRealm</t>
  </si>
  <si>
    <t>The Magic Realm</t>
  </si>
  <si>
    <t>MinerMansion</t>
  </si>
  <si>
    <t>Miner Mansion</t>
  </si>
  <si>
    <t>RockridgeSprings</t>
  </si>
  <si>
    <t>Rockridge Springs</t>
  </si>
  <si>
    <t>StonestreetApartments3</t>
  </si>
  <si>
    <t>Stonestreet Apartments #3</t>
  </si>
  <si>
    <t>StonestreetApartments4</t>
  </si>
  <si>
    <t>Stonestreet Apartments #4</t>
  </si>
  <si>
    <t>TheQuarryBuilding</t>
  </si>
  <si>
    <t>The Quarry Building</t>
  </si>
  <si>
    <t>Community</t>
  </si>
  <si>
    <t>PigulockManor</t>
  </si>
  <si>
    <t>Pigulock Manor</t>
  </si>
  <si>
    <t>CanalCorner</t>
  </si>
  <si>
    <t>Canal Corner</t>
  </si>
  <si>
    <t>SprucewoodSquare</t>
  </si>
  <si>
    <t>Sprucewood Square</t>
  </si>
  <si>
    <t>PinecrestApartments402</t>
  </si>
  <si>
    <t>Pinecrest Apartments #402</t>
  </si>
  <si>
    <t>PinecrestApartments404</t>
  </si>
  <si>
    <t>Pinecrest Apartments #404</t>
  </si>
  <si>
    <t>TheOldMill</t>
  </si>
  <si>
    <t>The Old Mill</t>
  </si>
  <si>
    <t>TheCaboose</t>
  </si>
  <si>
    <t>The Caboose</t>
  </si>
  <si>
    <t>TheShippingViews</t>
  </si>
  <si>
    <t>The Shipping Views</t>
  </si>
  <si>
    <t>TheWaterfront</t>
  </si>
  <si>
    <t>The Waterfront</t>
  </si>
  <si>
    <t>ThePortsmouthPromenade</t>
  </si>
  <si>
    <t>The Portsmouth Promenade</t>
  </si>
  <si>
    <t>2-4-1Wakabamori</t>
  </si>
  <si>
    <t>2-4-1 Wakabamori</t>
  </si>
  <si>
    <t>2-4-2Wakabamori</t>
  </si>
  <si>
    <t>2-4-2 Wakabamori</t>
  </si>
  <si>
    <t>2-4-3Wakabamori</t>
  </si>
  <si>
    <t>2-4-3 Wakabamori</t>
  </si>
  <si>
    <t>2-5-1Wakabamori</t>
  </si>
  <si>
    <t>2-5-1 Wakabamori</t>
  </si>
  <si>
    <t>HazakuraLounge</t>
  </si>
  <si>
    <t>Hazakura Lounge</t>
  </si>
  <si>
    <t>5-6-1Shinrinyoku</t>
  </si>
  <si>
    <t>5-6-1 Shinrinyoku</t>
  </si>
  <si>
    <t>5-3-1Shinrinyoku</t>
  </si>
  <si>
    <t>5-3-1 Shinrinyoku</t>
  </si>
  <si>
    <t>6-4-1Hanamigawa</t>
  </si>
  <si>
    <t>6-4-1 Hanamigawa</t>
  </si>
  <si>
    <t>HanamigawaKoen</t>
  </si>
  <si>
    <t>Hanamigawa Koen</t>
  </si>
  <si>
    <t>IzakayaIppai</t>
  </si>
  <si>
    <t>Izakaya Ippai</t>
  </si>
  <si>
    <t>5-1-1Kiyomatsu</t>
  </si>
  <si>
    <t>5-1-1 Kiyomatsu</t>
  </si>
  <si>
    <t>5-1-2Kiyomatsu</t>
  </si>
  <si>
    <t>5-1-2 Kiyomatsu</t>
  </si>
  <si>
    <t>SutefaniOnsenBathhouse</t>
  </si>
  <si>
    <t>Sutefani Onsen Bathhouse</t>
  </si>
  <si>
    <t>OnsenBathhouse</t>
  </si>
  <si>
    <t>KiyomatsuPoint</t>
  </si>
  <si>
    <t>Kiyomatsu Point</t>
  </si>
  <si>
    <t>MtKomorebiPeak</t>
  </si>
  <si>
    <t>Mt. Komorebi Peak</t>
  </si>
  <si>
    <t>TheGnomesArms</t>
  </si>
  <si>
    <t>The Gnome’s Arms</t>
  </si>
  <si>
    <t>1CobblebottomStreet</t>
  </si>
  <si>
    <t>1 Cobblebottom Street</t>
  </si>
  <si>
    <t>3CobblebottomStreet</t>
  </si>
  <si>
    <t>3 Cobblebottom Street</t>
  </si>
  <si>
    <t>5CobblebottomStreet</t>
  </si>
  <si>
    <t>5 Cobblebottom Street</t>
  </si>
  <si>
    <t>4OldeMillLane</t>
  </si>
  <si>
    <t>4 Olde Mill Lane</t>
  </si>
  <si>
    <t>2OldeMillLane</t>
  </si>
  <si>
    <t>2 Olde Mill Lane</t>
  </si>
  <si>
    <t>3OldeMillLane</t>
  </si>
  <si>
    <t>3 Olde Mill Lane</t>
  </si>
  <si>
    <t>OldeMillHill</t>
  </si>
  <si>
    <t>Olde Mill Hill</t>
  </si>
  <si>
    <t>13NettleLane</t>
  </si>
  <si>
    <t>13 Nettle Lane</t>
  </si>
  <si>
    <t>CordeliasSecretCottage</t>
  </si>
  <si>
    <t>Cordelia’s Secret Cottage</t>
  </si>
  <si>
    <t>14NettleLane</t>
  </si>
  <si>
    <t>14 Nettle Lane</t>
  </si>
  <si>
    <t>IsleofVolpePark</t>
  </si>
  <si>
    <t>Isle of Volpe Park</t>
  </si>
  <si>
    <t>PiccolaLuce</t>
  </si>
  <si>
    <t>Piccola Luce</t>
  </si>
  <si>
    <t>VillaVigna</t>
  </si>
  <si>
    <t>Villa Vigna</t>
  </si>
  <si>
    <t>ThebeEstate</t>
  </si>
  <si>
    <t>Thebe Estate</t>
  </si>
  <si>
    <t>CelebrazionedAmore</t>
  </si>
  <si>
    <t>Celebrazione d’Amore</t>
  </si>
  <si>
    <t>BaiadellAmore</t>
  </si>
  <si>
    <t>Baia dell’Amore</t>
  </si>
  <si>
    <t>RifugiodeiPirati</t>
  </si>
  <si>
    <t>Rifugio dei Pirati</t>
  </si>
  <si>
    <t>TheOldWoodNectary</t>
  </si>
  <si>
    <t>The Old Wood Nectary</t>
  </si>
  <si>
    <t>LaCoppiaSerena</t>
  </si>
  <si>
    <t>La Coppia Serena</t>
  </si>
  <si>
    <t>Wedding</t>
  </si>
  <si>
    <t>ViaRomanza</t>
  </si>
  <si>
    <t>Via Romanza</t>
  </si>
  <si>
    <t>TheCollectiveCabin</t>
  </si>
  <si>
    <t>The Collective Cabin</t>
  </si>
  <si>
    <t>NewMoonShack</t>
  </si>
  <si>
    <t>New Moon Shack</t>
  </si>
  <si>
    <t>ProwlersPatch</t>
  </si>
  <si>
    <t>Prowler’s Patch</t>
  </si>
  <si>
    <t>TheGrimtoothBarBunker</t>
  </si>
  <si>
    <t>The Grimtooth Bar &amp; Bunker</t>
  </si>
  <si>
    <t>TheMoonwoodMillLibrary</t>
  </si>
  <si>
    <t>The Moonwood Mill Library</t>
  </si>
  <si>
    <t>TotterPark</t>
  </si>
  <si>
    <t>Totter Park</t>
  </si>
  <si>
    <t>BridgeCreekDrive</t>
  </si>
  <si>
    <t>BridgeCreek Drive</t>
  </si>
  <si>
    <t>HillsideHaven</t>
  </si>
  <si>
    <t>Hillside Haven</t>
  </si>
  <si>
    <t>LaSuliPoint</t>
  </si>
  <si>
    <t>LaSuli Point</t>
  </si>
  <si>
    <t>LittleFallsNook</t>
  </si>
  <si>
    <t>Little Falls Nook</t>
  </si>
  <si>
    <t>ThriftTea</t>
  </si>
  <si>
    <t>ThriftBubbleTeaStore</t>
  </si>
  <si>
    <t>LakeviewLibrary</t>
  </si>
  <si>
    <t>Lakeview Library</t>
  </si>
  <si>
    <t>GoldenPeak</t>
  </si>
  <si>
    <t>Golden Peak</t>
  </si>
  <si>
    <t>WaterTowerWay</t>
  </si>
  <si>
    <t>Water Tower Way</t>
  </si>
  <si>
    <t>TownSquareTerrace</t>
  </si>
  <si>
    <t>Town Square Terrace</t>
  </si>
  <si>
    <t>CopperdaleHighSchool</t>
  </si>
  <si>
    <t>Copperdale High School</t>
  </si>
  <si>
    <t>HighSchool</t>
  </si>
  <si>
    <t>Auditorium</t>
  </si>
  <si>
    <t>RoblesPoint</t>
  </si>
  <si>
    <t>Robles Point</t>
  </si>
  <si>
    <t>ManzanitaTerrace</t>
  </si>
  <si>
    <t>Manzanita Terrace</t>
  </si>
  <si>
    <t>AnchorpointLibrary</t>
  </si>
  <si>
    <t>Anchorpoint Library</t>
  </si>
  <si>
    <t>AnchorpointAbode</t>
  </si>
  <si>
    <t>Anchorpoint Abode</t>
  </si>
  <si>
    <t>12AcaciaAvenue</t>
  </si>
  <si>
    <t>13 Acacia Avenue</t>
  </si>
  <si>
    <t>ParksidePlace</t>
  </si>
  <si>
    <t>Parkside Place</t>
  </si>
  <si>
    <t>17CelebrationWay</t>
  </si>
  <si>
    <t>18 Celebration Way</t>
  </si>
  <si>
    <t>Celebration Center</t>
  </si>
  <si>
    <t>RecreationCenter</t>
  </si>
  <si>
    <t>7EucalyptusLane</t>
  </si>
  <si>
    <t>7 Eucalyptus Lane</t>
  </si>
  <si>
    <t>23EucalyptusLane</t>
  </si>
  <si>
    <t>23 Eucalyptus Lane</t>
  </si>
  <si>
    <t>35BayaniPlace</t>
  </si>
  <si>
    <t>36 Bayani Place</t>
  </si>
  <si>
    <t>SequoiaCottage</t>
  </si>
  <si>
    <t>Sequoia Cottage</t>
  </si>
  <si>
    <t>ChampionsGrove</t>
  </si>
  <si>
    <t>Champion’s Grove</t>
  </si>
  <si>
    <t>TheCozyCornerHouse</t>
  </si>
  <si>
    <t>The Cozy Corner House</t>
  </si>
  <si>
    <t>TheOakBarrel</t>
  </si>
  <si>
    <t>The Oak Barrel</t>
  </si>
  <si>
    <t>TheRustyHorseshoe</t>
  </si>
  <si>
    <t>The Rusty Horseshoe</t>
  </si>
  <si>
    <t>DukesHall</t>
  </si>
  <si>
    <t>Duke’s Hall</t>
  </si>
  <si>
    <t>BiscuitsBastion</t>
  </si>
  <si>
    <t>Biscuit’s Bastion</t>
  </si>
  <si>
    <t>SweetNectarGlade</t>
  </si>
  <si>
    <t>Sweet Nectar Glade</t>
  </si>
  <si>
    <t>CanterCottage</t>
  </si>
  <si>
    <t>Canter Cottage</t>
  </si>
  <si>
    <t>GrapevineTerrace</t>
  </si>
  <si>
    <t>Grapevine Terrace</t>
  </si>
  <si>
    <t>RedRoanField</t>
  </si>
  <si>
    <t>Red Roan Field</t>
  </si>
  <si>
    <t>CanyonCrossing</t>
  </si>
  <si>
    <t>Canyon Crossing</t>
  </si>
  <si>
    <t>PalominoJunction</t>
  </si>
  <si>
    <t>Palomino Junction</t>
  </si>
  <si>
    <t>Big Sky Reach</t>
  </si>
  <si>
    <t>RoKayaRockside</t>
  </si>
  <si>
    <t>Ro Kaya Rockside</t>
  </si>
  <si>
    <t>TakaSoi15</t>
  </si>
  <si>
    <t>Taka Soi 15</t>
  </si>
  <si>
    <t>CheewitCheewaaKanto</t>
  </si>
  <si>
    <t>Chee-wit Chee-waa Kanto</t>
  </si>
  <si>
    <t>ZoSulTamanBotani</t>
  </si>
  <si>
    <t>ZoSul Taman Botani</t>
  </si>
  <si>
    <t>IsdaRiverfront</t>
  </si>
  <si>
    <t>Isda Riverfront</t>
  </si>
  <si>
    <t>SungaiPoint</t>
  </si>
  <si>
    <t>Sungai Point</t>
  </si>
  <si>
    <t>TheScreamingGecko</t>
  </si>
  <si>
    <t>The Screaming Gecko</t>
  </si>
  <si>
    <t>TamNangSands</t>
  </si>
  <si>
    <t>Tam Nang Sands</t>
  </si>
  <si>
    <t>HothotokShore</t>
  </si>
  <si>
    <t>Hothotok Shore</t>
  </si>
  <si>
    <t>LaSuitedelFlechazo</t>
  </si>
  <si>
    <t>La Suite del Flechazo</t>
  </si>
  <si>
    <t>TorresAmanecer</t>
  </si>
  <si>
    <t>Torres Amanecer</t>
  </si>
  <si>
    <t>MiradordelAmor</t>
  </si>
  <si>
    <t>Mirador del Amor</t>
  </si>
  <si>
    <t>SUDOR</t>
  </si>
  <si>
    <t>AvenidadelaEternidad</t>
  </si>
  <si>
    <t>Avenida de la Eternidad</t>
  </si>
  <si>
    <t>CalledelEnsueño</t>
  </si>
  <si>
    <t>Calle del Ensueño</t>
  </si>
  <si>
    <t>VillaCalida</t>
  </si>
  <si>
    <t>Villa Cálida</t>
  </si>
  <si>
    <t>MediaNaranja</t>
  </si>
  <si>
    <t>Media Naranja</t>
  </si>
  <si>
    <t>CalledelaPromesa</t>
  </si>
  <si>
    <t>Calle de la Promesa</t>
  </si>
  <si>
    <t>MansiondelaPasion</t>
  </si>
  <si>
    <t>Mansión de la Pasión</t>
  </si>
  <si>
    <t>CasitadelAmor</t>
  </si>
  <si>
    <t>Casita del Amor</t>
  </si>
  <si>
    <t>CaminitodelDeseo</t>
  </si>
  <si>
    <t>Caminito del Deseo</t>
  </si>
  <si>
    <t>LagunadelAbrazo</t>
  </si>
  <si>
    <t>Laguna del Abrazo</t>
  </si>
  <si>
    <t>SpecterFamilyManor</t>
  </si>
  <si>
    <t>Specter Family Manor</t>
  </si>
  <si>
    <t>CrowsPerch</t>
  </si>
  <si>
    <t>Crow’s Perch</t>
  </si>
  <si>
    <t>MoppyManor</t>
  </si>
  <si>
    <t>Moppy Manor</t>
  </si>
  <si>
    <t>OldRavenwoodEstate</t>
  </si>
  <si>
    <t>Old Ravenwood Estate</t>
  </si>
  <si>
    <t>EternalHollow</t>
  </si>
  <si>
    <t>Eternal Hollow</t>
  </si>
  <si>
    <t>Cemetery</t>
  </si>
  <si>
    <t>TeardropCottage</t>
  </si>
  <si>
    <t>Teardrop Cottage</t>
  </si>
  <si>
    <t>TheMarigoldChateau</t>
  </si>
  <si>
    <t>The Marigold Chateau</t>
  </si>
  <si>
    <t>HayHillLanding</t>
  </si>
  <si>
    <t>Hay Hill Landing</t>
  </si>
  <si>
    <t>TheFinalDraught</t>
  </si>
  <si>
    <t>The Final Draught</t>
  </si>
  <si>
    <t>TheCozyCasketHouse</t>
  </si>
  <si>
    <t>The Cozy Casket House</t>
  </si>
  <si>
    <t>MourningMistManor</t>
  </si>
  <si>
    <t>Mourning Mist Manor</t>
  </si>
  <si>
    <t>ClubEternity</t>
  </si>
  <si>
    <t>Club Eternity</t>
  </si>
  <si>
    <t>MysticCrossroads</t>
  </si>
  <si>
    <t>Mystic Crossroads</t>
  </si>
  <si>
    <t>NetherworldDepartment</t>
  </si>
  <si>
    <t>Netherworld Department</t>
  </si>
  <si>
    <t>TheRougeNote</t>
  </si>
  <si>
    <t>The Rouge Note</t>
  </si>
  <si>
    <t>Koffieboon</t>
  </si>
  <si>
    <t>SmallBusiness</t>
  </si>
  <si>
    <t>OldTorgetHouse</t>
  </si>
  <si>
    <t>Old Torget House</t>
  </si>
  <si>
    <t>FishersHorizon</t>
  </si>
  <si>
    <t>Fisher’s Horizon</t>
  </si>
  <si>
    <t>ComfortablyCanalside</t>
  </si>
  <si>
    <t>Comfortably Canalside</t>
  </si>
  <si>
    <t>NewHarborPark</t>
  </si>
  <si>
    <t>New Harbor Park</t>
  </si>
  <si>
    <t>TerraPotta</t>
  </si>
  <si>
    <t>Terra-Potta</t>
  </si>
  <si>
    <t>TheOldFoundry</t>
  </si>
  <si>
    <t>The Old Foundry</t>
  </si>
  <si>
    <t>SpilledNeon</t>
  </si>
  <si>
    <t>Spilled Neon</t>
  </si>
  <si>
    <t>InkedInlet</t>
  </si>
  <si>
    <t>Inked Inlet</t>
  </si>
  <si>
    <t>LighthouseLookout</t>
  </si>
  <si>
    <t>Lighthouse Lookout</t>
  </si>
  <si>
    <t>42NormfairDrive</t>
  </si>
  <si>
    <t>42 Normfair Drive</t>
  </si>
  <si>
    <t>8GnomeCoastStreet</t>
  </si>
  <si>
    <t>8 Gnome Coast Street</t>
  </si>
  <si>
    <t>1MariShoresRoad</t>
  </si>
  <si>
    <t>1 Mari Shores Road</t>
  </si>
  <si>
    <t>TheGNOMExhibit</t>
  </si>
  <si>
    <t>The GNOM Exhibit</t>
  </si>
  <si>
    <t>GimmleyGardensbrook</t>
  </si>
  <si>
    <t>Gimmley Gardensbrook</t>
  </si>
  <si>
    <t>GreenwoodHamletResidence</t>
  </si>
  <si>
    <t>Greenwood Hamlet Residence</t>
  </si>
  <si>
    <t>WhistlingThistleGardens</t>
  </si>
  <si>
    <t>Whistling Thistle Gardens</t>
  </si>
  <si>
    <t>Gringles</t>
  </si>
  <si>
    <t>Gringle’s</t>
  </si>
  <si>
    <t>FernFrondWadingPond</t>
  </si>
  <si>
    <t>Fern &amp; Frond Wading Pond</t>
  </si>
  <si>
    <t>PuckittHall</t>
  </si>
  <si>
    <t>Puckitt Hall</t>
  </si>
  <si>
    <t>BardBoulevard</t>
  </si>
  <si>
    <t>Bard Boulevard</t>
  </si>
  <si>
    <t>CrannamorResidental</t>
  </si>
  <si>
    <t>Crannamor Residental</t>
  </si>
  <si>
    <t>StarsongLounge</t>
  </si>
  <si>
    <t>Starsong Lounge</t>
  </si>
  <si>
    <t>TheWateringHole</t>
  </si>
  <si>
    <t>The Watering Hole</t>
  </si>
  <si>
    <t>CampGibbiGibbi</t>
  </si>
  <si>
    <t>Camp Gibbi Gibbi</t>
  </si>
  <si>
    <t>CustomVenue</t>
  </si>
  <si>
    <t>WanderwoodWonder</t>
  </si>
  <si>
    <t>Wanderwood Wonder</t>
  </si>
  <si>
    <t>PlumbirdPark</t>
  </si>
  <si>
    <t>Plumbird Park</t>
  </si>
  <si>
    <t>Playground</t>
  </si>
  <si>
    <t>JellyfishJubilee</t>
  </si>
  <si>
    <t>Jellyfish Jubilee</t>
  </si>
  <si>
    <t>SeabreezeScenic</t>
  </si>
  <si>
    <t>Seabreeze Scenic</t>
  </si>
  <si>
    <t>FletchersCottage</t>
  </si>
  <si>
    <t>Fletcher’s Cottage</t>
  </si>
  <si>
    <t>ReviveandThriveRetreat</t>
  </si>
  <si>
    <t>Revive and Thrive Retreat</t>
  </si>
  <si>
    <t>ProspectorsParadise</t>
  </si>
  <si>
    <t>Prospector’s Paradise</t>
  </si>
  <si>
    <t>CrystalCottage</t>
  </si>
  <si>
    <t>Crystal Cottage</t>
  </si>
  <si>
    <t>LoveHighland</t>
  </si>
  <si>
    <t>Love Highland</t>
  </si>
  <si>
    <t>FearfulFishLounge</t>
  </si>
  <si>
    <t>Fearful Fish Lounge</t>
  </si>
  <si>
    <t>MinersManse</t>
  </si>
  <si>
    <t>Miner’s Manse</t>
  </si>
  <si>
    <t>DambelePalace</t>
  </si>
  <si>
    <t>Dambele Palace</t>
  </si>
  <si>
    <t>ZanbiraMarket</t>
  </si>
  <si>
    <t>Zanbira Market</t>
  </si>
  <si>
    <t>Market</t>
  </si>
  <si>
    <t>17BrightCliff</t>
  </si>
  <si>
    <t>17 Bright Cliff</t>
  </si>
  <si>
    <t>18BrightCliff</t>
  </si>
  <si>
    <t>18 Bright Cliff</t>
  </si>
  <si>
    <t>Hardcover</t>
  </si>
  <si>
    <t>Backroom</t>
  </si>
  <si>
    <t>SankofaResidence</t>
  </si>
  <si>
    <t>Sankofa Residence</t>
  </si>
  <si>
    <t>VerdemarPalace</t>
  </si>
  <si>
    <t>Verdemar Palace</t>
  </si>
  <si>
    <t>CasaDoCorsario</t>
  </si>
  <si>
    <t>Casa Do Corsário</t>
  </si>
  <si>
    <t>AbrantesEstate</t>
  </si>
  <si>
    <t>Abrantes Estate</t>
  </si>
  <si>
    <t>FishermansHut</t>
  </si>
  <si>
    <t>Fisherman's Hut</t>
  </si>
  <si>
    <t>YeOldeVoyager</t>
  </si>
  <si>
    <t>Ye Olde Voyager</t>
  </si>
  <si>
    <t>TheLairintheOpenAir</t>
  </si>
  <si>
    <t>The Lair in the Open-Air</t>
  </si>
  <si>
    <t>BellacordePalace</t>
  </si>
  <si>
    <t>Bellacorde Palace</t>
  </si>
  <si>
    <t>RenaissanceRoad</t>
  </si>
  <si>
    <t>Renaissance Road</t>
  </si>
  <si>
    <t>12LakeviewApartments</t>
  </si>
  <si>
    <t>12 Lakeview Apartments</t>
  </si>
  <si>
    <t>13LakeviewApartments</t>
  </si>
  <si>
    <t>13 Lakeview Apartments</t>
  </si>
  <si>
    <t>LaVivace</t>
  </si>
  <si>
    <t>La Vivace</t>
  </si>
  <si>
    <t>GiardinoDelGrandioso</t>
  </si>
  <si>
    <t>Giardino Del Grandioso</t>
  </si>
  <si>
    <t>lotId</t>
  </si>
  <si>
    <t>Goth</t>
  </si>
  <si>
    <t>Goth Family</t>
  </si>
  <si>
    <t>高斯</t>
  </si>
  <si>
    <t>高斯是怀着贵族气息，被阴森围绕的家族。 夹在莫蒂默所写的恐怖故事与贝拉的神秘消失之间，卡珊多拉与亚历山大会不会也同样长大成为阴沉的人？</t>
  </si>
  <si>
    <t>SpencerKimLewis</t>
  </si>
  <si>
    <t>Spencer-Kim-Lewis</t>
  </si>
  <si>
    <t>斯宾塞·金·路易斯</t>
  </si>
  <si>
    <t>Pancakes</t>
  </si>
  <si>
    <t>Pancakes family</t>
  </si>
  <si>
    <t>潘克斯</t>
  </si>
  <si>
    <t>好可怜的鲍伯与伊莱莎 -- 他们曾经快乐过吗？他们似乎没有办法做任何事来讨彼此欢心。是什么让这对情侣继续在一起？或是反过来说，到底要怎样的火花才有办法让他们分离？</t>
  </si>
  <si>
    <t>BFF</t>
  </si>
  <si>
    <t>BFF household</t>
  </si>
  <si>
    <t>永远的麻吉</t>
  </si>
  <si>
    <t>自由自在的莉柏缇、活泼的桑默与宅宅崔维斯是不太相像的好友，没什么可以拆散他们三个。除了桑默与李柏缇对崔维斯那慢慢增长、若有似无的情意…</t>
  </si>
  <si>
    <t>Zest</t>
  </si>
  <si>
    <t>Zest family</t>
  </si>
  <si>
    <t>杰斯</t>
  </si>
  <si>
    <t>强尼·杰斯有艺名也有明星梦，偏偏就是没有才华...强尼因为翘课所以被朗德古拉伯小学退学，想要当一个单人喜剧谐星，靠自己名利双收。</t>
  </si>
  <si>
    <t>Roomies</t>
  </si>
  <si>
    <t>Roomies household</t>
  </si>
  <si>
    <t>室友</t>
  </si>
  <si>
    <t>这个家庭看来就像是从电视情境喜剧里搬出来的。这个星期得意的柔依、随和的米切尔、淑女情人杰、还有知性的盖文又会有什么古怪的倒楣事呢？记得收看哦！</t>
  </si>
  <si>
    <t>Caliente</t>
  </si>
  <si>
    <t>Caliente family</t>
  </si>
  <si>
    <t>卡林恩特</t>
  </si>
  <si>
    <t>现在卡崔娜‧卡琳恩特女家长已经搬去和无赖男孩玩伴唐恩一起住，不再是只有女孩的世界了。现在唐恩家里有三个热情迷人的女人，他有办法忠贞不渝，还是会和好几个卡林恩特女人乱来呢？</t>
  </si>
  <si>
    <t>Landgraab</t>
  </si>
  <si>
    <t>Landgraab family</t>
  </si>
  <si>
    <t>朗德古拉伯</t>
  </si>
  <si>
    <t>朗德古拉伯一家似乎家庭美满、有钱、有礼且勇敢。但南茜和杰弗瑞似乎隐藏着什么。他们的秘密会让他们走向陌路，还是会让他们继续建立起属于自己的富裕王朝？</t>
  </si>
  <si>
    <t>Behr</t>
  </si>
  <si>
    <t>Behr family</t>
  </si>
  <si>
    <t>贝洱</t>
  </si>
  <si>
    <t>小雪和坎蒂最近从她们过世的亲爱的贝洱奶奶那继承了一栋古典稳重的房子。极客少女小雪非常崇拜她那很酷的DJ姐姐坎蒂，不过小雪自己也有一些疯狂技能。当然，她可能没办法成为像坎蒂一样的前卫搓碟大师，但她可以在“炫动方块”上击败任何人。她也迅速地成为温登堡最恶名昭彰的地下黑客。</t>
  </si>
  <si>
    <t>Bjergsen</t>
  </si>
  <si>
    <t>Bjergsen family</t>
  </si>
  <si>
    <t>比耶格森</t>
  </si>
  <si>
    <t>青少年音乐剧天才索菲亚有梦想，她想成就一番事业。甚至连她阴沉的老爸，完美主义者的老妈，或是讨人厌的天才儿童妹妹都无法阻止她努力攀上颠峰！</t>
  </si>
  <si>
    <t>Bro</t>
  </si>
  <si>
    <t>Bro household</t>
  </si>
  <si>
    <t>好哥们</t>
  </si>
  <si>
    <t>科技通大块头瑟吉欧和急躁的DJ瓦昆除了生命中的美好事物之外……没什么共通点。当他们迅速在排行榜爬升并赚进大把钞票时，他们能让他们的住所变得多棒呢？</t>
  </si>
  <si>
    <t>FreeSpirits</t>
  </si>
  <si>
    <t>Free Spirits household</t>
  </si>
  <si>
    <t>自由灵魂</t>
  </si>
  <si>
    <t>书呆子艾克跟具艺术气息的乌里克不太注重物质生活，不过即使如此，这两个室友也承认他们的房子需要一些改进。艾克可以卖得出去几个故事，或是乌里克终于能拿得出一幅符合他严格标准的画作吗？</t>
  </si>
  <si>
    <t>Fyres</t>
  </si>
  <si>
    <t>Fyres family</t>
  </si>
  <si>
    <t>丹麦壁炉</t>
  </si>
  <si>
    <t>在多米尼克与莫拉这对爱侣之间，所有事都好得不能再好了，可惜他们的女儿不这么认为！富含自由精神的摩根只想和她的叛逆朋友们享乐，但西沃恩本无法忍受那种态度。西沃恩本决心要建立一个可以帮助她事业抱负并受朋友欢迎的机制。这对父母可以享受一点自己的宁静时光吗？还是西沃恩本会在房里的紧张气氛爆发之前搬出去自立呢？</t>
  </si>
  <si>
    <t>Munch</t>
  </si>
  <si>
    <t>Munch family</t>
  </si>
  <si>
    <t>大嚼客</t>
  </si>
  <si>
    <t>扶养三个孩子从来都不容易，尤其是其中一个拒绝搬出家里，而另一个阴沉又叛逆。不过蜜拉·大嚼客不是为她的家庭牺牲奉献，她就会一无是处，而且她的小卢卡斯总是在她在餐厅辛苦工作一天后，让她打起精神。</t>
  </si>
  <si>
    <t>Partihaus</t>
  </si>
  <si>
    <t>Partihaus household</t>
  </si>
  <si>
    <t>派对屋</t>
  </si>
  <si>
    <t>喝酒，调情，跳舞，再重复这些。在马库斯扩大邀请后，碧玉，伊娃跟保禄很快地就抓紧机会探索世界，并在温登堡建立了终极婴儿床。从此派对便未曾停歇。当他们在一起时，永远都有好戏可看，而他们总是在一起！他们四个人只有做一份半的工作，他们究竟是怎么弄到钱来付帐单的？</t>
  </si>
  <si>
    <t>Villareal</t>
  </si>
  <si>
    <t>Villareal family</t>
  </si>
  <si>
    <t>维拉尔</t>
  </si>
  <si>
    <t>雅克的妻子在...呃...神秘的状况下消失后，他被留在他巨大的宅邸里扶养三个孩子长大。卢娜和雨果是拥有典型青少年问题的好孩子，但最小的马克斯是浑然天成的恶势力。究竟是雅克会先被孩子们搞疯呢，还是雅克古怪的习惯跟嗜好会把孩子们搞疯？</t>
  </si>
  <si>
    <t>Benali</t>
  </si>
  <si>
    <t>Benali family</t>
  </si>
  <si>
    <t>贝纳里</t>
  </si>
  <si>
    <t>萨利姆在艺术区长大，从小被诗人，音乐家与艺术家环绕。就在他完成那本书之后……他下定决心要当个伟大的作家。喔，还有那个他得破关的电子游戏。再想想，他也得小睡一下。</t>
  </si>
  <si>
    <t>Bheeda</t>
  </si>
  <si>
    <t>Bheeda family</t>
  </si>
  <si>
    <t>比达</t>
  </si>
  <si>
    <t>有个即将出世的宝宝和狭小的城市公寓，洁敏德和阿伦能为他们的新生儿腾出空间吗？宝宝出生后洁敏德会继续她的调酒工作，还是选择待在家里画画？</t>
  </si>
  <si>
    <t>Feng</t>
  </si>
  <si>
    <t>Feng family</t>
  </si>
  <si>
    <t>芬恩</t>
  </si>
  <si>
    <t>维克托是受人尊敬且位高权重的政治家。莉丽是一名强悍的女商人。他们受人敬重但阴郁的本质掩盖了他们总有一天要掌管圣米舒诺的邪恶秘密计划！</t>
  </si>
  <si>
    <t>Jang</t>
  </si>
  <si>
    <t>Jang family</t>
  </si>
  <si>
    <t>詹</t>
  </si>
  <si>
    <t>巴科与安娜亚来到圣米舒诺这座熙嚷的城市，好让巴科拓展他正在崛起的喜剧演员事业，而安娜亚则可厘清究竟该专注于哪种兴趣来作为她的职业生涯：该成为启发人心的女歌手还是成功的画家？他们古怪的孩子比莉则乐于享受各种活动。讲到交新朋友，这只交际达人可是没有任何筛选条件的，就算没受邀请也要闯进她邻居的公寓！</t>
  </si>
  <si>
    <t>KaraokeLegends</t>
  </si>
  <si>
    <t>Karaoke Legends household</t>
  </si>
  <si>
    <t>卡拉OK传奇</t>
  </si>
  <si>
    <t>米可是个活泼，有抱负的政治家，和她热爱篮球的好兄弟达林共用一个房间。他们魅力无限的室友基博在米可的眼中梦幻十足，但他对于她再明显不过的调情完全不以为意。他们对卡拉OK共同的热爱能让他们在一起吗？</t>
  </si>
  <si>
    <t>Lobo</t>
  </si>
  <si>
    <t>Lobo family</t>
  </si>
  <si>
    <t>罗保</t>
  </si>
  <si>
    <t>不论你是已打响名号或初出茅庐的艺术家，都会在迪亚戈·罗保将他的批判脚步踏进艺廊的那一天期待到浑身颤抖。如果你让他留下深刻印象，你这辈子就注定成功。但如果出了点差错，哪怕只有一种颜色他不喜欢，你可能永远再也无法在这个城镇工作。</t>
  </si>
  <si>
    <t>Pizzazz</t>
  </si>
  <si>
    <t>Pizzazz family</t>
  </si>
  <si>
    <t>比萨兹</t>
  </si>
  <si>
    <t>佩妮是圣米舒诺最酷的事件以及最新潮流的来源。但这位一线网红对她职业生涯的忠贞奉献是否会阻碍她寻找恋情呢？</t>
  </si>
  <si>
    <t>Rasoya</t>
  </si>
  <si>
    <t>Rasoya family</t>
  </si>
  <si>
    <t>瑞索亚</t>
  </si>
  <si>
    <t>拉吉可能是个成功的厨师，但他那严厉的母亲仍很担心他何时才能找个好女孩，延续香火……</t>
  </si>
  <si>
    <t>Straud</t>
  </si>
  <si>
    <t>Straud family</t>
  </si>
  <si>
    <t>斯特劳</t>
  </si>
  <si>
    <t>弗拉德劳斯·斯特劳伯爵四世是最近一位住在斯特劳豪宅的后裔，他长得和祖先们非常相似。自从遗忘山谷创建以来，他们世世代代都居住在这里。</t>
  </si>
  <si>
    <t>Vatore</t>
  </si>
  <si>
    <t>Vatore family</t>
  </si>
  <si>
    <t>维托</t>
  </si>
  <si>
    <t>维托家的兄弟姐妹几年前搬进遗忘山谷并努力让遗忘山谷成为他们的家。这有时并不容易，因位他们和弗拉德劳斯·斯特劳处得不是很好，但被问到这点时，他们只提到他们对烹饪的品味不太相同。</t>
  </si>
  <si>
    <t>Hecking</t>
  </si>
  <si>
    <t>Hecking family</t>
  </si>
  <si>
    <t>赫金</t>
  </si>
  <si>
    <t>新婚的布林特和布兰特似乎对他们的新家生活很满意。小镇的喧嚣为布林特的画作带来灵感，布兰特则热爱探索湾区的美丽社区。但该由谁带着心爱的小玫这件事，他们似乎一直无法取得共识。</t>
  </si>
  <si>
    <t>Lynx</t>
  </si>
  <si>
    <t>Lynx family</t>
  </si>
  <si>
    <t>林克斯</t>
  </si>
  <si>
    <t>社区里的猫很清楚要上哪去吃顿大餐。卡特琳娜对动物总是很心软，和她住在一起的猫拥有猫咪们所能奢求的最好的家。有时候卡特琳娜会自问，生命的意义是否不仅止于猫……通常她想完就随即又收留了另一只浪猫。</t>
  </si>
  <si>
    <t>Delgato</t>
  </si>
  <si>
    <t>Delgato family</t>
  </si>
  <si>
    <t>戴尔加托</t>
  </si>
  <si>
    <t>虽然塞普莉亚很爱她全职妈妈的工作，但要压抑她当个受过充分训练的兽医的梦想却越来越难。尤其是现在虎斑兽医诊所的老板想把诊所卖掉。她的先生贾斯汀一直都很支持，且一直提议要暂时离开工作岗位，好让她追求自己的梦想。但塞普莉亚真的可以信任他能在布鲁和巴塞洛谬之间维持家里的和平吗？更别说还有皮尔斯和伊薇了！</t>
  </si>
  <si>
    <t>Jeong</t>
  </si>
  <si>
    <t>Jeong family</t>
  </si>
  <si>
    <t>郑</t>
  </si>
  <si>
    <t>凡妮莎·郑刚从古朴的乡村小镇搬到太阳谷。她希望能以新兴女演员的身分闯出一番大事业。她已经出演了几个小规模广告，但她的经纪人一直表示她有资质，只要找到能打破既往印象的角色就好。</t>
  </si>
  <si>
    <t>BaileyMoon</t>
  </si>
  <si>
    <t>Bailey-Moon family</t>
  </si>
  <si>
    <t>百利穆恩</t>
  </si>
  <si>
    <t>欧克塔维雅·穆恩与索恩·百利是本世纪的强大夫妻档。欧克塔维雅是索恩所有热门歌曲背后的天才作词人。由于索恩近日在社交媒体上的失败举动，导致他的公众形象开始走下坡。索恩的粉丝逐渐觉悟到欧克塔维雅才是天赋异禀的人。他们有个天性善良的儿子叫奥兰治，由于他丰衣足食，没什么人生目标，因此有些幼稚。</t>
  </si>
  <si>
    <t>Ward</t>
  </si>
  <si>
    <t>Ward family</t>
  </si>
  <si>
    <t>瓦德</t>
  </si>
  <si>
    <t>茱迪·瓦德是演员界的传奇。从喜剧到戏剧，她都曾出演过。你想得到的作品，她都曾出演过。但这不代表与她当朋友是件容易的事，茱迪已经毁了无数与他人之间的友谊桥梁。她不惜代价，一心想变有钱人。为了在职业生涯中更进一步，不惜把人推入火坑。她已历经多次婚姻，但她的另一半只会拖慢她前进的脚步。她喜爱快节奏的生活，不甘于平庸一生。</t>
  </si>
  <si>
    <t>Cho</t>
  </si>
  <si>
    <t>周</t>
  </si>
  <si>
    <t>Dreamer</t>
  </si>
  <si>
    <t>德里莫</t>
  </si>
  <si>
    <t>布洛柯</t>
  </si>
  <si>
    <t>Alto</t>
  </si>
  <si>
    <t>艾托</t>
  </si>
  <si>
    <t>Fabulous</t>
  </si>
  <si>
    <t xml:space="preserve">菲比乐斯 </t>
  </si>
  <si>
    <t>Flemming</t>
  </si>
  <si>
    <t>弗莱明</t>
  </si>
  <si>
    <t>Baby</t>
  </si>
  <si>
    <t>婴儿</t>
  </si>
  <si>
    <t>Sigworth</t>
  </si>
  <si>
    <t>Sigworth family</t>
  </si>
  <si>
    <t>希格沃斯一家是镇上的新居民。妈妈杰茜因工作关系转来诡奇小镇的国立基地。在基地待了几天后，丈夫狄伦发现他的妻子显得有点奇怪。尽管狄伦尽他所能向女儿克莉丝缇保证一切都没事，她也开始渐渐留意到状况有异，而且她发现事情真相只是时间早晚的问题。</t>
  </si>
  <si>
    <t>Cahill</t>
  </si>
  <si>
    <t>Cahill family</t>
  </si>
  <si>
    <t>乔治·卡希尔是一名退休驾驶员，他曾经十分享受驾着心爱的飞机潘妮洛普，横跨世界各地长途飞行。途经诡奇小镇时出现一道巨大的闪光，导致他的飞机短路而坠毁。此后，乔治便在老潘妮洛普的货舱中扎营，并一直居住在诡奇小镇的郊区至今。尽管他对诡奇小镇的居民抱持着疑心，但他并无恶意，且几乎不与人往来。</t>
  </si>
  <si>
    <t>Roswell</t>
  </si>
  <si>
    <t>Roswell family</t>
  </si>
  <si>
    <t>罗斯威尔一家人是诡奇小镇最资深的住户之一。泰德.罗斯威尔自从成了镇长后，就一直积极要推动诡奇小镇的高科技发展。他做了一些见不得人的交易，但他成就了一些重要的建设，例如陨石坑基地和秘密实验室。泰德的妻子梅瑞迪斯留意到他晚上的行为举止非常怪异，也许这和他为了试图掩盖某些事而频繁造访秘密实验室有关。</t>
  </si>
  <si>
    <t>EclecticArts</t>
  </si>
  <si>
    <t>Eclectic Arts household</t>
  </si>
  <si>
    <t>多元艺术家庭</t>
  </si>
  <si>
    <t>“多元艺术”家庭由三位好友组成，他们为了探所内在的创造力而决定挥别现代世界。他们从父母那里收到了一大笔可观的金钱，并用这些钱在节奏较慢的镇上探索创造力的梦想。</t>
  </si>
  <si>
    <t>Pries</t>
  </si>
  <si>
    <t>Pries family</t>
  </si>
  <si>
    <t>普里斯</t>
  </si>
  <si>
    <t>Kahananui</t>
  </si>
  <si>
    <t>Kahananui family</t>
  </si>
  <si>
    <t>卡哈南内</t>
  </si>
  <si>
    <t>自封为“索拉尼岛大使”的梅丽与亚力卡是对有进取心的夫妻，他们决定在远离欧汉纳里镇喧嚣的梦幻行馆里度过退休生活。</t>
  </si>
  <si>
    <t>Ngata</t>
  </si>
  <si>
    <t>Ngata family</t>
  </si>
  <si>
    <t>加塔</t>
  </si>
  <si>
    <t>来称索拉尼岛寻找灵感的莱拉没想到会深深爱上这座岛。她爱上的不只是岛屿风光，还有轻易接受她进入他们家庭的欧莉亚娜和她的儿子塔内。现在他们三人是密不可分的三人组，索拉尼为他们的家，用自己的脚步享受岛上的沙滩与海洋。</t>
  </si>
  <si>
    <t>Hoapili</t>
  </si>
  <si>
    <t>Hoapili family</t>
  </si>
  <si>
    <t>浩皮里</t>
  </si>
  <si>
    <t>位于欧哈纳里镇中心的高处，琪拉俯瞰着寻求她指引的镇民。这位充满活力，拥有年轻内心的老奶奶将年轻的莉亚纳入她的羽翼之下，将索拉尼岛世代传承的知识与文化传递下去。</t>
  </si>
  <si>
    <t>Kealoha</t>
  </si>
  <si>
    <t>Kealoha household</t>
  </si>
  <si>
    <t>基阿罗哈</t>
  </si>
  <si>
    <t>基阿罗哈家族是索拉尼岛的缩影：一个勤奋、热情且团结一致的年轻家族，在支持他们扩大的家族社区光明未来的同时，坚定地根植于岛上的传统以纪念过往历史。</t>
  </si>
  <si>
    <t>Mahiai</t>
  </si>
  <si>
    <t>Mahiai family</t>
  </si>
  <si>
    <t>玛西艾</t>
  </si>
  <si>
    <t>Iona</t>
  </si>
  <si>
    <t>Iona family</t>
  </si>
  <si>
    <t>伊欧那</t>
  </si>
  <si>
    <t>Hekekia</t>
  </si>
  <si>
    <t>Hekekia family</t>
  </si>
  <si>
    <t>海克基亚</t>
  </si>
  <si>
    <t>Uha</t>
  </si>
  <si>
    <t>Uha family</t>
  </si>
  <si>
    <t>乌哈</t>
  </si>
  <si>
    <t>Fletcher</t>
  </si>
  <si>
    <t>Fletcher family</t>
  </si>
  <si>
    <t>弗莱彻</t>
  </si>
  <si>
    <t>卡梅伦·弗莱彻一心想着在学校里问道求知，获得真知灼见。然而他不太懂得如何跟身边的人交朋友。但只要往正确方向轻轻一推，卡梅伦一定能掌握大学生活。</t>
  </si>
  <si>
    <t>Elderberry</t>
  </si>
  <si>
    <t>Elderberry family</t>
  </si>
  <si>
    <t>接骨木莓</t>
  </si>
  <si>
    <t>埃克拉姆和伊莲诺在吉布斯山丘度过了他们的一生，从年轻的爱情到成长的家庭，最后退休。伊莲诺喜欢看到每个学期新生到来，但埃克拉姆并不总是喜欢青年人接管他们安静的小镇。最近，这对夫妇十几岁的孙子罗洛恩正准备考虑上大学，所以搬来和他们住在一起了。洛恩很快就要高中毕业了，他必须决定自己到底要上哪所大学。</t>
  </si>
  <si>
    <t>BestofFriends</t>
  </si>
  <si>
    <t>Best of Friends household</t>
  </si>
  <si>
    <t>最好的朋友</t>
  </si>
  <si>
    <t>尤莉娅和贝卡自从在幼儿园第一次见面起就一直是最好的朋友。认识他们的人都无法想象他们没有形影成双上大学是什么情景。现在，他们开始了进入象牙塔的全新旅程，两人要看他们的友谊是否能经受住这次新冒险的考研，让他们顺利进入成人世界。</t>
  </si>
  <si>
    <t>Pleasant</t>
  </si>
  <si>
    <t>Pleasant family</t>
  </si>
  <si>
    <t>普莱森特</t>
  </si>
  <si>
    <t>安吉拉·普莱森特和莉莉丝·普莱森特已经搬到吉布斯山的一处老房子里去了，准备住在这儿去布莱斯彻特的名牌大学求学了。这将是一个真正的考验，看看他们作为双胞胎的关系能否克服他们之间的差异。他们的专业已经把他们分成了不同的大学，但是他们究竟会产生分歧，还是一起努力共度难关，这成为了他们生活中的一个全新挑战。</t>
  </si>
  <si>
    <t>Bhamra</t>
  </si>
  <si>
    <t>Bhamra family</t>
  </si>
  <si>
    <t>巴姆拉</t>
  </si>
  <si>
    <t>Fen</t>
  </si>
  <si>
    <t>Fen family</t>
  </si>
  <si>
    <t>冯</t>
  </si>
  <si>
    <t>Jabari</t>
  </si>
  <si>
    <t>Jabari family</t>
  </si>
  <si>
    <t>贾巴里</t>
  </si>
  <si>
    <t>McKinnon</t>
  </si>
  <si>
    <t>McKinnon family</t>
  </si>
  <si>
    <t>麦金农</t>
  </si>
  <si>
    <t>Psyded</t>
  </si>
  <si>
    <t>Psyded family</t>
  </si>
  <si>
    <t>赛迪德</t>
  </si>
  <si>
    <t>Charm</t>
  </si>
  <si>
    <t>Charm family</t>
  </si>
  <si>
    <t>恰姆</t>
  </si>
  <si>
    <t>恰姆家族造就了一代又一代杰出的施法术士，米涅瓦经常对她的孩子们提起这件事。杰玛厌恶她家人的高度期望，尽管她暗中想让他们感到骄傲。达雷尔是一位有抱负的决斗家，他最近和艾米莉亚订婚，艾米莉亚刚成为施法术士不久，为了达到该家族的期望而肩负不少重担。</t>
  </si>
  <si>
    <t>AmicableAcolytes</t>
  </si>
  <si>
    <t>Amicable Acolytes household</t>
  </si>
  <si>
    <t>和睦学徒</t>
  </si>
  <si>
    <t>葛蕾丝和托麦斯自从成为施法术士起就是室友了。他们白天有各自的工作，但魔法仍是他们的主要目标，而且他们之间有着良性的竞争，要比赛谁会先成为高手施法术士！</t>
  </si>
  <si>
    <t>Ember</t>
  </si>
  <si>
    <t>Ember family</t>
  </si>
  <si>
    <t>炭炭</t>
  </si>
  <si>
    <t>Faba</t>
  </si>
  <si>
    <t>Faba family</t>
  </si>
  <si>
    <t>法芭</t>
  </si>
  <si>
    <t>Silversweater</t>
  </si>
  <si>
    <t>Silversweater family</t>
  </si>
  <si>
    <t>席维史威特</t>
  </si>
  <si>
    <t>Greenburg</t>
  </si>
  <si>
    <t>Greenburg family</t>
  </si>
  <si>
    <t>格林伯格</t>
  </si>
  <si>
    <t>玛莉和布洛森是城里的一对老派夫妻。他们想把城里装饰得更漂亮，玛莉专注于她的花园，布洛森则在闲置的空间上绘画。但是岁月不饶人。幸好他们的养子诺克斯在为家族的名声而奋斗，帮助世界变得更环保一点。可惜，有时候他的“奋斗”太字面了。</t>
  </si>
  <si>
    <t>Harris</t>
  </si>
  <si>
    <t>Harris family</t>
  </si>
  <si>
    <t>哈里斯一家</t>
  </si>
  <si>
    <t>克莱特斯和菲伊在格里姆斯采石场以超低价格找到了这个传统悠久的房子。它看起来没有什么问题，哈里斯夫妇也不会质疑这么优惠的交易。克莱特斯自由奔放的母亲很快搬了过来，组成了这个快乐的大家庭。奇怪的是，他们的大儿子头上总是套着一个丢人的袋子。而且全家人只有菲伊有工作，但房子却装修得很好。这到底是怎么回事？</t>
  </si>
  <si>
    <t>SterlingRico</t>
  </si>
  <si>
    <t>Sterling Rico family</t>
  </si>
  <si>
    <t>科特林与里科</t>
  </si>
  <si>
    <t>贝丝和朱尔斯是一对有远大梦想的夫妻。他们的梦想就是美妙的金钱。身为土木设计师的贝丝处在一个完美的位置，可以说服市政府官员和居民们通过对她的收入有利的计划。而她的共犯朱尔斯是一名潮流教主，热爱时尚就像他热爱说服人们花钱买他那糟糕的时尚风格一样。他们性格开朗、魅力十足，像一阵企业家旋风一样在常青港四处奔波。</t>
  </si>
  <si>
    <t>Tinker</t>
  </si>
  <si>
    <t>Tinker family</t>
  </si>
  <si>
    <t>巧手匠</t>
  </si>
  <si>
    <t>天才但却永远充满压力的蒂娜·廷克尔是一名非常成功的自由手工艺者。和她同样成功的伴侣雅丝敏说服她和女儿奥莉薇一起搬到了针叶车站。蒂娜接了太多的工作，雅丝敏想让她放松下来，多陪陪家人。与此同时，充满好奇心的小奥莉薇最喜欢的莫过于欣赏她两位母亲的作品，并梦想着追随她们的脚步。</t>
  </si>
  <si>
    <t>Akiyama</t>
  </si>
  <si>
    <t>Akiyama family</t>
  </si>
  <si>
    <t>秋山</t>
  </si>
  <si>
    <t>秋山一家离开忙碌喧嚣的城市，搬到了廉长大的安静小镇。虽然要牺牲通勤时间，不过珍娜和廉希望这里关系亲密的社区和美丽的自然环境能够弥补这一点。廉惊讶地得知他儿时的心上人伊藤惠美也搬回了树影斑驳山。他很想让过去就留在过去，但少年时的心伤还在隐隐作痛。</t>
  </si>
  <si>
    <t>Ito</t>
  </si>
  <si>
    <t>Ito family</t>
  </si>
  <si>
    <t>伊藤</t>
  </si>
  <si>
    <t>伊藤惠美从小在千叶町长大，身为金牌双板滑雪者，她想让自己的孩子也在这里成长，但旧日的情愫或许会让她分心。伊藤直树也曾是奖牌获得者，他是一个精于计算的商人，对树影斑驳山有着颇具争议的设想，包括更多的旅游业、金钱和现代化。七海和清志继承了父母的运动天赋，但他们都各有主意。七海只想做个无忧无虑的孩子，而清志一见钟情的并不只是雪道……</t>
  </si>
  <si>
    <t>Nishidake</t>
  </si>
  <si>
    <t>Nishidake family</t>
  </si>
  <si>
    <t>西岳</t>
  </si>
  <si>
    <t>据说西岳家族是木漏隙光山的神圣守护者。确实，伊藤家族的当地开发计划让茂大为震怒。不过幸子因为和惠美的妈妈是老朋友了，对这位年轻姑娘很有好感。而且她也清楚自己孙女的心里装着谁……香织在失去父母后搬到了木漏隙光山，她很快爱上了这里的雪道，以及她祖父的世仇的儿子！她最大的愿望就是融化祖父冻结成冰的心。</t>
  </si>
  <si>
    <t>ANewStart</t>
  </si>
  <si>
    <t>A New Start household</t>
  </si>
  <si>
    <t>新的开始</t>
  </si>
  <si>
    <t>在大城市生活并心碎后，塞西莉亚决定为了一小块园地和几只鸡放弃她过去的一切。她仍在寻找能够共度余生的人，不过在跟当地生物饲养员迈克尔·贝尔进行了一次想要忘记的约会后，她暂时只想和来访的小动物们建立长期关系。</t>
  </si>
  <si>
    <t>MoodyMcMillan</t>
  </si>
  <si>
    <t>Moody &amp; McMillan family</t>
  </si>
  <si>
    <t>穆迪和麦克米伦</t>
  </si>
  <si>
    <t>在从事了时间长到自己都不想承认的办公室工作后，德里克找到了一个愿意和他一起过他年轻时梦想的田园生活的人，于是两人搬到了他家的小屋，再也没有离开。除了拒绝那些很想买下他们房子的开发商的出价时，伊安和德雷克轮流制定日程，过着既刺激又安宁的生活。尽管——或者说正是由于——他们有着不同点，时间对这对老情侣非常仁慈，他们作为亨福昂贝格利社区的核心成员，过着心满意足的退休生活。</t>
  </si>
  <si>
    <t>Scott</t>
  </si>
  <si>
    <t>Scott family</t>
  </si>
  <si>
    <t>斯科特</t>
  </si>
  <si>
    <t>作为芬奇维克受欢迎的酒吧地精的臂膀的老板，斯科特一家简直过上了梦想中的生活！呃，至少是莎拉的梦想。西蒙是一个不再生活在城市中的城市男孩，他每次遇到鸡时还是会感觉有些尴尬。不过，他还是决定支持妻子的梦想。他们为小家庭增加新成员的愿望是会让这一切变得更好还是更糟呢？</t>
  </si>
  <si>
    <t>Watson</t>
  </si>
  <si>
    <t>Watson family</t>
  </si>
  <si>
    <t>沃森一家</t>
  </si>
  <si>
    <t>虽然托马斯一直计划要继承家产，但他感觉力不从心。作为一个把成功等同于庄稼大小的人，他的信心和家庭都在渐行渐远。虽然他的妻子拉赫米喜爱乡间的空气，但她对丈夫的感情正逐渐失去新鲜感，喜爱也日渐消退。他们的三个孩子中最年长的拉希达感觉自己被困在了这里，成天梦想着在贝格利亨福德之外生活——这些梦想让她与一个志同道合的人之间产生了火花。而两个年纪较小的孩子性格则大不相同！伊姆兰喜欢待在安全的家里，而玛利亚则勇敢地探索未知的世界。这个忙乱的家庭是会团结在一起，还是会在他们的“老新”家里分崩离析呢？</t>
  </si>
  <si>
    <t>Chopra</t>
  </si>
  <si>
    <t>Chopra family</t>
  </si>
  <si>
    <t>乔普拉</t>
  </si>
  <si>
    <t>作为单亲妈妈，抚养拉胡尔并不容易，但拉维娜越来越喜欢这种关系，并且很享受照料村庄做个好邻居的快乐。拉胡尔很尊敬他能干的母亲，但他一直生活在这个小村庄里，他渴望出去旅行，看看大千世界。不过他也不忍心留下妈妈独自一人生活。</t>
  </si>
  <si>
    <t>Crumplebottom</t>
  </si>
  <si>
    <t>Crumplebottom family</t>
  </si>
  <si>
    <t>克兰普巴顿</t>
  </si>
  <si>
    <t>Bell</t>
  </si>
  <si>
    <t>Bell family</t>
  </si>
  <si>
    <t>贝尔</t>
  </si>
  <si>
    <t>比起与模拟市民相处，动物的陪伴更能给麦可带来慰藉。尽管他在约会时有些尴尬，但这样的他作为布兰伯伍德森林的生物饲养员是很称职的。多年前，他修缮了一间破败的林中小屋，从此便成为了那里各种植物和动物的非正式护理员。</t>
  </si>
  <si>
    <t>Goldbloom</t>
  </si>
  <si>
    <t>Goldbloom family</t>
  </si>
  <si>
    <t>戈德布鲁姆</t>
  </si>
  <si>
    <t>对金来说，在温馨的亨福昂贝格利生活最棒的一点就是可以结识许多新朋友，比如精神饱满的小马伊拉，还有沉迷幻想的麦可·贝尔。另一个让她感到骄傲的就是杂货摊位：那是一个社交活动和优质产品的枢纽。金见证了这个村庄的沉浮，总是想知道顾客们生活中的琐事。</t>
  </si>
  <si>
    <t>Laurent</t>
  </si>
  <si>
    <t>Laurent family</t>
  </si>
  <si>
    <t>劳伦特</t>
  </si>
  <si>
    <t>“劳伦特”对这个地区来说可能稍显陌生，但这个家族肯定一点都不新。他们的几代人都经营着当地的婚礼场所，是该地区婚庆行业的基石。希蕾莉一家搬到这个地区后，在村庄广场上开了第一家食品摊。现在她在父母的餐厅里担任主厨，而当地的美食市场也繁荣起来了。携手合作后，这个家族就成了婚庆行业中的强大集团。</t>
  </si>
  <si>
    <t>Markovic</t>
  </si>
  <si>
    <t>Markovic family</t>
  </si>
  <si>
    <t>马尔科维奇</t>
  </si>
  <si>
    <t>马尔科维奇家族在当地因为对婚庆行业中的音乐贡献而闻名，尽管他们自己的婚礼一再推迟。其中有相当一部分原因是由于他们和劳伦特家族之间的关系有些紧张。马蒂奥认为劳伦特家族把持着当地的婚礼业务，因此他非常努力地维持自己家族在婚庆行业中的地位。尽管露西亚对赫克托这位前任确是充满敌意，但这些恩怨情仇再加上工作让他们忙得不可开交……连办婚礼都没时间！</t>
  </si>
  <si>
    <t>Jaleel</t>
  </si>
  <si>
    <t>Jaleel household</t>
  </si>
  <si>
    <t>杰里尔</t>
  </si>
  <si>
    <t>费兹是一名满腔诗意、无可救药的浪漫主义者，而他又住在专门从事婚庆行业的区域之中——这不断提醒着他自己的单身状态。他大多数时间都在村庄广场卖花，幻想着他生命中缺失的灵魂伴侣。也许有一天，他的梦想能够成真。但在那之前……他那有适合所有人的花朵</t>
  </si>
  <si>
    <t>Soto</t>
  </si>
  <si>
    <t>Soto family</t>
  </si>
  <si>
    <t>索托</t>
  </si>
  <si>
    <t>多年前，多米尼克和卡米尔在塔图沙成婚。每年她们都会回来度假，希望能够再次体验只有塔图沙能够给予的满满爱意——以及丰富的当地文化。两人都退休后，她们决定取消这每年的行程，改为永久定居。_x000D_
_x000D_
多米尼克是一名艺术家，现在大部分时间都在村庄广场绘制风景画和肖像画；卡米尔则是一名作家，她对这个地区的历史沿革深感兴趣。许多人将她视为是光明港的历史学家，而她也时常会和多明妮可一起享受户外风光，同时也会向愿意聆听的人畅谈当地的历史。</t>
  </si>
  <si>
    <t>Volkov</t>
  </si>
  <si>
    <t>Volkov household</t>
  </si>
  <si>
    <t>沃尔科夫</t>
  </si>
  <si>
    <t>克里斯托弗·沃尔科夫在世的时间比大多数人的记忆还长。他创立并领导了月亮木集体，并热心接纳任何流离失所或感到迷失的狼人。 莉莉很久以前就加入了这个家庭，她是一个孤独的流浪者，吸血鬼夺去了她最亲密的朋友。在她之后罗里也加入了，然后是雅各布。虽然罗里和养父的关系恶化了，雅各布和克里斯托弗的关系却变好起来。他们都有着同样冷静而强烈的灵魂，月亮木工厂的每个人都知道克里斯托弗想让雅各布成为他族群的继承人。</t>
  </si>
  <si>
    <t>Howell</t>
  </si>
  <si>
    <t>Howell household</t>
  </si>
  <si>
    <t>豪威尔</t>
  </si>
  <si>
    <t>卢来到月木锯木厂后不久，为了给约会对象赛琳留下好印象，他取笑了镇上臭名昭著的野蛮狼人格雷格。他的错误决定给他和赛琳都带来了糟糕的后果，但当她寻求解药时，卢认为他可以挺过去……结果并不像他的预期那样。这个恶作剧大师是会学着去爱内心出现的狼性呢，还是会尝试着从他陷入的麻烦中找到出路呢？</t>
  </si>
  <si>
    <t>LopezCelene</t>
  </si>
  <si>
    <t>Lopez household</t>
  </si>
  <si>
    <t>洛佩兹</t>
  </si>
  <si>
    <t>从她还是个小女孩的时候，赛琳就被浪漫的狼人故事迷住了。然而，在一次午夜的森林约会中，意料之外的事发生了。幸运的是，她发现了一种可以避免变成狼的解药。她现在更加谨慎了，但作为当地酒吧的老板，她可以在不会受伤的情况下更近距离了解狼人的奇妙世界。</t>
  </si>
  <si>
    <t>Oaklow</t>
  </si>
  <si>
    <t>Oaklow household</t>
  </si>
  <si>
    <t>奥克洛</t>
  </si>
  <si>
    <t>大多数月亮木工厂的居民都知道罗里是獠牙的首领，但她最初到来时也是困惑的年轻狼人，那时是克里斯托弗·沃尔科夫在照顾她。他试图教她控制自己，把她当作花园里的一朵花来养育，但随着洛里的成长，两人渐行渐远。他的理想和价值观压抑了她内心的狼性，最终洛里臣服于她内心的野兽，离开了自己的族群。如今，洛里似乎已经明白了一切，但在内心深处，她仍在探索如何成为一名她一直希望克里斯托弗能够成为的领袖。</t>
  </si>
  <si>
    <t>Wilder</t>
  </si>
  <si>
    <t>Wilder houshold</t>
  </si>
  <si>
    <t>威尔德</t>
  </si>
  <si>
    <t>沃夫冈在月亮锯木厂生活了几十年，他一直在记录狼人的历史，并试图给他们一个更光明的未来。他是一位专门写狼人“小说”的著名作家，他的书将“友好的狼人邻居”的概念引入了流行文化。因为他用了笔名，没有人意识到他的真实身份实际上就是他所拥护的狼人。</t>
  </si>
  <si>
    <t>Greg</t>
  </si>
  <si>
    <t>Greg household</t>
  </si>
  <si>
    <t>格雷格</t>
  </si>
  <si>
    <t>Harjo</t>
  </si>
  <si>
    <t>Harjo family</t>
  </si>
  <si>
    <t>哈卓</t>
  </si>
  <si>
    <t>对美食的共同热爱让艾娃和鲁卡走到一起，相爱了。艾娃最近在高中的食堂工作，她专业的烹饪技能让食堂的食物变得前所未有的美味！鲁卡还在学习阶段，但已经被提升为洗碗工头，因此高兴极了。灰灰决定全身心投入到时尚生活中，潜心研究模拟市民潮流人士的生活方式，还花了大量的时间研究Trendi。诺亚有点喜欢搞恶作剧，他每天不是忙着美式足球训练，就是幻想着自己的暗恋对象西德尼·普莱斯。哈卓夫妇既要养育青少年，又要创作食谱，一系列疯狂的冒险之旅正等着他们。</t>
  </si>
  <si>
    <t>Prescott</t>
  </si>
  <si>
    <t>Prescott family</t>
  </si>
  <si>
    <t>普列斯考特</t>
  </si>
  <si>
    <t>这座庄园历史悠久，经过几代人的传承，现在的主人是普列斯考特家族。梅·普列斯考特和她的两个女儿以及她的父亲泰住在这里，梅是考柏戴尔高中的校长。梅的丈夫去世后，她把所有精力都放在了保护女儿上，对她们精心呵护，有时候甚至都到了令人尴尬的程度。莫莉是在学生中间很出名，她对音乐有着谜一般的热情。她从捣蛋鬼小妹艾米身上受到了启发，正学着接受自己更叛逆的一面。泰很享受和孙女们在一起的时光，特别是在学校做校工时与莫莉多待一会。这个家庭相亲相爱，一同自豪地继承了普列斯考特这个姓氏。</t>
  </si>
  <si>
    <t>Price</t>
  </si>
  <si>
    <t>Price household</t>
  </si>
  <si>
    <t>普莱斯</t>
  </si>
  <si>
    <t>考柏戴尔的校园情侣校友贾娜·普莱斯和马塞尔·普莱斯回来了，带着他们的三个孩子西德尼、萨凡纳和杰登搬回了原来的社区。他们还邀请外国交换生凯文到热闹的家里来做客。这是个忙碌的家庭，热衷于参与活动、发展爱好。马塞尔在写他最新的小说，贾娜有自己的全职工作，是一名成功的地区经理。萨凡纳和西德尼这对双胞胎，既沉浸于自己的兴趣爱好，同时努力保持好成绩。杰登非常尊敬他的兄弟姐妹，迫不及待地想成为像他们和他的朋友凯文一样的人。生活当然可以让他们分离，但他们知道彼此之间一定可以互相依赖。</t>
  </si>
  <si>
    <t>Morlind</t>
  </si>
  <si>
    <t>Morlind household</t>
  </si>
  <si>
    <t>莫林德</t>
  </si>
  <si>
    <t>Hiddlestix</t>
  </si>
  <si>
    <t>Hiddlestix household</t>
  </si>
  <si>
    <t>希多史提</t>
  </si>
  <si>
    <t>Coombes</t>
  </si>
  <si>
    <t>Coombes household</t>
  </si>
  <si>
    <t>库尔斯</t>
  </si>
  <si>
    <t>Michaelson</t>
  </si>
  <si>
    <t>Michaelson family</t>
  </si>
  <si>
    <t>迈克尔森</t>
  </si>
  <si>
    <t>塞莱斯特和克里斯多夫是在同一家初创公司上班时认识的。两人第一次出去喝咖啡的时候，不可思议地发现彼此竟有那么多共同点！他们结婚之后收养了阿特拉斯，然后很快把他宠成了混世魔王。现在他们又收养了欧莱恩，每天努力工作，立志要把两个孩子养成和自己一样的书呆子。</t>
  </si>
  <si>
    <t>Robles</t>
  </si>
  <si>
    <t>Robles family</t>
  </si>
  <si>
    <t>罗布雷斯</t>
  </si>
  <si>
    <t>罗布雷斯家族在这个社区的地位相当稳固——从渔业贸易开始飞速发展的时候，他们就一直住在这里，多年来把持着兴旺繁荣的家族企业。伊格纳西奥是一家之主，他们家族在此地根基深厚，却并未因此而守旧古板。他们认识这里的每一个人，也热衷于参与到社区的一切事务中——例如不仅投入大把的空闲时间在水岸边停留，还在吉尔伯特花园组织大型家庭聚会，如此种种，不一而足。</t>
  </si>
  <si>
    <t>RoblesRuano</t>
  </si>
  <si>
    <t>Robles-Ruano family</t>
  </si>
  <si>
    <t>罗布雷斯-鲁阿诺</t>
  </si>
  <si>
    <t>罗布雷斯-鲁阿诺家族是有点不合常规，但什么都按着规矩来也太太太无聊了啊，不是吗？这些人是无论如何都要表达自我、树立个性的人。父母两人都希望他们特立独行的风范能够让略微有点粘人的女儿塔拉发生一点变化。只要多付出一点爱，塔拉肯定会成长为一个自信（且创造力十足！）的孩子。</t>
  </si>
  <si>
    <t>LunaSullivan</t>
  </si>
  <si>
    <t>Luna-Sullivan family</t>
  </si>
  <si>
    <t>卢那-沙利文</t>
  </si>
  <si>
    <t>卢那-沙利文一家有点不同寻常，卡尔敏的爸爸在一场不幸的厨房事故中丧生，她的妈妈需要帮助……所以她的祖母埃莉诺就搬到她家做起了当家祖母。可是不得不说，卡尔敏的好祖母就跟她一样，傻里傻气的！</t>
  </si>
  <si>
    <t>36BayaniPlace</t>
  </si>
  <si>
    <t>Kyleson</t>
  </si>
  <si>
    <t>Kyleson Family</t>
  </si>
  <si>
    <t>凯尔森</t>
  </si>
  <si>
    <t>凯尔也就是个，普通的家伙，好吗？</t>
  </si>
  <si>
    <t>Gooseman</t>
  </si>
  <si>
    <t>Gooseman household</t>
  </si>
  <si>
    <t>古斯曼</t>
  </si>
  <si>
    <t>这位传奇马术冠军是西耶娜和安柏尔母亲的导师，退役后就和他的爱马“杜克”隐居驰骋峡谷，过着简单快乐的生活。唐和“杜克”相依为伴，欣赏峡谷壮阔的景色，享受着辛勤工作的成果。</t>
  </si>
  <si>
    <t>NectarMakingDuo</t>
  </si>
  <si>
    <t>The Nectar Making Duo household</t>
  </si>
  <si>
    <t>佳酿制作搭档</t>
  </si>
  <si>
    <t>这对组合准备在佳酿制造界闯出名堂。玛丽莎凭借她爱社交的个性和雄心壮志建立关系网。丹妮则是个鉴赏家，一心一意钻研深奥的佳酿制作工艺。两人的关系有时会有些紧张，但在内心深处她们总是互相依靠。</t>
  </si>
  <si>
    <t>GroveFamily</t>
  </si>
  <si>
    <t>The Grove Family household</t>
  </si>
  <si>
    <t>格罗夫一家</t>
  </si>
  <si>
    <t>安柏尔和朱妮珀是青梅竹马，从母亲哪儿学习马术后，安柏尔会给朱妮珀歌颂小曲夸奖她的马术技能。在双亲过世后，为了纪念自己的本土传承，安柏尔继承了家族牧场，而他的姐妹西耶娜成了镇里的驯马师。他们的儿子雷恩对动物很有热情，正在训练斯塔布莱特，也就是安柏尔小时候救助的马儿露娜生的小马驹……伴随着安柏尔甜蜜而悠扬的门廊赞歌，牧场生活徐徐展开。</t>
  </si>
  <si>
    <t>SiennaFlapjack</t>
  </si>
  <si>
    <t>Sienna &amp; Flapjack household</t>
  </si>
  <si>
    <t>西耶娜与燕麦饼</t>
  </si>
  <si>
    <t>西耶娜曾多次携手她的爱马盐湖燕麦饼（简称燕麦饼）斩获终极马术冠军赛，她很乐意分享自己的独门秘笈，将马儿们训练成优秀的赛马。双亲过世以后，她的兄弟继承了家族牧场，她则开始正式驯马和参与比赛。现在她运营着骑马啦！马术中心，对有上进心的爱马人士不吝鼓励、倾囊相授。</t>
  </si>
  <si>
    <t>Crinkletop</t>
  </si>
  <si>
    <t>Crinkletop household</t>
  </si>
  <si>
    <t>克林克托普</t>
  </si>
  <si>
    <t>Cahyaputri</t>
  </si>
  <si>
    <t>Cahyaputri family</t>
  </si>
  <si>
    <t>不幸的微波炉加热水事件令他们失去了父母查亚和武兰，那之后，凡妮莎不得不承担重任。作为“大姐”和“监护人”，要在同一屋檐下同时照顾一位青少年，并应付租客的恶作剧可不容易！</t>
  </si>
  <si>
    <t>LinhSadya</t>
  </si>
  <si>
    <t>Linh-Sadya family</t>
  </si>
  <si>
    <t>琳·萨迪亚</t>
  </si>
  <si>
    <t>要养活琳·萨迪亚一家确实需要全村之力。莉恩和阿隆为了照顾孩子和年迈的父母，忙得不可开交。幸好，多种收入来源让他们能够轻松支付租金。一个热闹的家庭，也会带来一些混乱。幸好，只要踏出家门，就能够重获平静。</t>
  </si>
  <si>
    <t>Linh</t>
  </si>
  <si>
    <t>Linh household</t>
  </si>
  <si>
    <t>琳</t>
  </si>
  <si>
    <t>一个人住看似很孤独，但缇的所有家人都住在她楼上！她为自己“怪阿姨”的称号而感到自豪，而她的奇怪之处并不仅限于她独特的室内装潢。然而，她还是有些不为人知的事。有时独居的好处，就是能够拥有隐私……除了要藏好她的小丑画作就是了。</t>
  </si>
  <si>
    <t>BunMa</t>
  </si>
  <si>
    <t>Bun Ma family</t>
  </si>
  <si>
    <t>邦玛</t>
  </si>
  <si>
    <t>邦玛一家非常传统，他们依靠牢固的家庭纽带来渡过生活中的起起落落。布雅坚持让她儿子一家搬进来跟她一起同住，好让她帮忙照顾自己的孙子苏德。虽然他有时很黏人，但布雅非常珍惜这个将自己世世代代的智慧传承下去的机会，而卡塞姆和宁则努力工作，享受他们的新婚生活。</t>
  </si>
  <si>
    <t>Li</t>
  </si>
  <si>
    <t>Li household</t>
  </si>
  <si>
    <t>李</t>
  </si>
  <si>
    <t>Nadir</t>
  </si>
  <si>
    <t>Nadir family</t>
  </si>
  <si>
    <t>纳迪尔</t>
  </si>
  <si>
    <t>阿奇兹和瓦伦蒂娜首次相遇时，他们是两名高中生，在家乡的一间花店里一起为情侣制作周年纪念花束。他们被彼此对爱情的共同热爱所吸引。虽然这种平静的生活方式对阿齐兹而言非常完美，但瓦伦蒂娜一直想搬到城市里，将她对爱情的迷恋变成更有野心的职业生涯。他们在青年时期克服了许多起起落落，存了一笔钱并搬到城市里，他们终于成功了——好吧，至少瓦伦蒂娜觉得自己成功了。瓦伦蒂娜成为了爱慕之城的知名媒人，全心投入到她新的人生热情：协助其他人找到像她和阿齐兹一样精彩的爱情。不过，阿奇兹却觉得自己被抛下了。这从来都不是他的梦想，而他的妻子总是忙于处理其他情侣的问题，却忽视了自己的问题。瓦伦蒂娜会继续花费精力处理其他情侣的关系，而让自己的爱情关系破裂吗？她能够学会如何在爱情、工作和阿奇兹之间找到平衡吗？</t>
  </si>
  <si>
    <t>DynamicDaters</t>
  </si>
  <si>
    <t>Dynamic Daters household</t>
  </si>
  <si>
    <t>精力充沛的约会者</t>
  </si>
  <si>
    <t>这四个非常不一样的模拟市民怎么会住在一个屋檐下？故事是这样的，听好了。卡门是一位极为成功的退休执行长，她的妻子去世后，她希望在自己的黄金岁月里找到一点乐趣。多年前，爱利亚被聘请为卡门公司的主厨，两人因此相识并从那以后形影不离。曼努尔最近也加入了这群朋友，他在一次晚上聚会中认识了爱利亚和卡门后，便立即迷上了卡门。卡门也觉得他超凡脱俗的个性非常有趣，他的吸引力讨人喜欢的同时也带点傻气。不久后，曼努尔的密友兼造型顾问约尔提克，也加入了这个有趣的室友圈子。谁知道这个家庭到底会发生怎样的疯狂浪漫事件呢！</t>
  </si>
  <si>
    <t>Lopez</t>
  </si>
  <si>
    <t>López family</t>
  </si>
  <si>
    <t>莫妮卡的前夫发现自己在草坪地精雕刻方面的天赋后，决定离开他的家人，在地精艺术的奇异世界里追求事业，自此之后，洛佩兹家庭的情况便发生了改变。莫妮卡觉得自己再也找不到爱情了，并决心要将生活奉献给她孩子们的幸福。然而，孩子们逐渐长大了，她正面临可怕的空巢危机。莫妮卡决定，是时候重新探索她的浪漫一面了——她不知道这将会令她爱上那位独一无二、镇上臭名昭著的梦中情人，曼努尔·阿吉拉尔…他碰巧也是她儿子的高中同学。随着自己的前同学与妈妈踏入了变幻莫测的成人约会世界，卡洛斯觉得受到威胁，而勒兹则进入了青少年时期，对爱情抱持着紧张的态度。这个家庭的未来生活中真的能拥有幸福和爱情吗？</t>
  </si>
  <si>
    <t>Specter</t>
  </si>
  <si>
    <t>Specter family</t>
  </si>
  <si>
    <t>幽浑</t>
  </si>
  <si>
    <t>幽浑家族充满了神秘色彩。有传言说，奥莉薇的前几任丈夫都死于非命，这让她现在与莱恩 科芬——枯萎逆时针乐队的创始人和唯一成员——订婚变得相当尴尬。莱恩是否知道，这位即将成为他配偶的幽浑家族一员，在她的储藏室里藏着骷髅呢？他肯定不会过多地询问她儿子尼昂的神秘身世。这么说吧，也许死神之所以不监视他们家，完全是因为奥莉薇过去的风流韵事。</t>
  </si>
  <si>
    <t>IzadiGomes</t>
  </si>
  <si>
    <t>Izadi-Gomes household</t>
  </si>
  <si>
    <t>伊扎迪-戈麦斯</t>
  </si>
  <si>
    <t>当埃丝特·戈麦斯正在寻找鬼魂室友时，可怜的苏莱卡因一起不幸的牛头摇摇树「事故」而离世，并恰巧也在同个社区寻找新住处。如今，两人共享一个家，埃丝特正慢慢教苏莱卡适应鬼魂生活、以及在死神手下工作的职涯发展技巧。</t>
  </si>
  <si>
    <t>Gomes</t>
  </si>
  <si>
    <t>Gomes family</t>
  </si>
  <si>
    <t>戈麦斯</t>
  </si>
  <si>
    <t>拉德万和茨波拉·戈麦斯试过做鬼的滋味后，认为做鬼并不适合他们——至少现在还不适合。与此同时，拉德万还得全力阻止他笨拙的妻子不要过早地遇到死神。在一片混乱中，他们的孩子，十几岁的泽尔米拉有一天在散步时发现了一张塔罗牌，从此便一头扎进了自己对来世的研究中。现在，泽尔米拉开始接受内心的恐怖一面，并发现家族过去曾与哥特一家一位非常特殊的成员有着独特的联系。对这个家庭来说，事情似乎变得有点诡异了！</t>
  </si>
  <si>
    <t>Aether</t>
  </si>
  <si>
    <t>Aether family</t>
  </si>
  <si>
    <t>艾瑟</t>
  </si>
  <si>
    <t>在与一只宠物乌鸦沟通失败后，凯·艾瑟发现自己的肉体形态比预期的要差。这是一个许多家庭都熟悉的故事，但这个故事里有一个不幸的变故，给凯的丈夫埃卡德以及他们的儿子高间都带来了巨大的压力——凯似乎不仅不知道自己已经死了，他也不相信有鬼魂。很尴尬吧？但在当地互助小组的帮助下，以及在家人的关爱下，也许凯会开始看到曙光。</t>
  </si>
  <si>
    <t>Alice</t>
  </si>
  <si>
    <t>Alice household</t>
  </si>
  <si>
    <t>艾莉丝</t>
  </si>
  <si>
    <t>Edith</t>
  </si>
  <si>
    <t>Edith houshehold</t>
  </si>
  <si>
    <t>伊迪丝</t>
  </si>
  <si>
    <t>GothLady</t>
  </si>
  <si>
    <t>GothLady household</t>
  </si>
  <si>
    <t>鸦舞者女士</t>
  </si>
  <si>
    <t>Warez</t>
  </si>
  <si>
    <t>Warez household</t>
  </si>
  <si>
    <t>瓦雷兹</t>
  </si>
  <si>
    <t>Koopman</t>
  </si>
  <si>
    <t>Koopman family</t>
  </si>
  <si>
    <t>库普曼</t>
  </si>
  <si>
    <t>几十年来，库普曼家族烧制的精美陶器一直是诺黑凡的主打特色。格特年轻时便接手了家族店铺，那时他并没有信心能够独自经营，直到遇到了乔兰达。两人一见钟情，在一起后，陶土大地获得了前所未有的成功。然而，世事难料。经过多年的婚姻生活，加上女儿已经离开家去上大学，乔兰达和格特不再像以前那样相濡以沫。他们的大部分时间都是各行其是；她照看总店，而他则经常在当地市场摆摊——据小道消息说，有人看到他和一些顾客的关系特别亲昵。这对夫妇能否重燃旧情，还是这段爱情已经破裂到无法修复？</t>
  </si>
  <si>
    <t>UrbaneHousesharers</t>
  </si>
  <si>
    <t>Urbane Housesharers household</t>
  </si>
  <si>
    <t>都市合租者</t>
  </si>
  <si>
    <t>肯诺伯搬到北港后，先在“酒红旋律”演出，赚了一些钱。当地人非常喜欢他的音乐，没过多久，他有了买下这家酒吧的想法，以实现自己长久以来经营一家爵士酒廊的梦想——只可惜，他的钱还不太够。后来，肯诺伯认识了克里斯平，这给他带来了新的机会。克里斯平年轻时在后现代艺术雕塑上砸了太多钱，现在他想为他收养的孩子奥利存点模拟币。没过多久，他们就搬到了一起，从此开始分摊账单。是的，克里斯平有时太过自负，而且肯诺伯也还没攒够酒吧的钱，但我们的这位梦想家已经在这座新城市找到了自己的方向。作为一个从未有过机会成为父亲的人，他越来越喜欢奥利出现在他的生活中。</t>
  </si>
  <si>
    <t>Sarpong</t>
  </si>
  <si>
    <t>Sarpong family</t>
  </si>
  <si>
    <t>萨普昂</t>
  </si>
  <si>
    <t>在跟随一对地下纹身艺术家学艺多年后，尼娅搬回了诺黑凡，在她从小长大的家乡追逐开设纹身工作室的梦想。但除了新的技能和事业心，她还带回了一个小孩。她的女儿莱拉托也很开心可以搬到新的地方……她希望能住上最高层的房间，离她喜欢研究的星座更近一些。这是尼娅人生新篇章的开始，她开始思考，做单亲妈妈和开创自己的事业，哪个更具挑战性？</t>
  </si>
  <si>
    <t>Loden</t>
  </si>
  <si>
    <t>Loden family</t>
  </si>
  <si>
    <t>洛登</t>
  </si>
  <si>
    <t>自加莫克建成以来，快乐咖啡就成了这里的一部分，并且始终由洛登家族经营。轮到诺拉接手时，她欣然接受，但谁能当她的继承者呢？诺拉的女儿芙蕾娅对继承咖啡馆毫无兴趣，她更喜欢自己深爱的舞蹈艺术。同样，小儿子艾瑞克在黏土和颜料制作方面更具天赋，对经营生意兴趣寥寥。现在，诺拉倍感压力，尽管她的母亲海蒂一再安慰她，她还是觉得自己不能辜负已故父亲和众多洛登家先祖留下的遗产。幸好她有妻子达莉娅的支持，后者广受好评的煽情爱情小说能够让诺拉逃避现实片刻。</t>
  </si>
  <si>
    <t>Hoffman</t>
  </si>
  <si>
    <t>Hoffman family</t>
  </si>
  <si>
    <t>霍夫曼</t>
  </si>
  <si>
    <t>霍夫曼的糖果摊一直以来都是诺黑凡所有孩子的最爱。然而，随着他的妻子去世，他的孩子纷纷搬走。每个人都认为，即使是不知疲倦的布鲁诺·霍夫曼最终也会卖掉他的生意然后退休。</t>
  </si>
  <si>
    <t>Nyhus</t>
  </si>
  <si>
    <t>Nyhus family</t>
  </si>
  <si>
    <t>尼赫斯</t>
  </si>
  <si>
    <t>科里随遇而安，热爱每一天。他在柜台后面端出饮料，看着人们打情骂俏，不断迸发出新的激情。 他在想，是否有一天，他也能找到心爱的人。</t>
  </si>
  <si>
    <t>Amri</t>
  </si>
  <si>
    <t>Amri family</t>
  </si>
  <si>
    <t>艾姆利</t>
  </si>
  <si>
    <t>这一切终于发生了——带着一把吉他和充满希望的乐观主义，札因鼓起勇气离开了家，去追求真正的爱好：唱歌。 当然，大多数人都无法在音乐的道路上走得很远，但如果你连尝试都不敢，又有什么意义呢？札因已经准备好迎接生活的挑战！</t>
  </si>
  <si>
    <t>EnchantedLovers</t>
  </si>
  <si>
    <t>Enchanted Lovers household</t>
  </si>
  <si>
    <t>魔法恋人</t>
  </si>
  <si>
    <t>两个性格迥异的恋人排除万难走到一起，如今拥有了一个温馨小家。托德和艾尔里克因喜爱自然与魔法而结缘，他们经常整天晒太阳，或在水畔采探。但生活不可能事事完美——托德的药剂师事业蒸蒸日上，艾尔里克则开始寻找调酒师之外的更大人生目标。他陷入了对真实自我本质的迷茫，甚至开始思索，剪断翅膀能否让自己获得更多的自由。只有时间能知道答案。</t>
  </si>
  <si>
    <t>MysticalBesties</t>
  </si>
  <si>
    <t>Mystical Besties household</t>
  </si>
  <si>
    <t>神秘闺蜜</t>
  </si>
  <si>
    <t>原本为单身人士打造的空间，现在被伊丽丝和娜迪亚打造成共同住所。两人在举办晚会的仙灵之家外偶遇，迅速结为好友，娜迪亚更是要求伊丽丝搬入她空余的那间房间。这对闺蜜都热爱自然和魔法，偶尔还有点叛逆，她们一面享受大好青春年华，一面寻找着属于自己的神秘之路，无论它最后会通向何方。</t>
  </si>
  <si>
    <t>Ladipo</t>
  </si>
  <si>
    <t>Ladipo family</t>
  </si>
  <si>
    <t>拉迪波</t>
  </si>
  <si>
    <t>虽然搬到了一个风景更优美的地方，拉迪波一家仍然过着依赖科技的生活。对芙洛拉和阿约而言，最贴近园艺的活动就是给自己的鲜活室内盆栽浇水——显然，大自然只是他们生活的一个美好布景。但需要额外照料的不只是鲜活室内盆栽。在他们的女儿伊丽丝离开家去追寻充满魔法的生活后，这个家庭内部出现了一道裂隙。面对这份逐渐疏离的沉重关系，拉迪波夫妇必须与女儿建立共识，否则彼此间的隔阂将越来越大。</t>
  </si>
  <si>
    <t>Nhoam</t>
  </si>
  <si>
    <t>Nhoam family</t>
  </si>
  <si>
    <t>诺姆</t>
  </si>
  <si>
    <t>格努•诺姆——阿德摩尔海岸当地的疯狂挥舞手臂非充气地精小人，住在这个简陋居所里，房间里摆满了个人收藏的地精。格努很享受这种遗世独立的生活，喜欢在格努姆的店传播地精福音，或者做做木工，打磨自己最近写的专业大作（也许是地精题材的同人小说）。年级虽大但风采依旧，格努是一个乐于助人的热心领居，有时也会给地精施魔法让它代劳。</t>
  </si>
  <si>
    <t>Summerdream</t>
  </si>
  <si>
    <t>Summerdream family</t>
  </si>
  <si>
    <t>夏梦</t>
  </si>
  <si>
    <t>早在很久之前，夏梦家族便是恒露森林的高阶仙灵家族。缇塔尼亚和奥伯伦这对知名夫妇在应对育儿难题的同时，还需艰难维系他们那充满情绪动荡的婚姻。不过幸运的是，仙灵以情绪起伏为生，因此这些冲突闹剧反而让他们无比满足。至于玛拉，她迫切渴望自己长出翅膀的那一天到来，午后不是陪父亲钓鱼，就是追着蝴蝶跑。</t>
  </si>
  <si>
    <t>Amani</t>
  </si>
  <si>
    <t>Amani household</t>
  </si>
  <si>
    <t>阿曼尼</t>
  </si>
  <si>
    <t>Ren</t>
  </si>
  <si>
    <t>Ren household</t>
  </si>
  <si>
    <t>任</t>
  </si>
  <si>
    <t>Almighty</t>
  </si>
  <si>
    <t>Almighty household</t>
  </si>
  <si>
    <t>天树</t>
  </si>
  <si>
    <t>Nature</t>
  </si>
  <si>
    <t>Nature household</t>
  </si>
  <si>
    <t>自然</t>
  </si>
  <si>
    <t>Trader</t>
  </si>
  <si>
    <t>Trader household</t>
  </si>
  <si>
    <t>商</t>
  </si>
  <si>
    <t>AddamCommune</t>
  </si>
  <si>
    <t>Addam Commune household</t>
  </si>
  <si>
    <t>亚当公社</t>
  </si>
  <si>
    <t>珍与斯塔·亚当以他们的「爱的高地」度假地闻名──还有他们那带刺的个性。他们还有两位室友斯基普和阿戈拉。在这四人同住的情况下，真难理解他们为什么还需要走出家门寻找生活中的额外刺激。</t>
  </si>
  <si>
    <t>Perry</t>
  </si>
  <si>
    <t>Perry family</t>
  </si>
  <si>
    <t>佩里</t>
  </si>
  <si>
    <t>芙丽达·佩里从没想过自己会一边经营「重燃新生健身静修营」，一边照顾她那害羞又贴心的孙子道奇——但事到如今，也只能一边兼顾了！芙丽达每天忙于飞轮课程与激励他人突破自我，同时也鼓励道奇走出户外、探索世界，也许还能唤醒他内心那位潜藏的「野孩子」。</t>
  </si>
  <si>
    <t>ChavezRalston</t>
  </si>
  <si>
    <t>Chavez-Ralston family</t>
  </si>
  <si>
    <t>查维兹-劳斯顿</t>
  </si>
  <si>
    <t>一家之长奈吉尔正在吉比吉比营地实现他儿时的梦想，担任营地主任；而他的妻子莎拉则将她对创意与混乱的热爱投入在担任营地辅导员的工作中。他们的双胞胎女儿，艾莉丝与艾琳，也常常看起来像是一对截然不同的极端姐妹花。</t>
  </si>
  <si>
    <t>Kunal family</t>
  </si>
  <si>
    <t>Capp</t>
  </si>
  <si>
    <t>Capp family</t>
  </si>
  <si>
    <t>提伯特的人生可说是样样不缺——拥有所有人梦寐以求的模拟币，还有一栋适合举办豪华派对的梦想豪宅。哦，还有，自从把妹妹茱丽叶赶走之后，他就是贝拉科德中地位最高的贵族。但也许他还能得到更多？毕竟，在昂达里昂还有谁比他这样的富翁更适合当国王？他完美形象中唯一的小污点，就是三个孩子都已长大，却坚持长期单身、拒绝安定下来！首先是比阿特丽丝，她是整个王国都爱戴的明珠，她明明可以选任何人，却还在抱怨自己渴望更「有意义」的东西。接着是理想主义者塞莱斯特，她居然相信家族那一套关于荣誉与骑士精神的家训就该被当真。真是天真到极点。最后是维吉里欧。呃。真是丢脸的儿子，老是批评上流社会，说他们虚伪。为什么他就不能像提伯特一样，好好享受他的财富呢！</t>
  </si>
  <si>
    <t>Monty</t>
  </si>
  <si>
    <t>Monty family</t>
  </si>
  <si>
    <t>蒙蒂</t>
  </si>
  <si>
    <t>Abrantes</t>
  </si>
  <si>
    <t>Abrantes family</t>
  </si>
  <si>
    <t>阿布兰特斯</t>
  </si>
  <si>
    <t>Thebe</t>
  </si>
  <si>
    <t>Thebe family</t>
  </si>
  <si>
    <t>提比</t>
  </si>
  <si>
    <t>经历多年的海上冒险后，柯德莉亚·提比五世终于回到了维德玛，并且似乎在此定居了下来。如今她快乐地与阿布兰特斯世家的蒂亚戈结为连理，仿佛获得了登上王位所需的一切。但不少人依然好奇，柯德莉亚究竟是真的想统治王国，还是对冒险的渴望终将胜过一切呢？许多双眼睛都正紧盯着她，渴求着下一个丑闻的发生……</t>
  </si>
  <si>
    <t>Romualdo</t>
  </si>
  <si>
    <t>Romualdo family</t>
  </si>
  <si>
    <t>罗穆阿尔多</t>
  </si>
  <si>
    <t>年少时，阿洛伊西奥学到人生最深刻的一课：只问结果，不问手段。在丹贝莱长大的时光很美好，但他知道自己渴望更多刺激。因此，他搬到了父亲的故乡维德玛。他很快就在这里发现，只要你怀抱雄心壮志、也足够精明，无论是挑战平民与贵族间的不公，或是要趁势从中获益，都能找到不少引人入胜的机会。</t>
  </si>
  <si>
    <t>Darong</t>
  </si>
  <si>
    <t>Darong family</t>
  </si>
  <si>
    <t>达隆</t>
  </si>
  <si>
    <t>「团结带来力量」是达隆家族的家训。他们也确实世世代代同心一体……但这真能永远持续吗？年迈的世家首领阿德科亚，自女儿贾瓦拉年幼时，便梦想她有朝一日成为女王。多年来，她也证明自己是绝佳人选，透过慈善事业在全王国赢得青睐。她登上王冠的道路似乎正一路顺遂，直到丈夫猝不及防的早逝。仿佛这还不够，随着她的人气日渐高涨，越来越多好事之徒开始打探达隆家，追究这个看似完美的家族是否真的毫无丑闻可言。挑战接踵而来之际，贾瓦拉仍奋勇向前，集结挚爱家族的力量，支撑她在争夺王冠的竞逐中挺进。</t>
  </si>
  <si>
    <t>Ananou</t>
  </si>
  <si>
    <t>Ananou family</t>
  </si>
  <si>
    <t>AltoEnzo</t>
  </si>
  <si>
    <t>Alto family</t>
  </si>
  <si>
    <t>你听好，恩佐可是整个昂达里昂最炙手可热、最迷人的黄金单身汉。至少他妈妈是这么说的，她一直盼着他别再到处玩乐、去做点正事。至于他前后甩了的几十位前任，对他的想法可能就跟他妈妈不太一样了。</t>
  </si>
  <si>
    <t>Akachi</t>
  </si>
  <si>
    <t>Akachi family</t>
  </si>
  <si>
    <t>阿卡其</t>
  </si>
  <si>
    <t>要成为真正的菁英，必须兼具技能、美貌与智慧。而阿卡奇全都具备。那为何依然感到人生应该还有更多、更高远的目标正呼唤着自己前去实现呢？</t>
  </si>
  <si>
    <t>Fidential</t>
  </si>
  <si>
    <t>Fidential family</t>
  </si>
  <si>
    <t>菲德纳尔</t>
  </si>
  <si>
    <t>CappConsort</t>
  </si>
  <si>
    <t>CappConsort family</t>
  </si>
  <si>
    <t>Acosta</t>
  </si>
  <si>
    <t>Acosta family</t>
  </si>
  <si>
    <t>阿科斯塔</t>
  </si>
  <si>
    <t>在满是黑暗流言的世界里，菲娅也有着属于自己的秘密。但凭借着传奇般的剑术与追求正义的天命，她的信念始终坚不可摧。</t>
  </si>
  <si>
    <t>familyId</t>
  </si>
  <si>
    <t>isHomeless</t>
  </si>
  <si>
    <t>gender</t>
  </si>
  <si>
    <t>age</t>
  </si>
  <si>
    <t>maritalStatus</t>
  </si>
  <si>
    <t>career</t>
  </si>
  <si>
    <t>Skill</t>
  </si>
  <si>
    <t>traits</t>
  </si>
  <si>
    <t>aspiration</t>
  </si>
  <si>
    <t>spouseIds</t>
  </si>
  <si>
    <t>loverIds</t>
  </si>
  <si>
    <t>childrenIds</t>
  </si>
  <si>
    <t>parentsIds</t>
  </si>
  <si>
    <t>siblingIds</t>
  </si>
  <si>
    <t>grandparentIds</t>
  </si>
  <si>
    <t>grandchildIds</t>
  </si>
  <si>
    <t>relativesIds</t>
  </si>
  <si>
    <t>Goth Mortimer</t>
  </si>
  <si>
    <t>高斯·莫蒂默</t>
  </si>
  <si>
    <t>Male</t>
  </si>
  <si>
    <t>Adult</t>
  </si>
  <si>
    <t>Married</t>
  </si>
  <si>
    <t>GothMortimer</t>
  </si>
  <si>
    <t>GothBella</t>
  </si>
  <si>
    <t>GothCassandra,GothAlexander</t>
  </si>
  <si>
    <t>Goth Bella</t>
  </si>
  <si>
    <t>高斯·贝拉</t>
  </si>
  <si>
    <t>Female</t>
  </si>
  <si>
    <t>Young Adult</t>
  </si>
  <si>
    <t>Goth Cassandra</t>
  </si>
  <si>
    <t>高斯·卡珊多拉</t>
  </si>
  <si>
    <t>Teen</t>
  </si>
  <si>
    <t>Single</t>
  </si>
  <si>
    <t>GothCassandra</t>
  </si>
  <si>
    <t>GothMortimer,GothBella</t>
  </si>
  <si>
    <t>GothAlexander</t>
  </si>
  <si>
    <t>Goth Alexander</t>
  </si>
  <si>
    <t>高斯·亚历山大</t>
  </si>
  <si>
    <t>Child</t>
  </si>
  <si>
    <t>Kim Dennis</t>
  </si>
  <si>
    <t>金·丹尼斯</t>
  </si>
  <si>
    <t>Elder</t>
  </si>
  <si>
    <t>Divorced</t>
  </si>
  <si>
    <t>KimDennis</t>
  </si>
  <si>
    <t>KimSpencerAlice</t>
  </si>
  <si>
    <t>LewisKimOlivia</t>
  </si>
  <si>
    <t>Lewis Vivian</t>
  </si>
  <si>
    <t>路易斯·薇薇安</t>
  </si>
  <si>
    <t>LewisVivian</t>
  </si>
  <si>
    <t>KimDennis,KimSpencerAlice</t>
  </si>
  <si>
    <t>KimSpencer Alice</t>
  </si>
  <si>
    <t>斯宾塞·金·艾莉丝</t>
  </si>
  <si>
    <t>Lewis Eric</t>
  </si>
  <si>
    <t>LewisKim Olivia</t>
  </si>
  <si>
    <t>路易斯·金·奥莉维亚</t>
  </si>
  <si>
    <t>KimDennis,LewisVivian</t>
  </si>
  <si>
    <t>Pancakes Bob</t>
  </si>
  <si>
    <t>潘克斯·鲍伯</t>
  </si>
  <si>
    <t>PancakesBob</t>
  </si>
  <si>
    <t>PancakesEliza</t>
  </si>
  <si>
    <t>Pancakes Eliza</t>
  </si>
  <si>
    <t>潘克斯·伊莱莎</t>
  </si>
  <si>
    <t>Lee Liberty</t>
  </si>
  <si>
    <t>LeeLiberty</t>
  </si>
  <si>
    <t>Holiday Summer</t>
  </si>
  <si>
    <t>霍利迪·桑默</t>
  </si>
  <si>
    <t>HolidaySummer</t>
  </si>
  <si>
    <t>Scott Travis</t>
  </si>
  <si>
    <t>斯科特·崔维斯</t>
  </si>
  <si>
    <t>ScottTravis</t>
  </si>
  <si>
    <t>Zest Johnny</t>
  </si>
  <si>
    <t>杰斯·强尼</t>
  </si>
  <si>
    <t>ZestJohnny</t>
  </si>
  <si>
    <t>LandgraabNancy,LandgraabGeoffrey</t>
  </si>
  <si>
    <t>LandgraabMalcolm</t>
  </si>
  <si>
    <t>Patel Zoe</t>
  </si>
  <si>
    <t>PatelZoe</t>
  </si>
  <si>
    <t>Kalani Mitchell</t>
  </si>
  <si>
    <t>卡拉尼·米切尔</t>
  </si>
  <si>
    <t>KalaniMitchell</t>
  </si>
  <si>
    <t>HuntingtonIII J</t>
  </si>
  <si>
    <t>亨廷顿三世·杰</t>
  </si>
  <si>
    <t>HuntingtonIIIJ</t>
  </si>
  <si>
    <t>Richards Gavin</t>
  </si>
  <si>
    <t>理查·盖文</t>
  </si>
  <si>
    <t>RichardsGavin</t>
  </si>
  <si>
    <t>Caliente Katrina</t>
  </si>
  <si>
    <t>卡林恩特·卡崔娜</t>
  </si>
  <si>
    <t>CalienteKatrina</t>
  </si>
  <si>
    <t>CalienteDina,CalienteNina</t>
  </si>
  <si>
    <t>Caliente Dina</t>
  </si>
  <si>
    <t>卡林恩特·迪娜</t>
  </si>
  <si>
    <t>CalienteDina</t>
  </si>
  <si>
    <t>CalienteNina</t>
  </si>
  <si>
    <t>Caliente Nina</t>
  </si>
  <si>
    <t>卡林恩特·妮娜</t>
  </si>
  <si>
    <t>Lothario Don</t>
  </si>
  <si>
    <t>罗塔里欧·唐恩</t>
  </si>
  <si>
    <t>LotharioDon</t>
  </si>
  <si>
    <t>Landgraab Geoffrey</t>
  </si>
  <si>
    <t>LandgraabGeoffrey</t>
  </si>
  <si>
    <t>LandgraabNancy</t>
  </si>
  <si>
    <t>ZestJohnny,LandgraabMalcolm</t>
  </si>
  <si>
    <t>Landgraab Nancy</t>
  </si>
  <si>
    <t>朗德古拉伯·南茜</t>
  </si>
  <si>
    <t>Landgraab Malcolm</t>
  </si>
  <si>
    <t>朗德古拉伯·马尔科姆</t>
  </si>
  <si>
    <t>Haas Maaike</t>
  </si>
  <si>
    <t>哈斯·艾克</t>
  </si>
  <si>
    <t>HaasMaaike</t>
  </si>
  <si>
    <t>Faust Ulrike</t>
  </si>
  <si>
    <t>浮士德·乌里克</t>
  </si>
  <si>
    <t>FaustUlrike</t>
  </si>
  <si>
    <t>Fyres Dominic</t>
  </si>
  <si>
    <t>菲尔斯·多米尼克</t>
  </si>
  <si>
    <t>FyresDominic</t>
  </si>
  <si>
    <t>FyresMoira</t>
  </si>
  <si>
    <t>FyresSiobhan,FyresMorgan</t>
  </si>
  <si>
    <t>Fyres Moira</t>
  </si>
  <si>
    <t>菲尔斯·莫拉</t>
  </si>
  <si>
    <t>Fyres Siobhan</t>
  </si>
  <si>
    <t>菲尔斯·西沃恩</t>
  </si>
  <si>
    <t>Dating</t>
  </si>
  <si>
    <t>FyresSiobhan</t>
  </si>
  <si>
    <t>RomeoSergio</t>
  </si>
  <si>
    <t>FyresMoira,FyresDominic</t>
  </si>
  <si>
    <t>FyresMorgan</t>
  </si>
  <si>
    <t>Fyres Morgan</t>
  </si>
  <si>
    <t>菲尔斯·摩根</t>
  </si>
  <si>
    <t>Munch Mila</t>
  </si>
  <si>
    <t>大嚼客·蜜拉</t>
  </si>
  <si>
    <t>MunchMila</t>
  </si>
  <si>
    <t>MunchGunther,MunchWolfgang,MunchLucas</t>
  </si>
  <si>
    <t>Munch Gunther</t>
  </si>
  <si>
    <t>大嚼客·甘瑟</t>
  </si>
  <si>
    <t>MunchGunther</t>
  </si>
  <si>
    <t>MunchWolfgang,MunchLucas</t>
  </si>
  <si>
    <t>Munch Wolfgang</t>
  </si>
  <si>
    <t>大嚼客·沃夫冈</t>
  </si>
  <si>
    <t>MunchWolfgang</t>
  </si>
  <si>
    <t>MunchGunther,MunchLucas</t>
  </si>
  <si>
    <t>Munch Lucas</t>
  </si>
  <si>
    <t>大嚼客·卢卡斯</t>
  </si>
  <si>
    <t>MunchLucas</t>
  </si>
  <si>
    <t>MunchGunther,MunchWolfgang</t>
  </si>
  <si>
    <t>Villareal Jacques</t>
  </si>
  <si>
    <t>维拉尔·雅克</t>
  </si>
  <si>
    <t>Widowed</t>
  </si>
  <si>
    <t>VillarealJacques</t>
  </si>
  <si>
    <t>VillarealLuna,VillarealHugo,VillarealMax</t>
  </si>
  <si>
    <t>Villareal Luna</t>
  </si>
  <si>
    <t>维拉尔·卢娜</t>
  </si>
  <si>
    <t>VillarealLuna</t>
  </si>
  <si>
    <t>VillarealHugo,VillarealMax</t>
  </si>
  <si>
    <t>Villareal Hugo</t>
  </si>
  <si>
    <t>维拉尔·雨果</t>
  </si>
  <si>
    <t>VillarealHugo</t>
  </si>
  <si>
    <t>VillarealLuna,VillarealMax</t>
  </si>
  <si>
    <t>Villareal Max</t>
  </si>
  <si>
    <t>维拉尔·马克斯</t>
  </si>
  <si>
    <t>VillarealMax</t>
  </si>
  <si>
    <t>VillarealLuna,VillarealHugo</t>
  </si>
  <si>
    <t>Bjergsen Bjorn</t>
  </si>
  <si>
    <t>比耶格森·比约恩</t>
  </si>
  <si>
    <t>BjergsenBjorn</t>
  </si>
  <si>
    <t>BjergsenClara</t>
  </si>
  <si>
    <t>BjergsenSofia,BjergsenElsa</t>
  </si>
  <si>
    <t>Bjergsen Clara</t>
  </si>
  <si>
    <t>比耶格森·克莱拉</t>
  </si>
  <si>
    <t>Bjergsen Sofia</t>
  </si>
  <si>
    <t>比耶格森·索菲亚</t>
  </si>
  <si>
    <t>BjergsenSofia</t>
  </si>
  <si>
    <t>BjergsenClara,BjergsenBjorn</t>
  </si>
  <si>
    <t>BjergsenElsa</t>
  </si>
  <si>
    <t>Bjergsen Elsa</t>
  </si>
  <si>
    <t>比耶格森·艾莎</t>
  </si>
  <si>
    <t>LeChien Joaquin</t>
  </si>
  <si>
    <t>勒千·瓦昆</t>
  </si>
  <si>
    <t>LeChienJoaquin</t>
  </si>
  <si>
    <t>Romeo Sergio</t>
  </si>
  <si>
    <t>罗密欧·瑟吉欧</t>
  </si>
  <si>
    <t>Behr Yuki</t>
  </si>
  <si>
    <t>BehrYuki</t>
  </si>
  <si>
    <t>BehrCandy</t>
  </si>
  <si>
    <t>Behr Candy</t>
  </si>
  <si>
    <t>贝洱·坎蒂</t>
  </si>
  <si>
    <t>Capricciosa Eva</t>
  </si>
  <si>
    <t>卡布里乔莎·伊娃</t>
  </si>
  <si>
    <t>CapricciosaEva</t>
  </si>
  <si>
    <t>Rosa Jade</t>
  </si>
  <si>
    <t>罗莎·碧玉</t>
  </si>
  <si>
    <t>RosaJade</t>
  </si>
  <si>
    <t>Flex Marcus</t>
  </si>
  <si>
    <t>弗克斯·马库斯</t>
  </si>
  <si>
    <t>FlexMarcus</t>
  </si>
  <si>
    <t>Rocca Paolo</t>
  </si>
  <si>
    <t>洛卡·保禄</t>
  </si>
  <si>
    <t>RoccaPaolo</t>
  </si>
  <si>
    <t>Rasoya Raj</t>
  </si>
  <si>
    <t>瑞索亚·拉吉</t>
  </si>
  <si>
    <t>RasoyaRaj</t>
  </si>
  <si>
    <t>RasoyaGeeta</t>
  </si>
  <si>
    <t>Rasoya Geeta</t>
  </si>
  <si>
    <t>瑞索亚·吉塔</t>
  </si>
  <si>
    <t>Bheeda Arun</t>
  </si>
  <si>
    <t>比达·阿伦</t>
  </si>
  <si>
    <t>BheedaArun</t>
  </si>
  <si>
    <t>BheedaJesminder</t>
  </si>
  <si>
    <t>Bheeda Jesminder</t>
  </si>
  <si>
    <t>比达·洁敏德</t>
  </si>
  <si>
    <t>Feng Lily</t>
  </si>
  <si>
    <t>芬恩·莉丽</t>
  </si>
  <si>
    <t>FengLily</t>
  </si>
  <si>
    <t>FengVictor</t>
  </si>
  <si>
    <t>Feng Victor</t>
  </si>
  <si>
    <t>芬恩·维克多</t>
  </si>
  <si>
    <t>Lobo Diego</t>
  </si>
  <si>
    <t>罗保·迪亚戈</t>
  </si>
  <si>
    <t>LoboDiego</t>
  </si>
  <si>
    <t>Pizzazz Penny</t>
  </si>
  <si>
    <t>比萨兹·佩妮</t>
  </si>
  <si>
    <t>PizzazzPenny</t>
  </si>
  <si>
    <t>Kibo Akira</t>
  </si>
  <si>
    <t>基博·亮</t>
  </si>
  <si>
    <t>KiboAkira</t>
  </si>
  <si>
    <t>Ojo Miko</t>
  </si>
  <si>
    <t>奥祖·米可</t>
  </si>
  <si>
    <t>OjoMiko</t>
  </si>
  <si>
    <t>Walsh Darling</t>
  </si>
  <si>
    <t>沃尔什·达林</t>
  </si>
  <si>
    <t>WalshDarling</t>
  </si>
  <si>
    <t>Jang Anaya</t>
  </si>
  <si>
    <t>JangAnaya</t>
  </si>
  <si>
    <t>JangBaako</t>
  </si>
  <si>
    <t>JangBillie</t>
  </si>
  <si>
    <t>Jang Baako</t>
  </si>
  <si>
    <t>詹·巴科</t>
  </si>
  <si>
    <t>Jang Billie</t>
  </si>
  <si>
    <t>詹·比莉</t>
  </si>
  <si>
    <t>JangAnaya,JangBaako</t>
  </si>
  <si>
    <t>Benali Salim</t>
  </si>
  <si>
    <t>贝纳里·萨利姆</t>
  </si>
  <si>
    <t>BenaliSalim</t>
  </si>
  <si>
    <t>Straud Vladislaus</t>
  </si>
  <si>
    <t>斯特劳·弗拉德劳斯</t>
  </si>
  <si>
    <t>StraudVladislaus</t>
  </si>
  <si>
    <t>Vatore Lilith</t>
  </si>
  <si>
    <t>维托·莉莉丝</t>
  </si>
  <si>
    <t>VatoreLilith</t>
  </si>
  <si>
    <t>VatoreCaleb</t>
  </si>
  <si>
    <t>ZhuLily</t>
  </si>
  <si>
    <t>Vatore Caleb</t>
  </si>
  <si>
    <t>Lynx Catarina</t>
  </si>
  <si>
    <t>林克斯·卡特琳娜</t>
  </si>
  <si>
    <t>LynxCatarina</t>
  </si>
  <si>
    <t>Delgato Supriya</t>
  </si>
  <si>
    <t>戴尔加托·塞普莉亚</t>
  </si>
  <si>
    <t>DelgatoSupriya</t>
  </si>
  <si>
    <t>DelgatoJustin</t>
  </si>
  <si>
    <t>DelgatoEvie,DelgatoPierce</t>
  </si>
  <si>
    <t>Delgato Justin</t>
  </si>
  <si>
    <t>戴尔加托·贾斯汀</t>
  </si>
  <si>
    <t>Delgato Evie</t>
  </si>
  <si>
    <t>戴尔加托·伊薇</t>
  </si>
  <si>
    <t>Toddler</t>
  </si>
  <si>
    <t>DelgatoEvie</t>
  </si>
  <si>
    <t>DelgatoJustin,DelgatoSupriya</t>
  </si>
  <si>
    <t>DelgatoPierce</t>
  </si>
  <si>
    <t>Delgato Pierce</t>
  </si>
  <si>
    <t>戴尔加托·皮尔斯</t>
  </si>
  <si>
    <t>Hecking Brant</t>
  </si>
  <si>
    <t>赫金·布兰特</t>
  </si>
  <si>
    <t>HeckingBrant</t>
  </si>
  <si>
    <t>HeckingBrent</t>
  </si>
  <si>
    <t>Hecking Brent</t>
  </si>
  <si>
    <t>赫金·布林特</t>
  </si>
  <si>
    <t>Jeong Venessa</t>
  </si>
  <si>
    <t>郑·凡妮莎</t>
  </si>
  <si>
    <t>JeongVenessa</t>
  </si>
  <si>
    <t>Ward Judith</t>
  </si>
  <si>
    <t>瓦德·茱迪</t>
  </si>
  <si>
    <t>WardJudith</t>
  </si>
  <si>
    <t>Bailey Thorne</t>
  </si>
  <si>
    <t>百利·索恩</t>
  </si>
  <si>
    <t>BaileyThorne</t>
  </si>
  <si>
    <t>MoonOctavia</t>
  </si>
  <si>
    <t>BaileyMoonOrange</t>
  </si>
  <si>
    <t>Moon Octavia</t>
  </si>
  <si>
    <t>穆恩·欧克塔维雅</t>
  </si>
  <si>
    <t>BaileyMoon Orange</t>
  </si>
  <si>
    <t>百利穆恩·奥治兰</t>
  </si>
  <si>
    <t>BaileyThorne,MoonOctavia</t>
  </si>
  <si>
    <t>Cho Brytani</t>
  </si>
  <si>
    <t>周·布里坦妮</t>
  </si>
  <si>
    <t>ChoBrytani</t>
  </si>
  <si>
    <t>Dreamer Dirk</t>
  </si>
  <si>
    <t>德里莫·德克</t>
  </si>
  <si>
    <t>DreamerDirk</t>
  </si>
  <si>
    <t>布洛柯·德斯汀</t>
  </si>
  <si>
    <t>Alto Holly</t>
  </si>
  <si>
    <t>艾托·荷莉</t>
  </si>
  <si>
    <t>AltoHolly</t>
  </si>
  <si>
    <t>Fabulous Izzy</t>
  </si>
  <si>
    <t>菲比乐斯 ·伊奇</t>
  </si>
  <si>
    <t>FabulousIzzy</t>
  </si>
  <si>
    <t>Flemming Kayla</t>
  </si>
  <si>
    <t>弗莱明·凯拉</t>
  </si>
  <si>
    <t>FlemmingKayla</t>
  </si>
  <si>
    <t>婴儿·艾莉</t>
  </si>
  <si>
    <t>Sigworth Jess</t>
  </si>
  <si>
    <t>希格沃斯·杰茜</t>
  </si>
  <si>
    <t>SigworthJess</t>
  </si>
  <si>
    <t>SigworthDylan</t>
  </si>
  <si>
    <t>SigworthChristie</t>
  </si>
  <si>
    <t>Sigworth Dylan</t>
  </si>
  <si>
    <t>希格沃斯·狄伦</t>
  </si>
  <si>
    <t>Sigworth Christie</t>
  </si>
  <si>
    <t>希格沃斯·克莉丝缇</t>
  </si>
  <si>
    <t>Active</t>
  </si>
  <si>
    <t>SigworthJess,SigworthDylan</t>
  </si>
  <si>
    <t>Cahill George</t>
  </si>
  <si>
    <t>卡希尔·乔治</t>
  </si>
  <si>
    <t>CahillGeorge</t>
  </si>
  <si>
    <t>Eggleston Mark</t>
  </si>
  <si>
    <t>艾格斯顿·马克</t>
  </si>
  <si>
    <t>EgglestonMark</t>
  </si>
  <si>
    <t>Martin Alice</t>
  </si>
  <si>
    <t>马丁·艾莉丝</t>
  </si>
  <si>
    <t>MartinAlice</t>
  </si>
  <si>
    <t>Holland Leslie</t>
  </si>
  <si>
    <t>荷兰·莱斯利</t>
  </si>
  <si>
    <t>HollandLeslie</t>
  </si>
  <si>
    <t>Roswell Ted</t>
  </si>
  <si>
    <t>罗斯威尔·泰德</t>
  </si>
  <si>
    <t>RoswellTed</t>
  </si>
  <si>
    <t>Roswell Meredith</t>
  </si>
  <si>
    <t>罗斯威尔·梅瑞迪斯</t>
  </si>
  <si>
    <t>RoswellMeredith</t>
  </si>
  <si>
    <t>Pries Erwin</t>
  </si>
  <si>
    <t>普里斯·厄文</t>
  </si>
  <si>
    <t>PriesErwin</t>
  </si>
  <si>
    <t>Ngata Oliana</t>
  </si>
  <si>
    <t>加塔·欧莉亚娜</t>
  </si>
  <si>
    <t>NgataOliana</t>
  </si>
  <si>
    <t>Illes Leila</t>
  </si>
  <si>
    <t>伊利斯·莱拉</t>
  </si>
  <si>
    <t>IllesLeila</t>
  </si>
  <si>
    <t>Ngata Tane</t>
  </si>
  <si>
    <t>加塔·塔内</t>
  </si>
  <si>
    <t>NgataTane</t>
  </si>
  <si>
    <t>Kahananui Alika</t>
  </si>
  <si>
    <t>卡哈南内·亚力卡</t>
  </si>
  <si>
    <t>KahananuiAlika</t>
  </si>
  <si>
    <t>Kahananui Mele</t>
  </si>
  <si>
    <t>卡哈南内·梅丽</t>
  </si>
  <si>
    <t>KahananuiMele</t>
  </si>
  <si>
    <t>Hoapili Keala</t>
  </si>
  <si>
    <t>浩皮里·琪拉</t>
  </si>
  <si>
    <t>HoapiliKeala</t>
  </si>
  <si>
    <t>Hauata Lia</t>
  </si>
  <si>
    <t>HauataLia</t>
  </si>
  <si>
    <t>Kealoha Makoa</t>
  </si>
  <si>
    <t>基阿罗哈·马可亚</t>
  </si>
  <si>
    <t>KealohaMakoa</t>
  </si>
  <si>
    <t>Kealoha Lilliana</t>
  </si>
  <si>
    <t>基阿罗哈·莉莉亚娜</t>
  </si>
  <si>
    <t>KealohaLilliana</t>
  </si>
  <si>
    <t>Talla Duane</t>
  </si>
  <si>
    <t>塔拉·杜恩</t>
  </si>
  <si>
    <t>TallaDuane</t>
  </si>
  <si>
    <t>Kealoha Nani</t>
  </si>
  <si>
    <t>基阿罗哈·纳尼</t>
  </si>
  <si>
    <t>KealohaNani</t>
  </si>
  <si>
    <t>Mahiai Nalani</t>
  </si>
  <si>
    <t>玛西艾·那拉尼</t>
  </si>
  <si>
    <t>MahiaiNalani</t>
  </si>
  <si>
    <t>Iona Kalamainuu</t>
  </si>
  <si>
    <t>伊欧那·卡拉马伊努</t>
  </si>
  <si>
    <t>IonaKalamainuu</t>
  </si>
  <si>
    <t>Hekekia Ukupanipo</t>
  </si>
  <si>
    <t>海克基亚·乌库帕尼波</t>
  </si>
  <si>
    <t>HekekiaUkupanipo</t>
  </si>
  <si>
    <t>Uha Pakaa</t>
  </si>
  <si>
    <t>乌哈·帕卡亚</t>
  </si>
  <si>
    <t>UhaPakaa</t>
  </si>
  <si>
    <t>Clarke Becca</t>
  </si>
  <si>
    <t>克拉克·贝卡</t>
  </si>
  <si>
    <t>ClarkeBecca</t>
  </si>
  <si>
    <t>Wright Julia</t>
  </si>
  <si>
    <t>莱特·尤莉娅</t>
  </si>
  <si>
    <t>WrightJulia</t>
  </si>
  <si>
    <t>Elderberry Ekram</t>
  </si>
  <si>
    <t>接骨木莓·埃克拉姆</t>
  </si>
  <si>
    <t>ElderberryEkram</t>
  </si>
  <si>
    <t>Elderberry Eleanore</t>
  </si>
  <si>
    <t>接骨木莓·伊莲诺</t>
  </si>
  <si>
    <t>ElderberryEleanore</t>
  </si>
  <si>
    <t>Elderberry Rohan</t>
  </si>
  <si>
    <t>接骨木莓·洛恩</t>
  </si>
  <si>
    <t>ElderberryRohan</t>
  </si>
  <si>
    <t>Pleasant Angela</t>
  </si>
  <si>
    <t>普莱森特·安吉拉</t>
  </si>
  <si>
    <t>PleasantAngela</t>
  </si>
  <si>
    <t>Pleasant Lilith</t>
  </si>
  <si>
    <t>普莱森特·莉莉丝</t>
  </si>
  <si>
    <t>PleasantLilith</t>
  </si>
  <si>
    <t>Fletcher Cameron</t>
  </si>
  <si>
    <t>弗莱彻·卡梅伦</t>
  </si>
  <si>
    <t>FletcherCameron</t>
  </si>
  <si>
    <t>Bhamra Serena</t>
  </si>
  <si>
    <t>巴姆拉·塞琳娜</t>
  </si>
  <si>
    <t>BhamraSerena</t>
  </si>
  <si>
    <t>Fen Jing</t>
  </si>
  <si>
    <t>冯·晶</t>
  </si>
  <si>
    <t>FenJing</t>
  </si>
  <si>
    <t>Jabari Thomas</t>
  </si>
  <si>
    <t>贾巴里·托马斯</t>
  </si>
  <si>
    <t>JabariThomas</t>
  </si>
  <si>
    <t>McKinnon Lana</t>
  </si>
  <si>
    <t>麦金农·拉娜</t>
  </si>
  <si>
    <t>McKinnonLana</t>
  </si>
  <si>
    <t>Charm Minerva</t>
  </si>
  <si>
    <t>恰姆·米涅瓦</t>
  </si>
  <si>
    <t>CharmMinerva</t>
  </si>
  <si>
    <t>Charm Gemma</t>
  </si>
  <si>
    <t>恰姆·杰玛</t>
  </si>
  <si>
    <t>CharmGemma</t>
  </si>
  <si>
    <t>Charm Darrel</t>
  </si>
  <si>
    <t>恰姆·达雷尔</t>
  </si>
  <si>
    <t>Engaged</t>
  </si>
  <si>
    <t>CharmDarrel</t>
  </si>
  <si>
    <t>Ernest Emilia</t>
  </si>
  <si>
    <t>埃内斯特·艾米莉亚</t>
  </si>
  <si>
    <t>ErnestEmilia</t>
  </si>
  <si>
    <t>Anansi Grace</t>
  </si>
  <si>
    <t>阿南西·葛蕾丝</t>
  </si>
  <si>
    <t>AnansiGrace</t>
  </si>
  <si>
    <t>Collette Tomax</t>
  </si>
  <si>
    <t>科莱特·托麦斯</t>
  </si>
  <si>
    <t>ColletteTomax</t>
  </si>
  <si>
    <t>Ember Morgyn</t>
  </si>
  <si>
    <t>炭炭·摩根</t>
  </si>
  <si>
    <t>EmberMorgyn</t>
  </si>
  <si>
    <t>Non-binary</t>
  </si>
  <si>
    <t>Faba L</t>
  </si>
  <si>
    <t>法芭·艾萝</t>
  </si>
  <si>
    <t>FabaL</t>
  </si>
  <si>
    <t>Silversweater Simeon</t>
  </si>
  <si>
    <t>席维史威特·西蒙</t>
  </si>
  <si>
    <t>SilversweaterSimeon</t>
  </si>
  <si>
    <t>Harris Cletus</t>
  </si>
  <si>
    <t>哈里斯·克莱特斯</t>
  </si>
  <si>
    <t>HarrisCletus</t>
  </si>
  <si>
    <t>Harris Faye</t>
  </si>
  <si>
    <t>哈里斯·菲伊</t>
  </si>
  <si>
    <t>HarrisFaye</t>
  </si>
  <si>
    <t>Harris Jeb</t>
  </si>
  <si>
    <t>哈里斯·杰布</t>
  </si>
  <si>
    <t>HarrisJeb</t>
  </si>
  <si>
    <t>Harris Gideon</t>
  </si>
  <si>
    <t>HarrisGideon</t>
  </si>
  <si>
    <t>Spencer Francine</t>
  </si>
  <si>
    <t>SpencerFrancine</t>
  </si>
  <si>
    <t>Tinker Tina</t>
  </si>
  <si>
    <t>廷克尔·蒂娜</t>
  </si>
  <si>
    <t>TinkerTina</t>
  </si>
  <si>
    <t>Tinker Yasemin</t>
  </si>
  <si>
    <t>TinkerYasemin</t>
  </si>
  <si>
    <t>Tinker Olive</t>
  </si>
  <si>
    <t>廷克尔·奥莉薇</t>
  </si>
  <si>
    <t>TinkerOlive</t>
  </si>
  <si>
    <t>Sterling Bess</t>
  </si>
  <si>
    <t>斯特林·贝丝</t>
  </si>
  <si>
    <t>SterlingBess</t>
  </si>
  <si>
    <t>Rico Jules</t>
  </si>
  <si>
    <t>里科·朱尔斯</t>
  </si>
  <si>
    <t>RicoJules</t>
  </si>
  <si>
    <t>Greenburg Knox</t>
  </si>
  <si>
    <t>格林伯格·诺克斯</t>
  </si>
  <si>
    <t>GreenburgKnox</t>
  </si>
  <si>
    <t>Greenburg Mary</t>
  </si>
  <si>
    <t>格林伯格·玛莉</t>
  </si>
  <si>
    <t>GreenburgMary</t>
  </si>
  <si>
    <t>Greenburg Blossom</t>
  </si>
  <si>
    <t>格林伯格·布洛森</t>
  </si>
  <si>
    <t>GreenburgBlossom</t>
  </si>
  <si>
    <t>Ito Naoki</t>
  </si>
  <si>
    <t>伊藤·直树</t>
  </si>
  <si>
    <t>ItoNaoki</t>
  </si>
  <si>
    <t>Ito Megumi</t>
  </si>
  <si>
    <t>伊藤·惠美</t>
  </si>
  <si>
    <t>ItoMegumi</t>
  </si>
  <si>
    <t>Ito Kiyoshi</t>
  </si>
  <si>
    <t>伊藤·清志</t>
  </si>
  <si>
    <t>ItoKiyoshi</t>
  </si>
  <si>
    <t>Ito Nanami</t>
  </si>
  <si>
    <t>伊藤·七海</t>
  </si>
  <si>
    <t>ItoNanami</t>
  </si>
  <si>
    <t>Nishidake Shigeru</t>
  </si>
  <si>
    <t>西岳·茂</t>
  </si>
  <si>
    <t>NishidakeShigeru</t>
  </si>
  <si>
    <t>Nishidake Sachiko</t>
  </si>
  <si>
    <t>西岳·幸子</t>
  </si>
  <si>
    <t>NishidakeSachiko</t>
  </si>
  <si>
    <t>Nishidake Kaori</t>
  </si>
  <si>
    <t>西岳·香织</t>
  </si>
  <si>
    <t>NishidakeKaori</t>
  </si>
  <si>
    <t>Akiyama Kado</t>
  </si>
  <si>
    <t>秋山·廉</t>
  </si>
  <si>
    <t>AkiyamaKado</t>
  </si>
  <si>
    <t>Akiyama Jenna</t>
  </si>
  <si>
    <t>秋山·珍娜</t>
  </si>
  <si>
    <t>AkiyamaJenna</t>
  </si>
  <si>
    <t>Akiyama Taku</t>
  </si>
  <si>
    <t>秋山·拓</t>
  </si>
  <si>
    <t>AkiyamaTaku</t>
  </si>
  <si>
    <t>Akiyama Miki</t>
  </si>
  <si>
    <t>秋山·美纪</t>
  </si>
  <si>
    <t>AkiyamaMiki</t>
  </si>
  <si>
    <t>Moody Ian</t>
  </si>
  <si>
    <t>穆迪·伊安</t>
  </si>
  <si>
    <t>MoodyIan</t>
  </si>
  <si>
    <t>McMillan Derek</t>
  </si>
  <si>
    <t>麦克米伦·德雷克</t>
  </si>
  <si>
    <t>McMillanDerek</t>
  </si>
  <si>
    <t>Watson Imran</t>
  </si>
  <si>
    <t>沃森·伊姆兰</t>
  </si>
  <si>
    <t>WatsonImran</t>
  </si>
  <si>
    <t>Watson Maira</t>
  </si>
  <si>
    <t>沃森·玛利亚</t>
  </si>
  <si>
    <t>WatsonMaira</t>
  </si>
  <si>
    <t>Watson Rahmi</t>
  </si>
  <si>
    <t>沃森·拉赫米</t>
  </si>
  <si>
    <t>WatsonRahmi</t>
  </si>
  <si>
    <t>Watson Rashidah</t>
  </si>
  <si>
    <t>沃森·拉希达</t>
  </si>
  <si>
    <t>WatsonRashidah</t>
  </si>
  <si>
    <t>Watson Thomas</t>
  </si>
  <si>
    <t>沃森·托马斯</t>
  </si>
  <si>
    <t>WatsonThomas</t>
  </si>
  <si>
    <t>Kang Cecilia</t>
  </si>
  <si>
    <t>康·塞西莉亚</t>
  </si>
  <si>
    <t>KangCecilia</t>
  </si>
  <si>
    <t>Scott Simon</t>
  </si>
  <si>
    <t>斯科特·莎拉</t>
  </si>
  <si>
    <t>ScottSimon</t>
  </si>
  <si>
    <t>Scott Sara</t>
  </si>
  <si>
    <t>斯科特·西蒙</t>
  </si>
  <si>
    <t>ScottSara</t>
  </si>
  <si>
    <t>Crumplebottom Agnes</t>
  </si>
  <si>
    <t>克兰普巴顿·安妮丝</t>
  </si>
  <si>
    <t>CrumplebottomAgnes</t>
  </si>
  <si>
    <t>Crumplebottom Agatha</t>
  </si>
  <si>
    <t>克兰普巴顿·阿嘉莎</t>
  </si>
  <si>
    <t>CrumplebottomAgatha</t>
  </si>
  <si>
    <t>Bell Michael</t>
  </si>
  <si>
    <t>贝尔·麦可</t>
  </si>
  <si>
    <t>BellMichael</t>
  </si>
  <si>
    <t>Chopra Rahul</t>
  </si>
  <si>
    <t>乔普拉·拉维娜</t>
  </si>
  <si>
    <t>ChopraRahul</t>
  </si>
  <si>
    <t>Chopra Lavina</t>
  </si>
  <si>
    <t>乔普拉·拉胡尔</t>
  </si>
  <si>
    <t>ChopraLavina</t>
  </si>
  <si>
    <t>Goldbloom Kim</t>
  </si>
  <si>
    <t>戈德布鲁姆·金</t>
  </si>
  <si>
    <t>GoldbloomKim</t>
  </si>
  <si>
    <t>Laurent Greta</t>
  </si>
  <si>
    <t>劳伦特·格丽塔</t>
  </si>
  <si>
    <t>LaurentGreta</t>
  </si>
  <si>
    <t>Laurent Hector</t>
  </si>
  <si>
    <t>劳伦特·赫克托</t>
  </si>
  <si>
    <t>LaurentHector</t>
  </si>
  <si>
    <t>Laurent Hilary</t>
  </si>
  <si>
    <t>劳伦特·希蕾莉</t>
  </si>
  <si>
    <t>LaurentHilary</t>
  </si>
  <si>
    <t>Laurent Jace</t>
  </si>
  <si>
    <t>劳伦特·杰斯</t>
  </si>
  <si>
    <t>LaurentJace</t>
  </si>
  <si>
    <t>Thebe Arnessa</t>
  </si>
  <si>
    <t>提比·阿妮莎</t>
  </si>
  <si>
    <t>ThebeArnessa</t>
  </si>
  <si>
    <t>Markovic Mateo</t>
  </si>
  <si>
    <t>马尔科维奇·马蒂奥</t>
  </si>
  <si>
    <t>MarkovicMateo</t>
  </si>
  <si>
    <t>Markovic Lucia</t>
  </si>
  <si>
    <t>马尔科维奇·露西亚</t>
  </si>
  <si>
    <t>MarkovicLucia</t>
  </si>
  <si>
    <t>Markovic Tomi</t>
  </si>
  <si>
    <t>马尔科维奇·托米</t>
  </si>
  <si>
    <t>MarkovicTomi</t>
  </si>
  <si>
    <t>Jaleel Faiz</t>
  </si>
  <si>
    <t>杰里尔·费兹</t>
  </si>
  <si>
    <t>JaleelFaiz</t>
  </si>
  <si>
    <t>Soto Camille</t>
  </si>
  <si>
    <t>索托·卡米尔</t>
  </si>
  <si>
    <t>SotoCamille</t>
  </si>
  <si>
    <t>Soto Dominique</t>
  </si>
  <si>
    <t>索托·多米尼克</t>
  </si>
  <si>
    <t>SotoDominique</t>
  </si>
  <si>
    <t>Price Janae</t>
  </si>
  <si>
    <t>PriceJanae</t>
  </si>
  <si>
    <t>Price Marcel</t>
  </si>
  <si>
    <t>普莱斯·马塞尔</t>
  </si>
  <si>
    <t>PriceMarcel</t>
  </si>
  <si>
    <t>Price Jayden</t>
  </si>
  <si>
    <t>普莱斯·杰登</t>
  </si>
  <si>
    <t>PriceJayden</t>
  </si>
  <si>
    <t>Price Savannah</t>
  </si>
  <si>
    <t>普莱斯·萨凡纳</t>
  </si>
  <si>
    <t>PriceSavannah</t>
  </si>
  <si>
    <t>Price Sidney</t>
  </si>
  <si>
    <t>普莱斯·西德尼</t>
  </si>
  <si>
    <t>PriceSidney</t>
  </si>
  <si>
    <t>Puri Kevin</t>
  </si>
  <si>
    <t>普里·凯文</t>
  </si>
  <si>
    <t>PuriKevin</t>
  </si>
  <si>
    <t>Prescott Amy</t>
  </si>
  <si>
    <t>普列斯考特·艾米</t>
  </si>
  <si>
    <t>PrescottAmy</t>
  </si>
  <si>
    <t>Prescott Mei</t>
  </si>
  <si>
    <t>普列斯科特·梅</t>
  </si>
  <si>
    <t>PrescottMei</t>
  </si>
  <si>
    <t>Prescott Molly</t>
  </si>
  <si>
    <t>普列斯科特·莫莉</t>
  </si>
  <si>
    <t>PrescottMolly</t>
  </si>
  <si>
    <t>Lum Tai</t>
  </si>
  <si>
    <t>卢·泰</t>
  </si>
  <si>
    <t>LumTai</t>
  </si>
  <si>
    <t>Harjo Ash</t>
  </si>
  <si>
    <t>哈卓·灰灰</t>
  </si>
  <si>
    <t>HarjoAsh</t>
  </si>
  <si>
    <t>Harjo Ava</t>
  </si>
  <si>
    <t>哈卓·艾娃</t>
  </si>
  <si>
    <t>HarjoAva</t>
  </si>
  <si>
    <t>Harjo Lucha</t>
  </si>
  <si>
    <t>哈卓·鲁卡</t>
  </si>
  <si>
    <t>HarjoLucha</t>
  </si>
  <si>
    <t>Kane Noah</t>
  </si>
  <si>
    <t>凯恩·诺亚</t>
  </si>
  <si>
    <t>KaneNoah</t>
  </si>
  <si>
    <t>莫林德·安杰洛</t>
  </si>
  <si>
    <t>Morlind Anjelo</t>
  </si>
  <si>
    <t>Hiddlestix Eloise</t>
  </si>
  <si>
    <t>HiddlestixEloise</t>
  </si>
  <si>
    <t>Coombes Rita</t>
  </si>
  <si>
    <t>CoombesRita</t>
  </si>
  <si>
    <t>Volkov Kristopher</t>
  </si>
  <si>
    <t>沃尔科夫·克里斯托弗</t>
  </si>
  <si>
    <t>VolkovKristopher</t>
  </si>
  <si>
    <t>Volkov Jacob</t>
  </si>
  <si>
    <t>沃尔科夫·雅各布</t>
  </si>
  <si>
    <t>VolkovJacob</t>
  </si>
  <si>
    <t>Zhu Lily</t>
  </si>
  <si>
    <t>朱·莉莉</t>
  </si>
  <si>
    <t>VatoreLilith,VatoreCaleb</t>
  </si>
  <si>
    <t>Howell Lou</t>
  </si>
  <si>
    <t>豪威尔·卢</t>
  </si>
  <si>
    <t>HowellLou</t>
  </si>
  <si>
    <t>Lopez Celene</t>
  </si>
  <si>
    <t>洛佩兹·赛琳</t>
  </si>
  <si>
    <t>Oaklow Rory</t>
  </si>
  <si>
    <t>奥克洛·洛里</t>
  </si>
  <si>
    <t>OaklowRory</t>
  </si>
  <si>
    <t>Wilder Wolfgang</t>
  </si>
  <si>
    <t>威尔德·沃夫冈</t>
  </si>
  <si>
    <t>WilderWolfgang</t>
  </si>
  <si>
    <t>Robles Jay</t>
  </si>
  <si>
    <t>RoblesJay</t>
  </si>
  <si>
    <t>Ruano Doli</t>
  </si>
  <si>
    <t>RuanoDoli</t>
  </si>
  <si>
    <t>Ruano Tala</t>
  </si>
  <si>
    <t>鲁阿诺·塔拉</t>
  </si>
  <si>
    <t>RuanoTala</t>
  </si>
  <si>
    <t>Robles Ignacio</t>
  </si>
  <si>
    <t>罗布雷斯·伊格纳西奥</t>
  </si>
  <si>
    <t>RoblesIgnacio</t>
  </si>
  <si>
    <t>Robles Bernice</t>
  </si>
  <si>
    <t>罗布雷斯·波妮丝</t>
  </si>
  <si>
    <t>RoblesBernice</t>
  </si>
  <si>
    <t>Robles Ian</t>
  </si>
  <si>
    <t>RoblesIan</t>
  </si>
  <si>
    <t>Robles Aurelio</t>
  </si>
  <si>
    <t>RoblesAurelio</t>
  </si>
  <si>
    <t>Michaelson Celeste</t>
  </si>
  <si>
    <t>迈可尔森·塞莱斯特</t>
  </si>
  <si>
    <t>MichaelsonCeleste</t>
  </si>
  <si>
    <t>Michaelson Christopher</t>
  </si>
  <si>
    <t>迈可尔森·克里斯多夫</t>
  </si>
  <si>
    <t>MichaelsonChristopher</t>
  </si>
  <si>
    <t>Michaelson Atlas</t>
  </si>
  <si>
    <t>迈可尔森·阿特拉斯</t>
  </si>
  <si>
    <t>MichaelsonAtlas</t>
  </si>
  <si>
    <t>Michaelson Orion</t>
  </si>
  <si>
    <t>迈可尔森·欧莱恩</t>
  </si>
  <si>
    <t>MichaelsonOrion</t>
  </si>
  <si>
    <t>Infant</t>
  </si>
  <si>
    <t>Luna Xochitl</t>
  </si>
  <si>
    <t>LunaXochitl</t>
  </si>
  <si>
    <t>Sullivan Eleanor</t>
  </si>
  <si>
    <t>沙利文·埃莉诺</t>
  </si>
  <si>
    <t>SullivanEleanor</t>
  </si>
  <si>
    <t>Luna Karmine</t>
  </si>
  <si>
    <t>LunaKarmine</t>
  </si>
  <si>
    <t>Kyleson Kyle</t>
  </si>
  <si>
    <t>凯尔森·凯尔</t>
  </si>
  <si>
    <t>KylesonKyle</t>
  </si>
  <si>
    <t>Gooseman Don</t>
  </si>
  <si>
    <t>古斯曼·唐恩</t>
  </si>
  <si>
    <t>GoosemanDon</t>
  </si>
  <si>
    <t>Tracey Marissa</t>
  </si>
  <si>
    <t>特雷西·玛丽萨</t>
  </si>
  <si>
    <t>TraceyMarissa</t>
  </si>
  <si>
    <t>Davila Dani</t>
  </si>
  <si>
    <t>DavilaDani</t>
  </si>
  <si>
    <t>Grove Umber</t>
  </si>
  <si>
    <t>格洛夫·安柏尔</t>
  </si>
  <si>
    <t>GroveUmber</t>
  </si>
  <si>
    <t>Grove Juniper</t>
  </si>
  <si>
    <t>格洛夫·朱妮珀</t>
  </si>
  <si>
    <t>GroveJuniper</t>
  </si>
  <si>
    <t>Grove Wren</t>
  </si>
  <si>
    <t>格洛夫·雷恩</t>
  </si>
  <si>
    <t>GroveWren</t>
  </si>
  <si>
    <t>Grove Sienna</t>
  </si>
  <si>
    <t>GroveSienna</t>
  </si>
  <si>
    <t>Crinkletop Roberto</t>
  </si>
  <si>
    <t>克林克托普·罗伯托</t>
  </si>
  <si>
    <t>CrinkletopRoberto</t>
  </si>
  <si>
    <t>Cahyaputri Vanesha</t>
  </si>
  <si>
    <t>CahyaputriVanesha</t>
  </si>
  <si>
    <t>Cahyaputri Zhafira</t>
  </si>
  <si>
    <t>CahyaputriZhafira</t>
  </si>
  <si>
    <t>Linh Chanh</t>
  </si>
  <si>
    <t>琳·札安</t>
  </si>
  <si>
    <t>LinhChanh</t>
  </si>
  <si>
    <t>Linh Arturo</t>
  </si>
  <si>
    <t>琳·阿图罗</t>
  </si>
  <si>
    <t>LinhArturo</t>
  </si>
  <si>
    <t>Sadya Lien</t>
  </si>
  <si>
    <t>萨迪亚·莉恩</t>
  </si>
  <si>
    <t>SadyaLien</t>
  </si>
  <si>
    <t>Sadya  Alon</t>
  </si>
  <si>
    <t>萨迪亚·阿隆</t>
  </si>
  <si>
    <t>Sadya Cam</t>
  </si>
  <si>
    <t>萨迪亚·坎姆</t>
  </si>
  <si>
    <t>SadyaCam</t>
  </si>
  <si>
    <t>Linh Thi</t>
  </si>
  <si>
    <t>琳·缇</t>
  </si>
  <si>
    <t>LinhThi</t>
  </si>
  <si>
    <t>BunMa Bua</t>
  </si>
  <si>
    <t>BunMaBua</t>
  </si>
  <si>
    <t>BunMa Kasem</t>
  </si>
  <si>
    <t>邦玛·卡塞姆</t>
  </si>
  <si>
    <t>BunMaKasem</t>
  </si>
  <si>
    <t>BunMa Nin</t>
  </si>
  <si>
    <t>邦玛·宁</t>
  </si>
  <si>
    <t>BunMaNin</t>
  </si>
  <si>
    <t>BunMa Sud</t>
  </si>
  <si>
    <t>邦玛·苏德</t>
  </si>
  <si>
    <t>BunMaSud</t>
  </si>
  <si>
    <t>Li Panya</t>
  </si>
  <si>
    <t>李·潘雅</t>
  </si>
  <si>
    <t>LiPanya</t>
  </si>
  <si>
    <t>Lopez Monica</t>
  </si>
  <si>
    <t>洛佩兹·莫妮卡</t>
  </si>
  <si>
    <t>LopezMonica</t>
  </si>
  <si>
    <t>Lopez Carlos</t>
  </si>
  <si>
    <t>洛佩慈·卡洛斯</t>
  </si>
  <si>
    <t>LopezCarlos</t>
  </si>
  <si>
    <t>Lopez Luz</t>
  </si>
  <si>
    <t>洛佩兹·勒兹</t>
  </si>
  <si>
    <t>LopezLuz</t>
  </si>
  <si>
    <t>Ortega Carmen</t>
  </si>
  <si>
    <t>奥尔特加·卡门</t>
  </si>
  <si>
    <t>OrtegaCarmen</t>
  </si>
  <si>
    <t>Cruz Elia</t>
  </si>
  <si>
    <t>克鲁兹·埃利亚</t>
  </si>
  <si>
    <t>CruzElia</t>
  </si>
  <si>
    <t>Aguilar Manuel</t>
  </si>
  <si>
    <t>阿吉拉尔·曼努尔</t>
  </si>
  <si>
    <t>AguilarManuel</t>
  </si>
  <si>
    <t>Xicotencatl Yoltic</t>
  </si>
  <si>
    <t>希科滕卡特尔·约尔蒂奇</t>
  </si>
  <si>
    <t>XicotencatlYoltic</t>
  </si>
  <si>
    <t>Nadir Aziz</t>
  </si>
  <si>
    <t>NadirAziz</t>
  </si>
  <si>
    <t>Nadir Valentina</t>
  </si>
  <si>
    <t>纳迪尔·瓦伦缇娜</t>
  </si>
  <si>
    <t>NadirValentina</t>
  </si>
  <si>
    <t>Gomes Esther</t>
  </si>
  <si>
    <t>戈麦斯·埃斯特</t>
  </si>
  <si>
    <t>GomesEsther</t>
  </si>
  <si>
    <t>Izadi Zuleika</t>
  </si>
  <si>
    <t>IzadiZuleika</t>
  </si>
  <si>
    <t>Gomes Radwan</t>
  </si>
  <si>
    <t>戈麦斯·拉德万</t>
  </si>
  <si>
    <t>GomesRadwan</t>
  </si>
  <si>
    <t>Gomes Tziporah</t>
  </si>
  <si>
    <t>戈麦斯·茨波拉</t>
  </si>
  <si>
    <t>GomesTziporah</t>
  </si>
  <si>
    <t>Gomes Zelmira</t>
  </si>
  <si>
    <t>戈麦斯·泽尔米拉</t>
  </si>
  <si>
    <t>GomesZelmira</t>
  </si>
  <si>
    <t>Aether Kai</t>
  </si>
  <si>
    <t>AetherKai</t>
  </si>
  <si>
    <t>Aether Ekade</t>
  </si>
  <si>
    <t>AetherEkade</t>
  </si>
  <si>
    <t>Aether Takama</t>
  </si>
  <si>
    <t>AetherTakama</t>
  </si>
  <si>
    <t>Coffin Layne</t>
  </si>
  <si>
    <t>科芬·莱恩</t>
  </si>
  <si>
    <t>CoffinLayne</t>
  </si>
  <si>
    <t>Specter Nyon</t>
  </si>
  <si>
    <t>幽浑·尼昂</t>
  </si>
  <si>
    <t>SpecterNyon</t>
  </si>
  <si>
    <t>Specter Olive</t>
  </si>
  <si>
    <t>SpecterOlive</t>
  </si>
  <si>
    <t>Goth LadyRavendancer</t>
  </si>
  <si>
    <t>高斯·鸦舞者女士</t>
  </si>
  <si>
    <t>GothLadyRavendancer</t>
  </si>
  <si>
    <t>Warez Waylon</t>
  </si>
  <si>
    <t>瓦雷兹·威伦</t>
  </si>
  <si>
    <t>WarezWaylon</t>
  </si>
  <si>
    <t>Loden Erik</t>
  </si>
  <si>
    <t>洛登·艾瑞克</t>
  </si>
  <si>
    <t>LodenErik</t>
  </si>
  <si>
    <t>Loden Freya</t>
  </si>
  <si>
    <t>LodenFreya</t>
  </si>
  <si>
    <t>Loden GrammaHattie</t>
  </si>
  <si>
    <t>洛登·海蒂奶奶</t>
  </si>
  <si>
    <t>LodenGrammaHattie</t>
  </si>
  <si>
    <t>Loden Nora</t>
  </si>
  <si>
    <t>洛登·诺拉</t>
  </si>
  <si>
    <t>LodenNora</t>
  </si>
  <si>
    <t>Loden Dahlia</t>
  </si>
  <si>
    <t>洛登·达莉娅</t>
  </si>
  <si>
    <t>LodenDahlia</t>
  </si>
  <si>
    <t>Sarpong Lerato</t>
  </si>
  <si>
    <t>萨普昂·莱拉托</t>
  </si>
  <si>
    <t>SarpongLerato</t>
  </si>
  <si>
    <t>Sarpong Nia</t>
  </si>
  <si>
    <t>萨普昂·尼娅</t>
  </si>
  <si>
    <t>SarpongNia</t>
  </si>
  <si>
    <t>Coleman Cannonball</t>
  </si>
  <si>
    <t>科尔曼·肯诺伯</t>
  </si>
  <si>
    <t>ColemanCannonball</t>
  </si>
  <si>
    <t>Black Crispin</t>
  </si>
  <si>
    <t>布莱克·克里斯平</t>
  </si>
  <si>
    <t>BlackCrispin</t>
  </si>
  <si>
    <t>Mark Ollie</t>
  </si>
  <si>
    <t>马克·奥利</t>
  </si>
  <si>
    <t>MarkOllie</t>
  </si>
  <si>
    <t>Koopman Gert</t>
  </si>
  <si>
    <t>库普曼·格特</t>
  </si>
  <si>
    <t>KoopmanGert</t>
  </si>
  <si>
    <t>Koopman Jolanda</t>
  </si>
  <si>
    <t>库普曼·乔兰达</t>
  </si>
  <si>
    <t>KoopmanJolanda</t>
  </si>
  <si>
    <t>Hoffman Bruno</t>
  </si>
  <si>
    <t>霍夫曼·布鲁诺</t>
  </si>
  <si>
    <t>HoffmanBruno</t>
  </si>
  <si>
    <t>Hoffman Felix</t>
  </si>
  <si>
    <t>HoffmanFelix</t>
  </si>
  <si>
    <t>Nyhus Corey</t>
  </si>
  <si>
    <t>尼赫斯·科里</t>
  </si>
  <si>
    <t>NyhusCorey</t>
  </si>
  <si>
    <t>Amri Zain</t>
  </si>
  <si>
    <t>艾姆利·札因</t>
  </si>
  <si>
    <t>AmriZain</t>
  </si>
  <si>
    <t>Nhoam Glen</t>
  </si>
  <si>
    <t>诺姆·格努</t>
  </si>
  <si>
    <t>NhoamGlen</t>
  </si>
  <si>
    <t>Ladipo Ayo</t>
  </si>
  <si>
    <t>拉迪波·阿约</t>
  </si>
  <si>
    <t>LadipoAyo</t>
  </si>
  <si>
    <t>Ladipo Flora</t>
  </si>
  <si>
    <t>拉迪波·芙洛拉</t>
  </si>
  <si>
    <t>LadipoFlora</t>
  </si>
  <si>
    <t>DeMuray Elric</t>
  </si>
  <si>
    <t>DeMurayElric</t>
  </si>
  <si>
    <t>Attenberry Todd</t>
  </si>
  <si>
    <t>阿滕伯里·托德</t>
  </si>
  <si>
    <t>AttenberryTodd</t>
  </si>
  <si>
    <t>Summerdream Titania</t>
  </si>
  <si>
    <t>夏梦·缇塔尼亚</t>
  </si>
  <si>
    <t>SummerdreamTitania</t>
  </si>
  <si>
    <t>Summerdream Oberon</t>
  </si>
  <si>
    <t>夏梦·奥伯伦</t>
  </si>
  <si>
    <t>SummerdreamOberon</t>
  </si>
  <si>
    <t>Summerdream Mara</t>
  </si>
  <si>
    <t>夏梦·玛拉</t>
  </si>
  <si>
    <t>SummerdreamMara</t>
  </si>
  <si>
    <t>Ladipo Iris</t>
  </si>
  <si>
    <t>拉迪波·伊丽丝</t>
  </si>
  <si>
    <t>LadipoIris</t>
  </si>
  <si>
    <t>Kishka Nadya</t>
  </si>
  <si>
    <t>基什卡·娜迪亚</t>
  </si>
  <si>
    <t>KishkaNadya</t>
  </si>
  <si>
    <t>Amani Zhaleh</t>
  </si>
  <si>
    <t>阿曼尼·札勒</t>
  </si>
  <si>
    <t>AmaniZhaleh</t>
  </si>
  <si>
    <t>Ren Care</t>
  </si>
  <si>
    <t>任·凯尔</t>
  </si>
  <si>
    <t>RenCare</t>
  </si>
  <si>
    <t>Almighty Spruce</t>
  </si>
  <si>
    <t>天树·王牌</t>
  </si>
  <si>
    <t>AlmightySpruce</t>
  </si>
  <si>
    <t>Nature Mother</t>
  </si>
  <si>
    <t>自然·之母</t>
  </si>
  <si>
    <t>NatureMother</t>
  </si>
  <si>
    <t>Trader Joe</t>
  </si>
  <si>
    <t>商·乔</t>
  </si>
  <si>
    <t>TraderJoe</t>
  </si>
  <si>
    <t>ChavezRalston Nigel</t>
  </si>
  <si>
    <t>查维兹-劳斯顿·奈杰尔</t>
  </si>
  <si>
    <t>ChavezRalstonNigel</t>
  </si>
  <si>
    <t>ChavezRalston Sara</t>
  </si>
  <si>
    <t>查维兹-劳斯顿·莎拉</t>
  </si>
  <si>
    <t>ChavezRalstonSara</t>
  </si>
  <si>
    <t>ChavezRalston Aeris</t>
  </si>
  <si>
    <t>查维兹-劳斯顿·艾莉丝</t>
  </si>
  <si>
    <t>ChavezRalstonAeris</t>
  </si>
  <si>
    <t>ChavezRalston Erin</t>
  </si>
  <si>
    <t>查维兹-劳斯顿·艾琳</t>
  </si>
  <si>
    <t>ChavezRalstonErin</t>
  </si>
  <si>
    <t>Addam Jane</t>
  </si>
  <si>
    <t>AddamJane</t>
  </si>
  <si>
    <t>Addam Star</t>
  </si>
  <si>
    <t>AddamStar</t>
  </si>
  <si>
    <t>Tchotchke Agora</t>
  </si>
  <si>
    <t>托榭克·阿戈拉</t>
  </si>
  <si>
    <t>TchotchkeAgora</t>
  </si>
  <si>
    <t>Perry Freeda</t>
  </si>
  <si>
    <t>PerryFreeda</t>
  </si>
  <si>
    <t>Perry Dougie</t>
  </si>
  <si>
    <t>佩里·道奇</t>
  </si>
  <si>
    <t>PerryDougie</t>
  </si>
  <si>
    <t>Scoop</t>
  </si>
  <si>
    <t>Scoop Buddy</t>
  </si>
  <si>
    <t>史酷普·巴迪</t>
  </si>
  <si>
    <t>ScoopBuddy</t>
  </si>
  <si>
    <t>Akamine</t>
  </si>
  <si>
    <t>Akamine Toshie</t>
  </si>
  <si>
    <t>赤岭·托诗</t>
  </si>
  <si>
    <t>AkamineToshie</t>
  </si>
  <si>
    <t>Kunal Raheel</t>
  </si>
  <si>
    <t>KunalRaheel</t>
  </si>
  <si>
    <t>Kunal Laxmi</t>
  </si>
  <si>
    <t>KunalLaxmi</t>
  </si>
  <si>
    <t>Monty Juliette</t>
  </si>
  <si>
    <t>蒙蒂·茱丽叶</t>
  </si>
  <si>
    <t>MontyJuliette</t>
  </si>
  <si>
    <t>MontyRomeo</t>
  </si>
  <si>
    <t>MontyDante</t>
  </si>
  <si>
    <t>CappTybalt</t>
  </si>
  <si>
    <t>Monty Romeo</t>
  </si>
  <si>
    <t>蒙蒂·罗密欧</t>
  </si>
  <si>
    <t>Monty Dante</t>
  </si>
  <si>
    <t>蒙蒂·但丁</t>
  </si>
  <si>
    <t>Alto Enzo</t>
  </si>
  <si>
    <t>艾托·恩佐</t>
  </si>
  <si>
    <t>Capp Tybalt</t>
  </si>
  <si>
    <t>Capp Beatrice</t>
  </si>
  <si>
    <t>CappBeatrice</t>
  </si>
  <si>
    <t>Capp Celeste</t>
  </si>
  <si>
    <t>CappCeleste</t>
  </si>
  <si>
    <t>Capp Virgilio</t>
  </si>
  <si>
    <t>CappVirgilio</t>
  </si>
  <si>
    <t>Darong Adekoya</t>
  </si>
  <si>
    <t>达隆·阿德科亚</t>
  </si>
  <si>
    <t>DarongAdekoya</t>
  </si>
  <si>
    <t>Darong Jawara</t>
  </si>
  <si>
    <t>达隆·贾瓦拉</t>
  </si>
  <si>
    <t>DarongJawara</t>
  </si>
  <si>
    <t>Darong Amarachi</t>
  </si>
  <si>
    <t>达隆·阿玛拉奇</t>
  </si>
  <si>
    <t>DarongAmarachi</t>
  </si>
  <si>
    <t>Darong Obi</t>
  </si>
  <si>
    <t>达隆·奥比</t>
  </si>
  <si>
    <t>DarongObi</t>
  </si>
  <si>
    <t>Ananou Ekene</t>
  </si>
  <si>
    <t>AnanouEkene</t>
  </si>
  <si>
    <t>Ananou Afua</t>
  </si>
  <si>
    <t>AnanouAfua</t>
  </si>
  <si>
    <t>ThebeV Cordelia</t>
  </si>
  <si>
    <t>提比五世·柯德莉亚</t>
  </si>
  <si>
    <t>ThebeVCordelia</t>
  </si>
  <si>
    <t>Abrantes Thiago</t>
  </si>
  <si>
    <t>阿布兰特斯·蒂亚戈</t>
  </si>
  <si>
    <t>AbrantesThiago</t>
  </si>
  <si>
    <t>Abrantes Ermelinda</t>
  </si>
  <si>
    <t>阿布兰特斯·埃尔梅琳达</t>
  </si>
  <si>
    <t>AbrantesErmelinda</t>
  </si>
  <si>
    <t>Abrantes Sofia</t>
  </si>
  <si>
    <t>阿布兰特斯·索菲亚</t>
  </si>
  <si>
    <t>AbrantesSofia</t>
  </si>
  <si>
    <t>Romualdo Aloisio</t>
  </si>
  <si>
    <t>RomualdoAloisio</t>
  </si>
  <si>
    <t>Onoja Akachi</t>
  </si>
  <si>
    <t xml:space="preserve">奥诺贾·阿卡其 </t>
  </si>
  <si>
    <t>OnojaAkachi</t>
  </si>
  <si>
    <t>Fidential Connie</t>
  </si>
  <si>
    <t>菲德纳尔·康妮</t>
  </si>
  <si>
    <t>FidentialConnie</t>
  </si>
  <si>
    <t>Capp Consort</t>
  </si>
  <si>
    <t>Acosta Fia</t>
  </si>
  <si>
    <t>阿科斯塔·菲娅</t>
  </si>
  <si>
    <t>AcostaFia</t>
  </si>
  <si>
    <t>favLevel</t>
  </si>
  <si>
    <t>types</t>
  </si>
  <si>
    <t>status</t>
  </si>
  <si>
    <t>url</t>
  </si>
  <si>
    <t>title</t>
  </si>
  <si>
    <t>author</t>
  </si>
  <si>
    <t>subtype</t>
  </si>
  <si>
    <t>translationUrl</t>
  </si>
  <si>
    <t>Maxis Match CC World</t>
  </si>
  <si>
    <t>gal1</t>
  </si>
  <si>
    <t>gal2</t>
  </si>
  <si>
    <t>gal3</t>
  </si>
  <si>
    <t>gal4</t>
  </si>
  <si>
    <t>gal5</t>
  </si>
  <si>
    <t>gal6</t>
  </si>
  <si>
    <t>gal7</t>
  </si>
  <si>
    <t>gal8</t>
  </si>
  <si>
    <t>gal9</t>
  </si>
  <si>
    <t>gal10</t>
  </si>
  <si>
    <t>gal11</t>
  </si>
  <si>
    <t>gal12</t>
  </si>
  <si>
    <t>NgataOliana,IllesLeila</t>
  </si>
  <si>
    <t>KealohaMakoa,KealohaLilliana</t>
  </si>
  <si>
    <t>ElderberryEkram,ElderberryEleanore</t>
  </si>
  <si>
    <t>CharmGemma,CharmDarrel</t>
  </si>
  <si>
    <t>HarrisCletus,HarrisFaye</t>
  </si>
  <si>
    <t>HarrisJeb,HarrisGideon</t>
  </si>
  <si>
    <t>HarrisGideon,HarrisJeb</t>
  </si>
  <si>
    <t>TinkerYasemin,TinkerTina</t>
  </si>
  <si>
    <t>GreenburgMary,GreenburgBlossom</t>
  </si>
  <si>
    <t>ItoNaoki,ItoMegumi</t>
  </si>
  <si>
    <t>ItoKiyoshi,ItoNanami</t>
  </si>
  <si>
    <t>NishidakeShigeru,NishidakeSachiko</t>
  </si>
  <si>
    <t>AkiyamaKado,AkiyamaJenna</t>
  </si>
  <si>
    <t>AkiyamaTaku,AkiyamaMiki</t>
  </si>
  <si>
    <t>WatsonImran,WatsonMaira</t>
  </si>
  <si>
    <t>WatsonImran,WatsonMaira,WatsonRashidah</t>
  </si>
  <si>
    <t>WatsonMaira,WatsonRashidah</t>
  </si>
  <si>
    <t>WatsonImran,WatsonRashidah</t>
  </si>
  <si>
    <t>WatsonRahmi,WatsonThomas</t>
  </si>
  <si>
    <t>NPC</t>
  </si>
  <si>
    <t>LaurentHector,LaurentHilary</t>
  </si>
  <si>
    <t>LaurentJace,LaurentGreta</t>
  </si>
  <si>
    <t>MarkovicMateo,MarkovicLucia</t>
  </si>
  <si>
    <t>PriceMarcel,PriceJanae</t>
  </si>
  <si>
    <t>PriceJayden,PriceSavannah,PriceSidney</t>
  </si>
  <si>
    <t>PriceSavannah,PriceSidney</t>
  </si>
  <si>
    <t>PriceJayden,PriceSidney</t>
  </si>
  <si>
    <t>PriceJayden,PriceSavannah</t>
  </si>
  <si>
    <t>PrescottAmy,PrescottMolly</t>
  </si>
  <si>
    <t>HarjoAva,HarjoLucha</t>
  </si>
  <si>
    <t>HarjoAsh,KaneNoah</t>
  </si>
  <si>
    <t>VolkovJacob,OaklowRory</t>
  </si>
  <si>
    <t>RoblesJay,RuanoDoli</t>
  </si>
  <si>
    <t>RoblesJay,RoblesBernice</t>
  </si>
  <si>
    <t>RuanoDoli,RuanoTala</t>
  </si>
  <si>
    <t>RoblesJay,RuanoDoli,RuanoTala</t>
  </si>
  <si>
    <t>RoblesJay,RuanoDoli,RuanoTala,RoblesIgnacio</t>
  </si>
  <si>
    <t>RoblesBernice,RoblesIan</t>
  </si>
  <si>
    <t>RuanoDoli,RoblesIan</t>
  </si>
  <si>
    <t>RoblesIan,RoblesAurelio</t>
  </si>
  <si>
    <t>RuanoTala,RoblesAurelio</t>
  </si>
  <si>
    <t>RoblesBernice,RoblesBernice,RoblesAurelio</t>
  </si>
  <si>
    <t>MichaelsonCeleste,MichaelsonChristopher</t>
  </si>
  <si>
    <t>MichaelsonAtlas,MichaelsonOrion</t>
  </si>
  <si>
    <t>GroveUmber,GroveJuniper</t>
  </si>
  <si>
    <t>GroveJuniper,GroveWren</t>
  </si>
  <si>
    <t>SadyaAlon</t>
  </si>
  <si>
    <t>SadyaLien,SadyaAlon</t>
  </si>
  <si>
    <t>SadyaLien,LinhThi</t>
  </si>
  <si>
    <t>LinhChanh,LinhArturo,LinhThi</t>
  </si>
  <si>
    <t>SadyaAlon,SadyaCam</t>
  </si>
  <si>
    <t>LinhArturo,LinhChanh</t>
  </si>
  <si>
    <t>BunMaKasem,BunMaNin</t>
  </si>
  <si>
    <t>LopezCarlos,LopezLuz</t>
  </si>
  <si>
    <t>GomesRadwan,GomesTziporah</t>
  </si>
  <si>
    <t>AetherKai,AetherEkade</t>
  </si>
  <si>
    <t>LodenErik,LodenFreya</t>
  </si>
  <si>
    <t>LodenNora,LodenDahlia</t>
  </si>
  <si>
    <t>LadipoAyo,LadipoFlora</t>
  </si>
  <si>
    <t>SummerdreamOberon,SummerdreamTitania</t>
  </si>
  <si>
    <t>ChavezRalstonSara,ChavezRalstonNigel</t>
  </si>
  <si>
    <t>ChavezRalstonAeris,ChavezRalstonErin</t>
  </si>
  <si>
    <t>MontyJuliette,MontyRomeo</t>
  </si>
  <si>
    <t>CappCeleste,CappTybalt</t>
  </si>
  <si>
    <t>CappBeatrice,CappCeleste,CappVirgilio</t>
  </si>
  <si>
    <t>CappCeleste,CappVirgilio</t>
  </si>
  <si>
    <t>CappBeatrice,CappVirgilio</t>
  </si>
  <si>
    <t>CappBeatrice,CappCeleste</t>
  </si>
  <si>
    <t>MontyDante,MontyRomeo</t>
  </si>
  <si>
    <t>CappConsort,MontyDante</t>
  </si>
  <si>
    <t>AnanouAfua,DarongJawara</t>
  </si>
  <si>
    <t>DarongAmarachi,DarongObi</t>
  </si>
  <si>
    <t>AbrantesErmelinda,AbrantesSofia</t>
  </si>
  <si>
    <t>AbrantesThiago,AbrantesSofia</t>
  </si>
  <si>
    <t>CappTybalt,MontyJuliette</t>
  </si>
  <si>
    <t>追随内心，为茱丽叶·蒙蒂（前姓卡普）带来了巨大的后果。被原本的世家除名后，她失去了贵族阶级与大部分财富。然而，与挚爱罗密欧在一起的生活却美好得多。看到他们的儿子但丁逐渐长大，成为和父亲一样心地善良的人，更让她由衷地感到满足。然而——如今新家庭已在此扎根安定——她仍不时幻想夺回曾经失去的一切。</t>
  </si>
  <si>
    <t>卡普</t>
  </si>
  <si>
    <t>康索特·卡普对自己的世家变成如今这副德性震惊不已，决心无论过多久都要留下，务必让这些肮脏、纵欲的后代重新学会洁身自爱。就算要花上永恒的时光也在所不惜。</t>
  </si>
  <si>
    <t>卡普·塞莱斯特</t>
  </si>
  <si>
    <t>卡普·维吉里欧</t>
  </si>
  <si>
    <t>卡普·康索特</t>
  </si>
  <si>
    <t>在长子与提比家族的女性继承人成功联姻后，埃尔梅琳达·阿布兰特斯理应能安心退休才对。但她希望家族更上一层楼的野心并未随着岁月一同流逝。在家族政治与权力斗争之间，她正值青春年少的女儿索菲亚往往只是贵族生活的天真旁观者，偶尔也会不小心捕捉到宫廷里本应悄然无声的丑闻。</t>
  </si>
  <si>
    <t>康妮真的非常了解昂达里昂居民们的生活与八卦。或许知道得太多了。</t>
  </si>
  <si>
    <t>欢乐</t>
  </si>
  <si>
    <t>创意</t>
  </si>
  <si>
    <t>天才</t>
  </si>
  <si>
    <t>创意 天才</t>
  </si>
  <si>
    <t>傻瓜</t>
  </si>
  <si>
    <t>鲁莽</t>
  </si>
  <si>
    <t>自信</t>
  </si>
  <si>
    <t>笨拙,浪漫风,自信</t>
  </si>
  <si>
    <t>KimSpencerAlice,Le明智ric</t>
  </si>
  <si>
    <t>书呆子</t>
  </si>
  <si>
    <t>宅宅</t>
  </si>
  <si>
    <t>热爱户外</t>
  </si>
  <si>
    <t>好动</t>
  </si>
  <si>
    <t>偷窃狂</t>
  </si>
  <si>
    <t>Glimmer好哥们ok</t>
  </si>
  <si>
    <t>邪恶</t>
  </si>
  <si>
    <t>独行侠</t>
  </si>
  <si>
    <t>刻薄</t>
  </si>
  <si>
    <t>外向</t>
  </si>
  <si>
    <t>LewisEric</t>
  </si>
  <si>
    <t>LewisVivian,LewisEric</t>
  </si>
  <si>
    <t>Broke Dustin</t>
  </si>
  <si>
    <t>BrokeDustin</t>
  </si>
  <si>
    <t>Broke Skip</t>
  </si>
  <si>
    <t>BrokeSkip</t>
  </si>
  <si>
    <t>小天使</t>
  </si>
  <si>
    <t>爱扭来扭去</t>
  </si>
  <si>
    <t>万人迷</t>
  </si>
  <si>
    <t>黏人精</t>
  </si>
  <si>
    <t>动物之友</t>
  </si>
  <si>
    <t>极限运动爱好者</t>
  </si>
  <si>
    <t>健美运动员</t>
  </si>
  <si>
    <t>冠军骑手</t>
  </si>
  <si>
    <t>非凡画家</t>
  </si>
  <si>
    <t>畅销作家</t>
  </si>
  <si>
    <t>音乐天才</t>
  </si>
  <si>
    <t>自造大师</t>
  </si>
  <si>
    <t>全民公敌</t>
  </si>
  <si>
    <t>狡黠之王</t>
  </si>
  <si>
    <t>秘密发掘者</t>
  </si>
  <si>
    <t>反派情人</t>
  </si>
  <si>
    <t>仙子故事</t>
  </si>
  <si>
    <t>显赫家世</t>
  </si>
  <si>
    <t>快乐大家庭</t>
  </si>
  <si>
    <t>吸血鬼家族</t>
  </si>
  <si>
    <t>家财万万贯</t>
  </si>
  <si>
    <t>豪宅大王</t>
  </si>
  <si>
    <t>五星级业主</t>
  </si>
  <si>
    <t>妙手主厨</t>
  </si>
  <si>
    <t>调酒大师</t>
  </si>
  <si>
    <t>佳酿制作专家</t>
  </si>
  <si>
    <t>木漏隙光山观景者</t>
  </si>
  <si>
    <t>城市本地人</t>
  </si>
  <si>
    <t>海滩生活</t>
  </si>
  <si>
    <t>托马郎知识之泉</t>
  </si>
  <si>
    <t>大师吸血鬼</t>
  </si>
  <si>
    <t>文艺复兴模拟市民</t>
  </si>
  <si>
    <t>电脑神童</t>
  </si>
  <si>
    <t>灵药爱好者</t>
  </si>
  <si>
    <t>书呆子的脑袋</t>
  </si>
  <si>
    <t>大师指导者</t>
  </si>
  <si>
    <t>魔法与巫术</t>
  </si>
  <si>
    <t>鬼魂历史学家</t>
  </si>
  <si>
    <t>学术</t>
  </si>
  <si>
    <t>尊荣企业家</t>
  </si>
  <si>
    <t>挑剔的居民</t>
  </si>
  <si>
    <t>世界知名名人</t>
  </si>
  <si>
    <t>群雄之首</t>
  </si>
  <si>
    <t>喜剧之王</t>
  </si>
  <si>
    <t>世界之友</t>
  </si>
  <si>
    <t>派对动物</t>
  </si>
  <si>
    <t>连环浪漫</t>
  </si>
  <si>
    <t>模范伴侣</t>
  </si>
  <si>
    <t>浪漫探索家</t>
  </si>
  <si>
    <t>心灵伴侣</t>
  </si>
  <si>
    <t>乡村管理人</t>
  </si>
  <si>
    <t>自然游牧</t>
  </si>
  <si>
    <t>药水供应商</t>
  </si>
  <si>
    <t>自由植物学家</t>
  </si>
  <si>
    <t>王牌钓手</t>
  </si>
  <si>
    <t>小动物猎人</t>
  </si>
  <si>
    <t>馆长</t>
  </si>
  <si>
    <t>环保改革者</t>
  </si>
  <si>
    <t>狼人始业式</t>
  </si>
  <si>
    <t>艺术天才</t>
  </si>
  <si>
    <t>神童</t>
  </si>
  <si>
    <t>游玩时间队长</t>
  </si>
  <si>
    <t>交际花</t>
  </si>
  <si>
    <t>天生好动</t>
  </si>
  <si>
    <t>善良吸血鬼</t>
  </si>
  <si>
    <t>目标导向</t>
  </si>
  <si>
    <t>霸气偶像</t>
  </si>
  <si>
    <t>社区知己</t>
  </si>
  <si>
    <t>街区酷小孩</t>
  </si>
  <si>
    <t>喜剧2</t>
  </si>
  <si>
    <t>魅力6</t>
  </si>
  <si>
    <t>魅力5</t>
  </si>
  <si>
    <t>喜剧1,烹饪4</t>
  </si>
  <si>
    <t>烹饪7</t>
  </si>
  <si>
    <t>烹饪6</t>
  </si>
  <si>
    <t>烹饪10,美食烹饪7</t>
  </si>
  <si>
    <t>烹饪4,魅力2,美食烹饪2</t>
  </si>
  <si>
    <t>魅力2,烹饪6,美食烹饪4</t>
  </si>
  <si>
    <t>喜剧5,烹饪2</t>
  </si>
  <si>
    <t xml:space="preserve">	魅力5,烹饪2,钓鱼4</t>
  </si>
  <si>
    <t>健身3</t>
  </si>
  <si>
    <t>魅力4,健身7</t>
  </si>
  <si>
    <t>魅力4,烹饪3,健身7</t>
  </si>
  <si>
    <t>魅力3,健身5</t>
  </si>
  <si>
    <t>魅力1,钓鱼4,健身7</t>
  </si>
  <si>
    <t>魅力5,烹饪4,钓鱼2,健身4</t>
  </si>
  <si>
    <t>魅力4,健身3</t>
  </si>
  <si>
    <t>健身4</t>
  </si>
  <si>
    <t>园艺9</t>
  </si>
  <si>
    <t>烹饪3,钓鱼3,园艺4</t>
  </si>
  <si>
    <t>烹饪6,园艺2,美食烹饪4</t>
  </si>
  <si>
    <t>烹饪6,园艺5</t>
  </si>
  <si>
    <t>健身5,园艺3</t>
  </si>
  <si>
    <t xml:space="preserve">	园艺8</t>
  </si>
  <si>
    <t>魅力10,园艺10</t>
  </si>
  <si>
    <t>喜剧1,园艺5</t>
  </si>
  <si>
    <t>钓鱼5,吉他2</t>
  </si>
  <si>
    <t>烹饪6,吉他4,魅力1,美食烹饪4</t>
  </si>
  <si>
    <t>魅力6,吉他8</t>
  </si>
  <si>
    <t>魅力3,健身5,灵巧3</t>
  </si>
  <si>
    <t>烹饪7,园艺2,美食烹饪3,灵巧6</t>
  </si>
  <si>
    <t>健身6,灵巧2</t>
  </si>
  <si>
    <t>钓鱼8,灵巧3</t>
  </si>
  <si>
    <t>钓鱼4,灵巧7</t>
  </si>
  <si>
    <t>烹饪3,健身5,吉他4,灵巧2</t>
  </si>
  <si>
    <t>健身6,灵巧7</t>
  </si>
  <si>
    <t>园艺7,灵巧6</t>
  </si>
  <si>
    <t>魅力4,园艺7,逻辑4</t>
  </si>
  <si>
    <t>魅力4,灵巧4,逻辑3</t>
  </si>
  <si>
    <t>钓鱼6,健身4,逻辑3</t>
  </si>
  <si>
    <t>魅力4,逻辑5</t>
  </si>
  <si>
    <t>喜剧5,烹饪5,美食烹饪4,逻辑5</t>
  </si>
  <si>
    <t>逻辑5,美食烹饪7</t>
  </si>
  <si>
    <t>烹饪8美食烹饪8,,逻辑7</t>
  </si>
  <si>
    <t>健身2,逻辑3</t>
  </si>
  <si>
    <t>魅力5,逻辑5</t>
  </si>
  <si>
    <t>钓鱼3,健身3,逻辑4</t>
  </si>
  <si>
    <t>魅力6,烹饪5,逻辑7</t>
  </si>
  <si>
    <t>逻辑2</t>
  </si>
  <si>
    <t>逻辑9</t>
  </si>
  <si>
    <t>魅力4,健身8,逻辑5</t>
  </si>
  <si>
    <t>魅力7,逻辑6</t>
  </si>
  <si>
    <t>魅力3,喜剧3,逻辑2</t>
  </si>
  <si>
    <t>魅力2,恶作剧1</t>
  </si>
  <si>
    <t>恶作剧2</t>
  </si>
  <si>
    <t>魅力1,健身4,恶作剧6</t>
  </si>
  <si>
    <t>魅力3,恶作剧3</t>
  </si>
  <si>
    <t>恶作剧4</t>
  </si>
  <si>
    <t>逻辑3,恶作剧4</t>
  </si>
  <si>
    <t>魅力2,喜剧6,恶作剧4</t>
  </si>
  <si>
    <t>喜剧6,逻辑7,恶作剧2</t>
  </si>
  <si>
    <t>钓鱼3,健身4,恶作剧2</t>
  </si>
  <si>
    <t>健身5,恶作剧4</t>
  </si>
  <si>
    <t>喜剧3,烹饪5,美食烹饪3,恶作剧9</t>
  </si>
  <si>
    <t>魅力7,恶作剧3</t>
  </si>
  <si>
    <t>魅力6,烹饪6,园艺3,恶作剧2</t>
  </si>
  <si>
    <t>吉他4,逻辑5,恶作剧3</t>
  </si>
  <si>
    <t>喜剧3,恶作剧4</t>
  </si>
  <si>
    <t>喜剧6,恶作剧7</t>
  </si>
  <si>
    <t>魅力10,恶作剧7</t>
  </si>
  <si>
    <t>魅力4,喜剧6,灵巧10,恶作剧6</t>
  </si>
  <si>
    <t>烹饪3,调酒3</t>
  </si>
  <si>
    <t>烹饪2,调酒2</t>
  </si>
  <si>
    <t>喜剧2,调酒2</t>
  </si>
  <si>
    <t>健身2,调酒2</t>
  </si>
  <si>
    <t>烹饪6,美食烹饪8,调酒8</t>
  </si>
  <si>
    <t>魅力3,烹饪3,调酒5</t>
  </si>
  <si>
    <t>烹饪3,逻辑2,恶作剧2,调酒2</t>
  </si>
  <si>
    <t>烹饪7,美食烹饪4,调酒4</t>
  </si>
  <si>
    <t>烹饪5,钓鱼7,园艺5,恶作剧5,调酒6</t>
  </si>
  <si>
    <t>魅力6,健身5,调酒10</t>
  </si>
  <si>
    <t>调酒9</t>
  </si>
  <si>
    <t>魅力4,烹饪7,调酒2,美食烹饪6</t>
  </si>
  <si>
    <t>园艺5,调酒5</t>
  </si>
  <si>
    <t>魅力3,烹饪8,健身2,美食烹饪7,灵巧3,调酒5</t>
  </si>
  <si>
    <t>恶作剧5,绘画5</t>
  </si>
  <si>
    <t>烹饪6,调酒7,绘画5</t>
  </si>
  <si>
    <t>灵巧2,绘画6</t>
  </si>
  <si>
    <t>园艺2,逻辑4,绘画2</t>
  </si>
  <si>
    <t>烹饪3,恶作剧4,绘画5</t>
  </si>
  <si>
    <t>魅力3,喜剧2,逻辑2,恶作剧5,绘画3</t>
  </si>
  <si>
    <t>灵巧6,绘画10</t>
  </si>
  <si>
    <t>绘画3</t>
  </si>
  <si>
    <t>魅力1,喜剧1,烹饪1,恶作剧1,绘画4</t>
  </si>
  <si>
    <t>魅力4,健身4,调酒3,摄影2</t>
  </si>
  <si>
    <t>魅力4,摄影2</t>
  </si>
  <si>
    <t>绘画4,摄影2</t>
  </si>
  <si>
    <t>魅力5,喜剧6,摄影3</t>
  </si>
  <si>
    <t>魅力5,吉他4,钢琴4</t>
  </si>
  <si>
    <t>吉他6,钢琴5</t>
  </si>
  <si>
    <t>烹饪5,钢琴4</t>
  </si>
  <si>
    <t>灵巧3,钢琴4</t>
  </si>
  <si>
    <t>绘画5,钢琴8</t>
  </si>
  <si>
    <t>魅力5,逻辑5,钢琴5</t>
  </si>
  <si>
    <t>喜剧6,逻辑5,钢琴5,钓鱼8</t>
  </si>
  <si>
    <t>逻辑4,钢琴7</t>
  </si>
  <si>
    <t>逻辑9,钢琴9</t>
  </si>
  <si>
    <t>吉他3,恶作剧7,钢琴2</t>
  </si>
  <si>
    <t>魅力7,钓鱼6,逻辑6,钢琴7</t>
  </si>
  <si>
    <t>喜剧2,健身2,钢琴2</t>
  </si>
  <si>
    <t>烹饪4,逻辑5,程式设计4</t>
  </si>
  <si>
    <t>魅力3,逻辑2,程式设计	8</t>
  </si>
  <si>
    <t>逻辑4,绘画7,程式设计5</t>
  </si>
  <si>
    <t>魅力2,健身2,程式设计2</t>
  </si>
  <si>
    <t>逻辑1,程式设计3</t>
  </si>
  <si>
    <t>程式设计2</t>
  </si>
  <si>
    <t>健身2,程式设计2</t>
  </si>
  <si>
    <t>魅力4,喜剧1,健身3,程式设计2</t>
  </si>
  <si>
    <t>魅力8,喜剧6,烹饪7,程式设计5</t>
  </si>
  <si>
    <t>逻辑4,程式设计5</t>
  </si>
  <si>
    <t>喜剧4,逻辑5,程式设计5</t>
  </si>
  <si>
    <t>程式设计4</t>
  </si>
  <si>
    <t>魅力4,健身5,程式设计5</t>
  </si>
  <si>
    <t>程式设计3</t>
  </si>
  <si>
    <t>吉他2,逻辑4,绘画3,	程式设计4</t>
  </si>
  <si>
    <t>魅力6,程式设计9</t>
  </si>
  <si>
    <t>魅力7,程式设计5,绘画8</t>
  </si>
  <si>
    <t>程式设计5</t>
  </si>
  <si>
    <t>魅力3,程式设计8</t>
  </si>
  <si>
    <t>逻辑8,程式设计8,电玩游戏8</t>
  </si>
  <si>
    <t>烹饪10,美食烹饪8,调酒7,电玩游戏3</t>
  </si>
  <si>
    <t>烹饪5,电玩游戏8</t>
  </si>
  <si>
    <t>电玩游戏6</t>
  </si>
  <si>
    <t>逻辑9,恶作剧2,小提琴3</t>
  </si>
  <si>
    <t>魅力3,吉他5,钢琴3,小提琴3</t>
  </si>
  <si>
    <t>吉他3,钢琴6,小提琴6</t>
  </si>
  <si>
    <t>健身4,小提琴3</t>
  </si>
  <si>
    <t>烹饪4,逻辑2,调酒4,小提琴4</t>
  </si>
  <si>
    <t>小提琴6</t>
  </si>
  <si>
    <t>魅力7,健身7,美食烹饪8,灵巧5,逻辑6,小提琴5</t>
  </si>
  <si>
    <t>小提琴2</t>
  </si>
  <si>
    <t>写作3</t>
  </si>
  <si>
    <t>写作5</t>
  </si>
  <si>
    <t>写作7</t>
  </si>
  <si>
    <t>烹饪8,园艺2,写作6</t>
  </si>
  <si>
    <t>程式设计5,写作4</t>
  </si>
  <si>
    <t>喜剧8,美食烹饪5,写作5</t>
  </si>
  <si>
    <t>烹饪3,写作8</t>
  </si>
  <si>
    <t>喜剧4,写作6</t>
  </si>
  <si>
    <t>魅力4,健身2,写作3</t>
  </si>
  <si>
    <t>吉他3,写作3</t>
  </si>
  <si>
    <t>程式设计3,写作5</t>
  </si>
  <si>
    <t>魅力2,写作3</t>
  </si>
  <si>
    <t>烹饪4,绘画5,写作2</t>
  </si>
  <si>
    <t>魅力4,烹饪2,灵巧2,逻辑6,写作2</t>
  </si>
  <si>
    <t>烹饪2,钓鱼3,园艺2,写作2</t>
  </si>
  <si>
    <t>魅力3,写作8</t>
  </si>
  <si>
    <t>魅力3,摄影2,写作4</t>
  </si>
  <si>
    <t>烹饪2,恶作剧3,写作2</t>
  </si>
  <si>
    <t>烹饪4,逻辑3,写作7</t>
  </si>
  <si>
    <t>园艺2,逻辑6,写作5</t>
  </si>
  <si>
    <t>灵巧6,写作9,钓鱼7</t>
  </si>
  <si>
    <t>魅力6,绘画5,写作7</t>
  </si>
  <si>
    <t>钓鱼5,写作7</t>
  </si>
  <si>
    <t>魅力5,灵巧5,逻辑6,写作4</t>
  </si>
  <si>
    <t>魅力8,健身5,逻辑7,绘画9,写作5</t>
  </si>
  <si>
    <t>魅力10,写作10</t>
  </si>
  <si>
    <t>恶作剧5,写作6</t>
  </si>
  <si>
    <t>魅力3,烹饪3,逻辑3,写作8</t>
  </si>
  <si>
    <t>灵巧8,写作10</t>
  </si>
  <si>
    <t>魅力7,钓鱼5,绘画5,写作9</t>
  </si>
  <si>
    <t>写作4</t>
  </si>
  <si>
    <t>魅力3,烹饪4,药草学2,调酒7</t>
  </si>
  <si>
    <t>烘焙3,钓鱼2,健身4,逻辑2</t>
  </si>
  <si>
    <t>烘焙5,喜剧2,烹饪5,钓鱼1,美食烹饪7</t>
  </si>
  <si>
    <t>烘焙5,烹饪7,美食烹饪8,恶作剧3</t>
  </si>
  <si>
    <t>烘焙4,烹饪6,美食烹饪3</t>
  </si>
  <si>
    <t>魅力6,跳舞3</t>
  </si>
  <si>
    <t>魅力6,喜剧2,烹饪5,跳舞3,调酒3</t>
  </si>
  <si>
    <t>烹饪6,跳舞3,灵巧2,绘画8</t>
  </si>
  <si>
    <t>魅力5,跳舞5,逻辑4</t>
  </si>
  <si>
    <t>烹饪3,跳舞5,健身3,健康2</t>
  </si>
  <si>
    <t>DJ混音6,跳舞5</t>
  </si>
  <si>
    <t>魅力2,DJ混音6,健身3</t>
  </si>
  <si>
    <t>DJ混音8,跳舞4</t>
  </si>
  <si>
    <t>魅力4,烹饪3,唱歌8</t>
  </si>
  <si>
    <t>健身8,唱歌9</t>
  </si>
  <si>
    <t>吉他4,绘画5,唱歌5</t>
  </si>
  <si>
    <t>钓鱼6,钢琴7,唱歌5</t>
  </si>
  <si>
    <t>烘焙5,吉他5,唱歌6</t>
  </si>
  <si>
    <t>魅力5,摄影5,唱歌5</t>
  </si>
  <si>
    <t>喜剧3,钓鱼3,健身5,灵巧2,恶作剧3,唱歌2</t>
  </si>
  <si>
    <t>魅力7,烹饪4,吉他5,调酒6,钢琴8,唱歌5,小提琴8</t>
  </si>
  <si>
    <t>魅力3,DJ混音2,吉他4,钢琴4,唱歌5,小提琴2,健康2</t>
  </si>
  <si>
    <t>烹饪2,唱歌7</t>
  </si>
  <si>
    <t>烹饪4,钓鱼4,健身5,灵巧3,吸血鬼知识3</t>
  </si>
  <si>
    <t>健身5,摄影4,写作7,吸血鬼知识2</t>
  </si>
  <si>
    <t>魅力8,管风琴10,吸血鬼知识10</t>
  </si>
  <si>
    <t>健身6,园艺6,育儿2,唱歌3,小提琴2</t>
  </si>
  <si>
    <t>魅力7,烹饪6,园艺7,育儿8,钢琴4</t>
  </si>
  <si>
    <t>跳舞3,调酒3,育儿6,DJ混音5</t>
  </si>
  <si>
    <t>健身8,园艺6,灵巧3,逻辑5,育儿3,程式设计5</t>
  </si>
  <si>
    <t>烘焙8,魅力3,烹饪8,美食烹饪2,育儿3</t>
  </si>
  <si>
    <t>烘焙5,烹饪5,灵巧4,调酒2,育儿4</t>
  </si>
  <si>
    <t>喜剧2,烹饪8,园艺6,育儿6,美食烹饪3</t>
  </si>
  <si>
    <t>健身3,灵巧3,绘画4,宠物训练2</t>
  </si>
  <si>
    <t>烹饪3,钢琴2,兽医4</t>
  </si>
  <si>
    <t>演艺7,园艺3,美食烹饪5</t>
  </si>
  <si>
    <t>演艺4,魅力8,喜剧5,跳舞4,灵巧2,恶作剧2,钢琴5,唱歌6</t>
  </si>
  <si>
    <t>演艺3,调酒4</t>
  </si>
  <si>
    <t>魅力2,逻辑4,媒体制作2,恶作剧3</t>
  </si>
  <si>
    <t>绘画7,钢琴7,研究与辩论8</t>
  </si>
  <si>
    <t>研究与辩论7,小提琴8,写作8</t>
  </si>
  <si>
    <t>程式设计8,机器人学8,火箭科学7</t>
  </si>
  <si>
    <t>逻辑8,程式设计6,机器人学7</t>
  </si>
  <si>
    <t>绘画4,制造2</t>
  </si>
  <si>
    <t>制造7,灵巧5</t>
  </si>
  <si>
    <t>园艺4,调制果汁汽水3</t>
  </si>
  <si>
    <t>魅力6,灵巧3,调制果汁汽水4,逻辑5</t>
  </si>
  <si>
    <t>魅力3,跳舞3,健身9,灵巧3,针织2,小提琴4</t>
  </si>
  <si>
    <t>喜剧6,针织9</t>
  </si>
  <si>
    <t>魅力10,吉他9,针织10,钢琴9</t>
  </si>
  <si>
    <t>烹饪3,钓鱼5,园艺6,药草学8,针织5,绘画2,写作4</t>
  </si>
  <si>
    <t>烹饪4,钓鱼4,灵巧5,攀岩5</t>
  </si>
  <si>
    <t>健身7,逻辑4,滑雪10</t>
  </si>
  <si>
    <t>健身7,恶作剧3,滑雪9</t>
  </si>
  <si>
    <t>喜剧5,钓鱼4,健身5,单板滑雪7</t>
  </si>
  <si>
    <t>健身6,单板滑雪4,攀岩4</t>
  </si>
  <si>
    <t>恶作剧6,单板滑雪8,写作4</t>
  </si>
  <si>
    <t>健身5,吉他5,单板滑雪6</t>
  </si>
  <si>
    <t>烘焙3,烹饪2,园艺5,逻辑6,程式设计6,十字绣2,攀岩2</t>
  </si>
  <si>
    <t>烹饪4,园艺6,绘画3,	十字绣5</t>
  </si>
  <si>
    <t>魅力5,烹饪6,灵巧5,育儿6,摄影3,十字绣2</t>
  </si>
  <si>
    <t>魅力5,十字绣2,园艺3,逻辑6,写作6</t>
  </si>
  <si>
    <t>烹饪9,园艺6,药草学5,写作5,十字绣4,宠物训练5,吸血鬼知识2</t>
  </si>
  <si>
    <t>魅力2,创业家3,绘画4</t>
  </si>
  <si>
    <t>魅力4,创业家2</t>
  </si>
  <si>
    <t>魅力1,园艺2,健身5,灵巧6,骑马6</t>
  </si>
  <si>
    <t>健身2,魅力5,骑马8</t>
  </si>
  <si>
    <t>魅力1,钓鱼3,骑马7</t>
  </si>
  <si>
    <t>魅力4,骑马6,制作佳酿4</t>
  </si>
  <si>
    <t>魅力1,钓鱼1,园艺7,制作佳酿3,小提琴5</t>
  </si>
  <si>
    <t>烹饪3,美食烹饪4,火箭科学8,浪漫3</t>
  </si>
  <si>
    <t>魅力6,浪漫7</t>
  </si>
  <si>
    <t>魅力4,喜剧3,健身2,吉他6,浪漫5</t>
  </si>
  <si>
    <t>烹饪3,浪漫7,写作5</t>
  </si>
  <si>
    <t>魅力7,浪漫6</t>
  </si>
  <si>
    <t>灵巧2,调酒5,浪漫2,电玩游戏3</t>
  </si>
  <si>
    <t>死亡学3,小提琴7</t>
  </si>
  <si>
    <t>死亡学5,写作9</t>
  </si>
  <si>
    <t>魅力4,烹饪4,绘画5,育儿4,摄影5,陶艺4,小提琴5</t>
  </si>
  <si>
    <t>魅力8,烹饪3,灵巧3,针织3,育儿5,陶艺5</t>
  </si>
  <si>
    <t>园艺4,灵巧4,陶艺10</t>
  </si>
  <si>
    <t>绘画7,育儿3,摄影4,刺青8</t>
  </si>
  <si>
    <t>药剂师6,园艺3,园艺6</t>
  </si>
  <si>
    <t>药剂师10,园艺6,自然生活6</t>
  </si>
  <si>
    <t>钓鱼7,园艺8,自然生活5</t>
  </si>
  <si>
    <t>药剂师4,魅力2,园艺3,自然生活2</t>
  </si>
  <si>
    <t>药剂师7,自然生活7</t>
  </si>
  <si>
    <t>魅力3,园艺7,调酒6,自然生活7</t>
  </si>
  <si>
    <t>射箭2,魅力9,园艺6,灵巧2,逻辑8,绘画4,纸艺7</t>
  </si>
  <si>
    <t>魅力8,烹饪8,健身6,调酒6,纸艺5,钢琴9</t>
  </si>
  <si>
    <t>钓鱼7,健身5,灵巧9,调酒8,纸艺9,写作4</t>
  </si>
  <si>
    <t>钓鱼7,园艺	7,灵巧6,调酒5,纸艺7</t>
  </si>
  <si>
    <t>射箭5,魅力8,跳水3,钓鱼5,吉他5,绘画5,纸艺4</t>
  </si>
  <si>
    <t>魅力3,浪漫2,剑术9</t>
  </si>
  <si>
    <t>魅力9,绘画8,钢琴7,剑术2</t>
  </si>
  <si>
    <t>魅力9,绘画6,钢琴9,剑术7,写作5</t>
  </si>
  <si>
    <t>魅力9,逻辑2,恶作剧6,绘画2,钢琴2,剑术5</t>
  </si>
  <si>
    <t>魅力9,吉他4,绘画8,钢琴6,剑术6,电玩游戏3</t>
  </si>
  <si>
    <t>魅力9,绘画4,剑术8,写作10</t>
  </si>
  <si>
    <t>魅力9,绘画6,剑术8,写作9</t>
  </si>
  <si>
    <t>魅力9,钓鱼3,健身6,灵巧3,逻辑6,恶作剧4,剑术8</t>
  </si>
  <si>
    <t>魅力8,逻辑7,剑术5</t>
  </si>
  <si>
    <t>魅力8,逻辑5,剑术5</t>
  </si>
  <si>
    <t>恶作剧8,剑术8</t>
  </si>
  <si>
    <t>魅力5,健身7,剑术9</t>
  </si>
  <si>
    <t>绘画7,钢琴6,剑术8</t>
  </si>
  <si>
    <t>射箭4,魅力5,钓鱼4,健身9,灵巧5,恶作剧9,调酒8,剑术10</t>
  </si>
  <si>
    <t>魅力10,钢琴4,剑术6</t>
  </si>
  <si>
    <t>沟通2,动作3,如厕3</t>
  </si>
  <si>
    <t>沟通3,动作2,思考2</t>
  </si>
  <si>
    <t>创意4</t>
  </si>
  <si>
    <t>心智10</t>
  </si>
  <si>
    <t>创意4,心智2</t>
  </si>
  <si>
    <t>创意5,心智5</t>
  </si>
  <si>
    <t>钓鱼2,心智2</t>
  </si>
  <si>
    <t>心智</t>
  </si>
  <si>
    <t>逻辑2,心智5,电玩游戏	2</t>
  </si>
  <si>
    <t>创意7,运动4</t>
  </si>
  <si>
    <t>运动6</t>
  </si>
  <si>
    <t>心智4,运动3,创意2</t>
  </si>
  <si>
    <t>创意5,心智2,运动2</t>
  </si>
  <si>
    <t>创意5,心智3,运动5</t>
  </si>
  <si>
    <t>心智5,运动7</t>
  </si>
  <si>
    <t>创意1,心智1,运动1,社交1</t>
  </si>
  <si>
    <t>心智1,运动1,社交1</t>
  </si>
  <si>
    <t>心智2,社交3</t>
  </si>
  <si>
    <t>创意4,心智2,运动3,社交6</t>
  </si>
  <si>
    <t>创意9,运动2,	社交3</t>
  </si>
  <si>
    <t>社交5</t>
  </si>
  <si>
    <t>运动5,社交5</t>
  </si>
  <si>
    <t>心智2,运动7,社交5</t>
  </si>
  <si>
    <t>心智5,运动2,社交3</t>
  </si>
  <si>
    <t>创意2,社交2</t>
  </si>
  <si>
    <t>运动4,社交2</t>
  </si>
  <si>
    <t>社交1,骑马7</t>
  </si>
  <si>
    <t>创意4,心智2,运动2,陶艺2,社交2</t>
  </si>
  <si>
    <t>创意2,心智5,运动3,社交4</t>
  </si>
  <si>
    <t>社交4</t>
  </si>
  <si>
    <t>恶作剧7,社交2</t>
  </si>
  <si>
    <t>无业</t>
  </si>
  <si>
    <t>烹饪-一级</t>
  </si>
  <si>
    <t>烹饪-二级</t>
  </si>
  <si>
    <t>烹饪-三级</t>
  </si>
  <si>
    <t>烹饪-五级</t>
  </si>
  <si>
    <t>太空人-二级</t>
  </si>
  <si>
    <t>太空人-四级</t>
  </si>
  <si>
    <t>写作-二级</t>
  </si>
  <si>
    <t>写作-三级</t>
  </si>
  <si>
    <t>写作-作者-七级</t>
  </si>
  <si>
    <t>烹饪-主厨-六级</t>
  </si>
  <si>
    <t>烹饪-主厨-十级</t>
  </si>
  <si>
    <t>写作-作者-九级</t>
  </si>
  <si>
    <t>太空人-七级</t>
  </si>
  <si>
    <t>运动员-二级</t>
  </si>
  <si>
    <t>运动员-健美选手-五级</t>
  </si>
  <si>
    <t>运动员-职业运动员-六级</t>
  </si>
  <si>
    <t>运动员-职业运动员-八级</t>
  </si>
  <si>
    <t>商业-二级</t>
  </si>
  <si>
    <t>商业-四级</t>
  </si>
  <si>
    <t>商业-五级</t>
  </si>
  <si>
    <t>商业-六级</t>
  </si>
  <si>
    <t>商业-管理-九级</t>
  </si>
  <si>
    <t>商业-投资人-九级</t>
  </si>
  <si>
    <t>罪犯-五级</t>
  </si>
  <si>
    <t>罪犯-老大-九级</t>
  </si>
  <si>
    <t>烹饪-主厨-七级</t>
  </si>
  <si>
    <t>烹饪-调酒师-六级</t>
  </si>
  <si>
    <t>烹饪-调酒师-七级</t>
  </si>
  <si>
    <t>演艺人员-二级</t>
  </si>
  <si>
    <t>演艺人员-四级</t>
  </si>
  <si>
    <t>演艺人员-音乐家-五级</t>
  </si>
  <si>
    <t>演艺人员-音乐家-六级</t>
  </si>
  <si>
    <t>演艺人员-音乐家-七级</t>
  </si>
  <si>
    <t>演艺人员-谐星-九级</t>
  </si>
  <si>
    <t>演艺人员-谐星-六级</t>
  </si>
  <si>
    <t>自由工作者-数位艺术家</t>
  </si>
  <si>
    <t>自由工作者-程式设计师</t>
  </si>
  <si>
    <t>自由工作者-作家</t>
  </si>
  <si>
    <t>画家-二级</t>
  </si>
  <si>
    <t>画家-四级</t>
  </si>
  <si>
    <t>画家-真实主宰-九级</t>
  </si>
  <si>
    <t>画家-艺术品买家-七级</t>
  </si>
  <si>
    <t>特务-二级</t>
  </si>
  <si>
    <t>特务-三级</t>
  </si>
  <si>
    <t>特务-五级</t>
  </si>
  <si>
    <t>特务-七级</t>
  </si>
  <si>
    <t>风格潮流人士-二级</t>
  </si>
  <si>
    <t>风格潮流人士-四级</t>
  </si>
  <si>
    <t>风格潮流人士-造型师-六级</t>
  </si>
  <si>
    <t>风格潮流人士-造型师-八级</t>
  </si>
  <si>
    <t>风格潮流人士-风潮引领者-八级</t>
  </si>
  <si>
    <t>科技达人-一级</t>
  </si>
  <si>
    <t>科技达人-二级</t>
  </si>
  <si>
    <t>科技达人-六级</t>
  </si>
  <si>
    <t>科技达人-创新企业家-八级</t>
  </si>
  <si>
    <t>科技达人-创新企业家-九级</t>
  </si>
  <si>
    <t>科技达人-创新企业家-十级</t>
  </si>
  <si>
    <t>写作-一级</t>
  </si>
  <si>
    <t>写作-作者-六级</t>
  </si>
  <si>
    <t>评论家-艺术评论家-七级</t>
  </si>
  <si>
    <t>评论家-美食评论家-五级</t>
  </si>
  <si>
    <t>政治家-三级</t>
  </si>
  <si>
    <t>政治家-八级</t>
  </si>
  <si>
    <t>社群媒体-网络人格-八级</t>
  </si>
  <si>
    <t>演员-八级</t>
  </si>
  <si>
    <t>演员-三级</t>
  </si>
  <si>
    <t>军事-三级</t>
  </si>
  <si>
    <t>上班族-主管-六级</t>
  </si>
  <si>
    <t>上班族-专家-五级</t>
  </si>
  <si>
    <t>恋爱咨询师-六级</t>
  </si>
  <si>
    <t>天然疗法师-好奇药师-六级</t>
  </si>
  <si>
    <t>公园工作者-公园辅导员-十级</t>
  </si>
  <si>
    <t>魅力5,绘画9,剑术2,写作4</t>
  </si>
  <si>
    <t>灵巧4,火箭科学3</t>
  </si>
  <si>
    <t>画家-六级</t>
  </si>
  <si>
    <t>退休</t>
  </si>
  <si>
    <t>大学</t>
  </si>
  <si>
    <t>写作-四级</t>
  </si>
  <si>
    <t>自然资源保护人士-三级</t>
  </si>
  <si>
    <t>自由工作者-工匠</t>
  </si>
  <si>
    <t>土木设计师-三级</t>
  </si>
  <si>
    <t>保姆-三级</t>
  </si>
  <si>
    <t>保姆-二级</t>
  </si>
  <si>
    <t>咖啡师-二级</t>
  </si>
  <si>
    <t>死神-二级</t>
  </si>
  <si>
    <t>写作-作者-十级</t>
  </si>
  <si>
    <t>演艺人员-音乐家-十级</t>
  </si>
  <si>
    <t>殡葬者-丧葬承办人-九级</t>
  </si>
  <si>
    <t>贵族-七级</t>
  </si>
  <si>
    <t>贵族-九级</t>
  </si>
  <si>
    <t>写作-记者-六级</t>
  </si>
  <si>
    <t>上班族-三级</t>
  </si>
  <si>
    <t>贵族-八级</t>
  </si>
  <si>
    <t>贵族-六级</t>
  </si>
  <si>
    <t>贵族-五级</t>
  </si>
  <si>
    <t>自由工作者</t>
  </si>
  <si>
    <t>小型事业</t>
  </si>
  <si>
    <t>书呆子,外向,创意,学习能力快速</t>
  </si>
  <si>
    <t>宅宅,书呆子,笨拙,学习能力快速</t>
  </si>
  <si>
    <t>外向,自信,宅宅,学习能力快速</t>
  </si>
  <si>
    <t>创意,书呆子,笨拙,学习能力快速</t>
  </si>
  <si>
    <t>独行侠,宅宅,学习能力快速</t>
  </si>
  <si>
    <t>独行侠,音乐爱好者,邪恶,学习能力快速</t>
  </si>
  <si>
    <t>爱猫人,家庭取向,整洁,学习能力快速</t>
  </si>
  <si>
    <t>天才,书呆子,笨拙,学习能力快速</t>
  </si>
  <si>
    <t>完美主义者,天才,书呆子,学习能力快速</t>
  </si>
  <si>
    <t>邋遢鬼,创意,欢乐,学习能力快速</t>
  </si>
  <si>
    <t>创意,宅宅,学习能力快速</t>
  </si>
  <si>
    <t>自信,完美主义者,阴森恐怖,学习能力快速</t>
  </si>
  <si>
    <t>热爱户外,雄心壮志,死神尾随,学习能力快速</t>
  </si>
  <si>
    <t>家庭取向,美食家,理想主义者,学习能力快速</t>
  </si>
  <si>
    <t>创意,阴沉,沉思者</t>
  </si>
  <si>
    <t>好哥们,创意,整洁,沉思者</t>
  </si>
  <si>
    <t>创意,谄媚势力,书呆子,沉思者</t>
  </si>
  <si>
    <t>创意,完美主义者,艺术爱好者,沉思者</t>
  </si>
  <si>
    <t>欢乐,音乐爱好者,沉思者</t>
  </si>
  <si>
    <t>浪漫风,艺术爱好者,音乐爱好者,沉思者</t>
  </si>
  <si>
    <t>创意,书呆子,懒惰,沉思者</t>
  </si>
  <si>
    <t>爱狗人,浪漫风,傻瓜,沉思者</t>
  </si>
  <si>
    <t>家庭取向,良好,创意,沉思者</t>
  </si>
  <si>
    <t>良好,音乐爱好者,沉思者</t>
  </si>
  <si>
    <t>浪漫风,笨拙,死神尾随,沉思者</t>
  </si>
  <si>
    <t>书呆子,良好,忠诚,沉思者</t>
  </si>
  <si>
    <t>艺术爱好者,傻瓜,完美主义者,沉思者</t>
  </si>
  <si>
    <t>联合会使节</t>
  </si>
  <si>
    <t>烤起司</t>
  </si>
  <si>
    <t>和谐仙子</t>
  </si>
  <si>
    <t>美食家,家庭取向,欢乐,居家</t>
  </si>
  <si>
    <t>家庭取向,外向,良好,居家</t>
  </si>
  <si>
    <t>良好,美食家,欢乐,居家</t>
  </si>
  <si>
    <t>家庭取向,美食家,完美主义者,居家</t>
  </si>
  <si>
    <t>邋遢鬼,美食家,不善调情,居家</t>
  </si>
  <si>
    <t>谄媚势力,家庭取向,自信,居家</t>
  </si>
  <si>
    <t>外向,创意,好动,居家</t>
  </si>
  <si>
    <t>完美主义者,欢乐,家庭取向,居家</t>
  </si>
  <si>
    <t>家庭取向,鲁莽,雄心壮志,居家</t>
  </si>
  <si>
    <t>物质主义,贪吃鬼,自信,精通生意</t>
  </si>
  <si>
    <t>物质主义,整洁,完美主义者,精通生意</t>
  </si>
  <si>
    <t>物质主义,雄心壮志,浪漫风,精通生意</t>
  </si>
  <si>
    <t>雄心壮志,谄媚势力,物质主义,精通生意</t>
  </si>
  <si>
    <t>傻瓜,外向,音乐爱好者,精通生意</t>
  </si>
  <si>
    <t>外向,雄心壮志,整洁,精通生意</t>
  </si>
  <si>
    <t>家庭取向,雄心壮志,素食主义者,精通生意</t>
  </si>
  <si>
    <t>物质主义,完美主义者,天才,精通生意</t>
  </si>
  <si>
    <t>谄媚势力,鲁莽,艺术爱好者,精通生意</t>
  </si>
  <si>
    <t>刻薄,物质主义,谄媚势力,精通生意</t>
  </si>
  <si>
    <t>懒惰,鲁莽,宅宅,精通生意</t>
  </si>
  <si>
    <t>村庄之子,良好,创意,精通生意</t>
  </si>
  <si>
    <t>好动,外向,欢乐,精通生意</t>
  </si>
  <si>
    <t>热爱户外,创意,幼稚,沉思者</t>
  </si>
  <si>
    <t>不愿承诺,鲁莽,浪漫风,卑鄙</t>
  </si>
  <si>
    <t>谄媚势力,邪恶,卑鄙</t>
  </si>
  <si>
    <t>阴沉,刻薄,卑鄙</t>
  </si>
  <si>
    <t>古怪,幼稚,天才,卑鄙</t>
  </si>
  <si>
    <t>好动,不善调情,卑鄙</t>
  </si>
  <si>
    <t>自信,好动,音乐爱好者,卑鄙</t>
  </si>
  <si>
    <t>好动,鲁莽,偏执狂,卑鄙</t>
  </si>
  <si>
    <t>刻薄,不愿承诺,独行侠,卑鄙</t>
  </si>
  <si>
    <t>八卦,笨拙,卑鄙</t>
  </si>
  <si>
    <t>良好,家庭取向,浪漫风,合群</t>
  </si>
  <si>
    <t>欢乐,好动,外向,合群</t>
  </si>
  <si>
    <t>合群,雄心壮志,傻瓜,外向</t>
  </si>
  <si>
    <t>傻瓜,欢乐,笨拙,合群</t>
  </si>
  <si>
    <t>好哥们,懒惰,外向,合群</t>
  </si>
  <si>
    <t>雄心壮志,自信,圈内人,合群</t>
  </si>
  <si>
    <t>外向,良好,合群</t>
  </si>
  <si>
    <t>浪漫风,幼稚,合群</t>
  </si>
  <si>
    <t>欢乐,外向,音乐爱好者,合群</t>
  </si>
  <si>
    <t>好哥们,不愿承诺,好动,合群</t>
  </si>
  <si>
    <t>傻瓜,音乐爱好者,家庭取向,合群</t>
  </si>
  <si>
    <t>美食家,雄心壮志,物质主义,合群</t>
  </si>
  <si>
    <t>雄心壮志,欢乐,整洁,沉思者,合群</t>
  </si>
  <si>
    <t>傻瓜,外向,不愿承诺,合群,</t>
  </si>
  <si>
    <t>天才,外向,欢乐,合群</t>
  </si>
  <si>
    <t>音乐爱好者,海洋之子,傻瓜,合群</t>
  </si>
  <si>
    <t>慷慨,素食主义者,忠诚,合群</t>
  </si>
  <si>
    <t>忠诚,良好,创意,合群,邪恶</t>
  </si>
  <si>
    <t>创意,家庭取向,完美主义者,合群</t>
  </si>
  <si>
    <t>欢乐,忠诚,合群</t>
  </si>
  <si>
    <t>邋遢鬼,阴沉,独行侠,味之精髓</t>
  </si>
  <si>
    <t>独行侠,美食家,味之精髓</t>
  </si>
  <si>
    <t>浪漫风,鲁莽,素食主义者,味之精髓</t>
  </si>
  <si>
    <t>善妒,自信,多疑,学习能力快速</t>
  </si>
  <si>
    <t>善妒,家庭取向,浪漫风,诱人</t>
  </si>
  <si>
    <t>自信,不愿承诺,浪漫风,诱人</t>
  </si>
  <si>
    <t>阴沉,邋遢鬼,良好,诱人</t>
  </si>
  <si>
    <t>浪漫风,鲁莽,物质主义,诱人</t>
  </si>
  <si>
    <t>良好,宅宅,整洁,诱人</t>
  </si>
  <si>
    <t>家庭取向,良好,天才,诱人</t>
  </si>
  <si>
    <t>艺术爱好者,家庭取向,天才,诱人</t>
  </si>
  <si>
    <t>阴森恐怖,整洁,书呆子,诱人</t>
  </si>
  <si>
    <t>外向,热爱户外,良好,收藏家</t>
  </si>
  <si>
    <t>善妒,浪漫风,自信,收藏家</t>
  </si>
  <si>
    <t>艺术爱好者,热爱户外,良好,收藏家</t>
  </si>
  <si>
    <t>美食家,傻瓜,家庭取向,收藏家</t>
  </si>
  <si>
    <t>热爱户外,整洁,自信,收藏家</t>
  </si>
  <si>
    <t>明智,不愿承诺,音乐爱好者,收藏家</t>
  </si>
  <si>
    <t>好动,家庭取向,热爱户外,收藏家,居家</t>
  </si>
  <si>
    <t>热爱户外,独行侠,好动,收藏家</t>
  </si>
  <si>
    <t>浪漫风,忠诚,热爱户外,收藏家</t>
  </si>
  <si>
    <t>痛恨小孩,物质主义,好动,精通生意</t>
  </si>
  <si>
    <t>痛恨小孩,不善调情,天才,精通生意,居家</t>
  </si>
  <si>
    <t>好动,外向,家庭取向,居家</t>
  </si>
  <si>
    <t>动物爱好者</t>
  </si>
  <si>
    <t>偷窃狂,精通筷子使用</t>
  </si>
  <si>
    <t>艺术爱好者,精通筷子使用</t>
  </si>
  <si>
    <t>傻瓜,精通筷子使用</t>
  </si>
  <si>
    <t>好动,好哥们,不愿承诺,高新陈代谢率</t>
  </si>
  <si>
    <t>好哥们,好动,音乐爱好者,高新陈代谢率</t>
  </si>
  <si>
    <t>热爱户外,好动,美食家,高新陈代谢率</t>
  </si>
  <si>
    <t>刻薄,幼稚,好动,高新陈代谢率</t>
  </si>
  <si>
    <t>雄心壮志,整洁,外向,高新陈代谢率</t>
  </si>
  <si>
    <t>谄媚势力,偷窃狂,笨拙,高新陈代谢率</t>
  </si>
  <si>
    <t>浪漫风,外向,雄心壮志,恋家</t>
  </si>
  <si>
    <t>岛屿之子,欢乐,海洋之子,恋家</t>
  </si>
  <si>
    <t>村庄之子,浪漫风,书呆子,恋家</t>
  </si>
  <si>
    <t>爱猫人,书呆子,美食家,爱动物</t>
  </si>
  <si>
    <t>爱狗人,天才,好动,爱动物</t>
  </si>
  <si>
    <t>整洁,宅宅,外向,合群,狼人盟友</t>
  </si>
  <si>
    <t>浪漫保守派,创意,忠诚,诱人</t>
  </si>
  <si>
    <t>阴森恐怖,高度自信</t>
  </si>
  <si>
    <t>浪漫风,阴森恐怖,死神拥抱,学习能力快速</t>
  </si>
  <si>
    <t>邋遢鬼,不愿承诺,良好,学习能力快速,高级仙子血统</t>
  </si>
  <si>
    <t>植物爱好者,好动,神秘,居家,高级仙子血统</t>
  </si>
  <si>
    <t>家庭取向,热爱户外,整洁,居家,资深营地辅导员</t>
  </si>
  <si>
    <t>好胜,资深的露营者</t>
  </si>
  <si>
    <t>美食家,家庭取向,雄心壮志,企业家,专家</t>
  </si>
  <si>
    <t>痛恨小孩,鲁莽,善妒,诱人,皇家恋人</t>
  </si>
  <si>
    <t>热爱户外,物质主义,浪漫风,勇敢,皇家恋人</t>
  </si>
  <si>
    <t>高中C</t>
  </si>
  <si>
    <t>小学C</t>
  </si>
  <si>
    <t>小学A</t>
  </si>
  <si>
    <t>小学D</t>
  </si>
  <si>
    <t>小学B</t>
  </si>
  <si>
    <t>高中B</t>
  </si>
  <si>
    <t>高中A</t>
  </si>
  <si>
    <t>热爱户外,整洁,完美主义者,居家</t>
  </si>
  <si>
    <t>自信,音乐爱好者,整洁,沉思者</t>
  </si>
  <si>
    <t>艺术爱好者,书呆子,欢乐,合群</t>
  </si>
  <si>
    <t>创意,音乐爱好者,书呆子,沉思者</t>
  </si>
  <si>
    <t>傻瓜,书呆子,宅宅,沉思者</t>
  </si>
  <si>
    <t>邪恶,鲁莽,偏执狂,精通生意</t>
  </si>
  <si>
    <t>良好,整洁,外向,精通生意</t>
  </si>
  <si>
    <t>宅宅,古怪,偏执狂,学习能力快速</t>
  </si>
  <si>
    <t>善妒,好动,邋遢鬼,高新陈代谢率</t>
  </si>
  <si>
    <t>笨拙,创意,热爱户外,沉思者</t>
  </si>
  <si>
    <t>谄媚势力,美食家,自信,精通生意</t>
  </si>
  <si>
    <t>物质主义,外向,整洁,精通生意</t>
  </si>
  <si>
    <t>岛屿之子,古怪,鲁莽,收藏家</t>
  </si>
  <si>
    <t>书呆子,阴沉,完美主义者,学习能力快速</t>
  </si>
  <si>
    <t>好动,雄心壮志,海洋之子,居家,合群</t>
  </si>
  <si>
    <t>良好,家庭取向,欢乐,居家</t>
  </si>
  <si>
    <t>傻瓜,好哥们,收藏家</t>
  </si>
  <si>
    <t>贪吃鬼,岛屿之子,自信,高新陈代谢率</t>
  </si>
  <si>
    <t>书呆子,好动,浪漫风,学习能力快速</t>
  </si>
  <si>
    <t>雄心壮志,外向,完美主义者,学习能力快速</t>
  </si>
  <si>
    <t>刻薄,热爱户外,阴沉,收藏家</t>
  </si>
  <si>
    <t>欢乐,热爱户外,音乐爱好者,居家</t>
  </si>
  <si>
    <t>独行侠,完美主义者,学习能力快速</t>
  </si>
  <si>
    <t>美食家,整洁,良好,沉思者</t>
  </si>
  <si>
    <t>独行侠,偷窃狂,邋遢鬼,卑鄙</t>
  </si>
  <si>
    <t>天才,傻瓜,宅宅,学习能力快速</t>
  </si>
  <si>
    <t>鲁莽,邪恶,刻薄,卑鄙</t>
  </si>
  <si>
    <t>痛恨小孩,邪恶,刻薄,卑鄙</t>
  </si>
  <si>
    <t>雄心壮志,音乐爱好者,天才,学习能力快速</t>
  </si>
  <si>
    <t>雄心壮志,天才,创意,学习能力快速</t>
  </si>
  <si>
    <t>书呆子,自信,家庭取向,强壮血脉</t>
  </si>
  <si>
    <t>傻瓜,艺术爱好者,强壮血脉,学习能力快速</t>
  </si>
  <si>
    <t>谄媚势力,书呆子,鲁莽,强壮血脉,诱人</t>
  </si>
  <si>
    <t>笨拙,欢乐,完美主义者,收藏家</t>
  </si>
  <si>
    <t>不愿承诺,傻瓜,浪漫风,收藏家</t>
  </si>
  <si>
    <t>热爱户外,独行侠,自信,学习能力快速</t>
  </si>
  <si>
    <t>外向,书呆子,雄心壮志,学习能力快速</t>
  </si>
  <si>
    <t>刻薄,天才,美食家,卑鄙</t>
  </si>
  <si>
    <t>阴沉,谄媚势力,宅宅,学习能力快速</t>
  </si>
  <si>
    <t>不消费主义者,邋遢鬼,家庭取向,居家</t>
  </si>
  <si>
    <t>不消费主义者,贪吃鬼,傻瓜,味之精髓</t>
  </si>
  <si>
    <t>良好,阴沉,沉思者</t>
  </si>
  <si>
    <t>不愿承诺,浪漫风,外向,沉思者</t>
  </si>
  <si>
    <t>完美主义者,自造者,阴沉,沉思者</t>
  </si>
  <si>
    <t>笨拙,书呆子,创意,沉思者</t>
  </si>
  <si>
    <t>雄心壮志,好哥们,欢乐,收藏家,企业家</t>
  </si>
  <si>
    <t>雄心壮志,好哥们,物质主义,精通生意</t>
  </si>
  <si>
    <t>家庭取向,绿色狂人,热爱户外,沉思者,收藏家</t>
  </si>
  <si>
    <t>回收小尖兵,创意,自造者,沉思者</t>
  </si>
  <si>
    <t>刻薄,家庭取向,物质主义,居家,精通筷子使用</t>
  </si>
  <si>
    <t>体面,雄心壮志,爱冒险,高新陈代谢率,精通筷子使用</t>
  </si>
  <si>
    <t>浪漫风,爱冒险,高新陈代谢率,精通筷子使用</t>
  </si>
  <si>
    <t>爱冒险,鲁莽,家庭取向,居家,精通筷子使用</t>
  </si>
  <si>
    <t>体面,热爱户外,家庭取向,居家,精通筷子使用</t>
  </si>
  <si>
    <t>欢乐,爱冒险,高新陈代谢率,精通筷子使用</t>
  </si>
  <si>
    <t>爱冒险,外向,体面,恋家,精通筷子使用</t>
  </si>
  <si>
    <t>完美主义者,热爱户外,好动,恋家,精通筷子使用</t>
  </si>
  <si>
    <t>美食家,傻瓜,外向,合群</t>
  </si>
  <si>
    <t>动物爱好者,书呆子,整洁,沉思者</t>
  </si>
  <si>
    <t>浪漫风,热爱户外,完美主义者,收藏家</t>
  </si>
  <si>
    <t>乳糖不耐症,阴沉,诱人</t>
  </si>
  <si>
    <t>鲁莽,好动,物质主义,收藏家</t>
  </si>
  <si>
    <t>动物爱好者,不愿承诺,雄心壮志,收藏家</t>
  </si>
  <si>
    <t>笨拙,家庭取向,傻瓜,居家</t>
  </si>
  <si>
    <t>欢乐,自信,外向,合群</t>
  </si>
  <si>
    <t>鲁莽,书呆子,独行侠,收藏家</t>
  </si>
  <si>
    <t>外向,浪漫风,谄媚势力,诱人</t>
  </si>
  <si>
    <t>热爱户外,独行侠,动物爱好者,收藏家</t>
  </si>
  <si>
    <t>好动,热爱户外,学习能力快速</t>
  </si>
  <si>
    <t>创意,美食家,阴沉,居家</t>
  </si>
  <si>
    <t>欢乐,美食家,外向,诱人</t>
  </si>
  <si>
    <t>热爱户外,阴沉,收藏家</t>
  </si>
  <si>
    <t>家庭取向,欢乐,外向,味之精髓</t>
  </si>
  <si>
    <t>浪漫风,美食家,好动,味之精髓</t>
  </si>
  <si>
    <t>音乐爱好者,书呆子,独行侠,居家</t>
  </si>
  <si>
    <t>浪漫风,傻瓜,热爱户外,居家</t>
  </si>
  <si>
    <t>音乐爱好者,外向,雄心壮志,沉思者</t>
  </si>
  <si>
    <t>好动,热爱户外,浪漫风,诱人</t>
  </si>
  <si>
    <t>创意,浪漫风,天才,沉思者,收藏家</t>
  </si>
  <si>
    <t>创意,整洁,书呆子,沉思者</t>
  </si>
  <si>
    <t>笨拙,自信,好动,学习能力快速</t>
  </si>
  <si>
    <t>傻瓜,欢乐,书呆子,学习能力快速</t>
  </si>
  <si>
    <t>宅宅,物质主义,学习能力快速</t>
  </si>
  <si>
    <t>好动,野心家,合群</t>
  </si>
  <si>
    <t>浪漫风,社交困难,能感同身受</t>
  </si>
  <si>
    <t>完美主义者,整洁,阴沉,居家</t>
  </si>
  <si>
    <t>音乐爱好者,天才,沉思者</t>
  </si>
  <si>
    <t>整洁,谄媚势力,热爱户外,收藏家</t>
  </si>
  <si>
    <t>自信,创意,能感同身受</t>
  </si>
  <si>
    <t>良好,外向,美食家,味之精髓</t>
  </si>
  <si>
    <t>家庭取向,美食家,笨拙,味之精髓</t>
  </si>
  <si>
    <t>派对动物,傻瓜,卑鄙</t>
  </si>
  <si>
    <t>笨拙,傻瓜,艺术爱好者,精通生意</t>
  </si>
  <si>
    <t>社交困难,完美主义者,家庭取向,收藏家</t>
  </si>
  <si>
    <t>完美主义者,天才,家庭取向,居家</t>
  </si>
  <si>
    <t>素食主义者,外向,月下密友</t>
  </si>
  <si>
    <t>热爱户外,美食家,欢乐,合群</t>
  </si>
  <si>
    <t>偷窃狂,浪漫风,艺术爱好者,月下密友</t>
  </si>
  <si>
    <t>鲁莽,雄心壮志,自信,学习能力快速</t>
  </si>
  <si>
    <t>阴沉,创意,书呆子,沉思者</t>
  </si>
  <si>
    <t>刻薄,独行侠,贪吃鬼,学习能力快速</t>
  </si>
  <si>
    <t>鲁莽,雄心壮志,美食家,味之精髓</t>
  </si>
  <si>
    <t>物质主义,浪漫风,艺术爱好者,学习能力快速</t>
  </si>
  <si>
    <t>家庭取向,宅宅,美食家,诱人</t>
  </si>
  <si>
    <t>欢乐,宅宅,整洁,收藏家</t>
  </si>
  <si>
    <t>雄心壮志,好动,书呆子,居家</t>
  </si>
  <si>
    <t>完美主义者,音乐爱好者,沉思者</t>
  </si>
  <si>
    <t>自信,欢乐,雄心壮志,居家</t>
  </si>
  <si>
    <t>家庭取向,宅宅,艺术爱好者,学习能力快速</t>
  </si>
  <si>
    <t>好动,忠诚,外向,诱人</t>
  </si>
  <si>
    <t>欢乐,幼稚,整洁,卑鄙</t>
  </si>
  <si>
    <t>天才,懒惰,笨拙,合群</t>
  </si>
  <si>
    <t>独行侠,热爱户外,爱马人士,收藏家</t>
  </si>
  <si>
    <t>外向,雄心壮志,物质主义,精通生意</t>
  </si>
  <si>
    <t>谄媚势力,创意,美食家,味之精髓</t>
  </si>
  <si>
    <t>浪漫风,家庭取向,整洁,居家</t>
  </si>
  <si>
    <t>爱马人士,牧场主,好动,收藏家</t>
  </si>
  <si>
    <t>爱马人士,外向,热爱户外,高新陈代谢率</t>
  </si>
  <si>
    <t>牧场主,良好,浪漫风,收藏家</t>
  </si>
  <si>
    <t>宅宅,明智,外向,学习能力快速</t>
  </si>
  <si>
    <t>很尬,邋遢鬼,天才,合群</t>
  </si>
  <si>
    <t>艺术爱好者,谄媚势力,不愿承诺,合群</t>
  </si>
  <si>
    <t>美食家,素食主义者,欢乐,味之精髓</t>
  </si>
  <si>
    <t>自信,恋爱脑,音乐爱好者,诱人</t>
  </si>
  <si>
    <t>浪漫风,懒惰,书呆子,沉思者</t>
  </si>
  <si>
    <t>浪漫风,雄心壮志,外向,精通生意</t>
  </si>
  <si>
    <t>自信,浪漫风,阴森恐怖,收藏家</t>
  </si>
  <si>
    <t>音乐爱好者,阴森恐怖,收藏家</t>
  </si>
  <si>
    <t>死神尾随,独行侠,点子王,死神出生,沉思者</t>
  </si>
  <si>
    <t>痛恨小孩,阴森恐怖,谄媚势力,学习能力快速</t>
  </si>
  <si>
    <t>好动,自信,高新陈代谢率</t>
  </si>
  <si>
    <t>外向,良好,音乐爱好者,味之精髓</t>
  </si>
  <si>
    <t>鲁莽,阴险,完美主义者,合群</t>
  </si>
  <si>
    <t>天才,宅宅,学习能力快速</t>
  </si>
  <si>
    <t>美食家,热爱户外,痛恨小孩,高新陈代谢率</t>
  </si>
  <si>
    <t>独行侠,浪漫风,卑鄙,带着荣誉毕业</t>
  </si>
  <si>
    <t>物质主义,音乐爱好者,沉思者</t>
  </si>
  <si>
    <t>独行侠,笨拙,傻瓜,收藏家</t>
  </si>
  <si>
    <t>整洁,自信,宅宅,学习能力快速</t>
  </si>
  <si>
    <t>物质主义,家庭取向,欢乐,学习能力快速</t>
  </si>
  <si>
    <t>书呆子,阴沉,热爱户外,收藏家</t>
  </si>
  <si>
    <t>完美主义者,天才,雄心壮志,学习能力快速</t>
  </si>
  <si>
    <t>创意,高级仙子血统</t>
  </si>
  <si>
    <t>神秘,书呆子,忠诚,仙子影响</t>
  </si>
  <si>
    <t>音乐爱好者,来乱的,浪漫风,沉思者</t>
  </si>
  <si>
    <t>欢乐,素食主义者,神秘,收藏家</t>
  </si>
  <si>
    <t>完美主义者,美食家,雄心壮志,合群</t>
  </si>
  <si>
    <t>浪漫风,鲁莽,热爱户外,收藏家</t>
  </si>
  <si>
    <t>热爱户外,欢乐,外向,合群</t>
  </si>
  <si>
    <t>来乱的,偷窃狂,外向,卑鄙</t>
  </si>
  <si>
    <t>创意,资深的露营者</t>
  </si>
  <si>
    <t>善妒,忠诚,雄心壮志,味之精髓,资深的浪漫主办人</t>
  </si>
  <si>
    <t>古怪,外向,雄心壮志,合群,资深的浪漫主办人</t>
  </si>
  <si>
    <t>阴沉,懒惰,谄媚势力,卑鄙,资深的浪漫单身者</t>
  </si>
  <si>
    <t>好动,邋遢鬼,谄媚势力,精通生意,资深的浪漫单身者,资深的健身静修营宾客</t>
  </si>
  <si>
    <t>完美主义者,谄媚势力,自信,高新陈代谢率</t>
  </si>
  <si>
    <t>外向,欢乐,书呆子,沉思者</t>
  </si>
  <si>
    <t>好哥们,外向,美食家</t>
  </si>
  <si>
    <t>傻瓜,良好,合群</t>
  </si>
  <si>
    <t>物质主义,谄媚势力,雄心壮志,皇家恋人,合群</t>
  </si>
  <si>
    <t>忠诚,谄媚势力,物质主义,合群</t>
  </si>
  <si>
    <t>艺术爱好者,欢乐,外向,诱人</t>
  </si>
  <si>
    <t>宅宅,傻瓜,刻薄,卑鄙</t>
  </si>
  <si>
    <t>雄心壮志,书呆子,完美主义者,快速阅读人,早起的市民有虫吃,奋进的昔日贵族</t>
  </si>
  <si>
    <t>良好,雄心壮志,家庭取向,夜猫子,皇家恋人</t>
  </si>
  <si>
    <t>艺术爱好者,创意,夜猫子,创意梦想家,沉思者</t>
  </si>
  <si>
    <t>天才,早起的市民有虫吃</t>
  </si>
  <si>
    <t>熟能生巧,幼稚,良好,超级销售员</t>
  </si>
  <si>
    <t>忠诚,物质主义,完美主义者,学习能力快速,皇家恋人</t>
  </si>
  <si>
    <t>雄心壮志,鲁莽,物质主义,皇家恋人,居家</t>
  </si>
  <si>
    <t>忠诚,自信,偷窃狂,接吻高手,万人迷</t>
  </si>
  <si>
    <t>完美主义者,好动,自信,皇家恋人,恋家</t>
  </si>
  <si>
    <t>外向,自信,谄媚势力,学习能力快速</t>
  </si>
  <si>
    <t>古怪,鲁莽,雄心壮志,奋进的昔日贵族,居家</t>
  </si>
  <si>
    <t>不愿承诺,鲁莽,良好,脸皮比墙厚,独立分子</t>
  </si>
  <si>
    <t>dundun</t>
  </si>
  <si>
    <t>墩墩</t>
  </si>
  <si>
    <t>B</t>
  </si>
  <si>
    <t>家具</t>
  </si>
  <si>
    <t>Inactive</t>
  </si>
  <si>
    <t>https://ifdian.net/a/dundunhome</t>
  </si>
  <si>
    <t>tutuguodawang</t>
  </si>
  <si>
    <t>兔兔国大王</t>
  </si>
  <si>
    <t>https://afdian.com/a/heyya</t>
  </si>
  <si>
    <t>https://ifdian.net/a/PIGDC</t>
  </si>
  <si>
    <t>猪大葱</t>
  </si>
  <si>
    <t>https://www.patreon.com/cw/acha_sims/posts</t>
  </si>
  <si>
    <t>Acha_sims</t>
  </si>
  <si>
    <t>A</t>
  </si>
  <si>
    <t>动作</t>
  </si>
  <si>
    <t>adrienpastel</t>
  </si>
  <si>
    <t>男装,女装,童装</t>
  </si>
  <si>
    <t>https://www.patreon.com/cw/adrienpastel</t>
  </si>
  <si>
    <t>https://www.patreon.com/c/aggressivekitty/posts</t>
  </si>
  <si>
    <t>AggressiveKitty</t>
  </si>
  <si>
    <t>aharris00britney</t>
  </si>
  <si>
    <t>女发</t>
  </si>
  <si>
    <t>https://www.patreon.com/cw/aharris00britney/posts</t>
  </si>
  <si>
    <t>Aira</t>
  </si>
  <si>
    <t>https://www.patreon.com/c/airacc/posts</t>
  </si>
  <si>
    <t>https://www.tumblr.com/aladdin-the-simmer</t>
  </si>
  <si>
    <t>Aladdin</t>
  </si>
  <si>
    <t>kukusims</t>
  </si>
  <si>
    <t>AlwaysDabi</t>
  </si>
  <si>
    <t>化妆</t>
  </si>
  <si>
    <t>https://www.patreon.com/cw/always_dabi/posts</t>
  </si>
  <si>
    <t>https://www.patreon.com/c/amelylina/posts</t>
  </si>
  <si>
    <t>amelylina</t>
  </si>
  <si>
    <t>童装</t>
  </si>
  <si>
    <t>https://www.patreon.com/amoebae</t>
  </si>
  <si>
    <t>amoebae</t>
  </si>
  <si>
    <t>https://www.patreon.com/angelholiday17</t>
  </si>
  <si>
    <t>AngelHoliday17</t>
  </si>
  <si>
    <t>女装</t>
  </si>
  <si>
    <t>https://www.patreon.com/ANGISSI</t>
  </si>
  <si>
    <t>ANGISSI</t>
  </si>
  <si>
    <t>https://www.patreon.com/c/Aphroditesims/posts</t>
  </si>
  <si>
    <t>Aphroditesims</t>
  </si>
  <si>
    <t>https://www.patreon.com/c/arethabee/posts</t>
  </si>
  <si>
    <t>arethabee</t>
  </si>
  <si>
    <t>https://aroundthesims4.com/index.shtml#gsc.tab=0</t>
  </si>
  <si>
    <t>AroundtheSims4</t>
  </si>
  <si>
    <t>Around the Sims 4</t>
  </si>
  <si>
    <t>https://www.patreon.com/cw/ashlegacies/posts</t>
  </si>
  <si>
    <t>ashlegacies</t>
  </si>
  <si>
    <t>男装</t>
  </si>
  <si>
    <t>https://www.patreon.com/cw/ashwwa/posts</t>
  </si>
  <si>
    <t>ashwwa</t>
  </si>
  <si>
    <t>https://www.patreon.com/c/atelierlena/posts</t>
  </si>
  <si>
    <t>Atelier Lena</t>
  </si>
  <si>
    <t>AtelierLena</t>
  </si>
  <si>
    <t>https://www.patreon.com/cw/atticwindowatdawn/posts</t>
  </si>
  <si>
    <t>atticwindowatdawn</t>
  </si>
  <si>
    <t>https://www.patreon.com/c/awingedllama/posts</t>
  </si>
  <si>
    <t>awingedllama</t>
  </si>
  <si>
    <t>https://www.patreon.com/b0t0xbrat</t>
  </si>
  <si>
    <t>b0t0xbrat</t>
  </si>
  <si>
    <t>https://www.patreon.com/c/babyetears/posts</t>
  </si>
  <si>
    <t>C</t>
  </si>
  <si>
    <t>Babyetears</t>
  </si>
  <si>
    <t>BackTrack</t>
  </si>
  <si>
    <t>https://www.patreon.com/c/backtrackcc/posts</t>
  </si>
  <si>
    <t>BakieGaming</t>
  </si>
  <si>
    <t>https://www.patreon.com/c/bakiegaming/posts</t>
  </si>
  <si>
    <t>https://www.patreon.com/cw/bbygyal123/posts</t>
  </si>
  <si>
    <t>bbygyal123</t>
  </si>
  <si>
    <t>https://www.patreon.com/c/Belaloallure1/posts</t>
  </si>
  <si>
    <t>Belaloallure</t>
  </si>
  <si>
    <t>https://www.patreon.com/cw/BIplusCO/posts</t>
  </si>
  <si>
    <t>BI+CO</t>
  </si>
  <si>
    <t>BICO</t>
  </si>
  <si>
    <t>https://afdian.com/a/bigorangecat</t>
  </si>
  <si>
    <t>BigOrangeCat</t>
  </si>
  <si>
    <t>Big Orange Cat</t>
  </si>
  <si>
    <t>https://www.patreon.com/cw/xbluepillx/posts</t>
  </si>
  <si>
    <t>xbluepillx</t>
  </si>
  <si>
    <t>x.bluepill.x</t>
  </si>
  <si>
    <t>https://www.thesimsresource.com/artists/Bobur2/</t>
  </si>
  <si>
    <t>配饰,化妆</t>
  </si>
  <si>
    <t>Bobur</t>
  </si>
  <si>
    <t>https://www.patreon.com/c/Bostyny/posts</t>
  </si>
  <si>
    <t>Bostyny</t>
  </si>
  <si>
    <t>https://www.patreon.com/cw/bradfordsims/posts</t>
  </si>
  <si>
    <t>配饰</t>
  </si>
  <si>
    <t>BRADFORD</t>
  </si>
  <si>
    <t>https://www.brazenlotus.com/objects</t>
  </si>
  <si>
    <t>食谱</t>
  </si>
  <si>
    <t>BrazenLotus</t>
  </si>
  <si>
    <t>https://afdian.com/a/buildo-cc</t>
  </si>
  <si>
    <t>buildo-cc</t>
  </si>
  <si>
    <t>buildo</t>
  </si>
  <si>
    <t>https://www.patreon.com/c/bunbunzsims/posts</t>
  </si>
  <si>
    <t>化妆,人物</t>
  </si>
  <si>
    <t>BunbunzSims</t>
  </si>
  <si>
    <t>https://www.patreon.com/cw/busratr/posts</t>
  </si>
  <si>
    <t>busratr</t>
  </si>
  <si>
    <t>busra-tr</t>
  </si>
  <si>
    <t>https://caio-cc.com/downloads</t>
  </si>
  <si>
    <t>Caio</t>
  </si>
  <si>
    <t>https://www.patreon.com/camuflaje</t>
  </si>
  <si>
    <t>Camuflaje</t>
  </si>
  <si>
    <t>casteru</t>
  </si>
  <si>
    <t>https://www.patreon.com/c/casteru/posts</t>
  </si>
  <si>
    <t>https://www.patreon.com/collection/1591727?view=expanded</t>
  </si>
  <si>
    <t>CAZHAN</t>
  </si>
  <si>
    <t>https://www.tumblr.com/celia-cytus/tagged/ts4cc</t>
  </si>
  <si>
    <t>celia-cytus</t>
  </si>
  <si>
    <t>celiacytus</t>
  </si>
  <si>
    <t>https://www.patreon.com/cw/charlypancakes/posts</t>
  </si>
  <si>
    <t>Charly Pancakes</t>
  </si>
  <si>
    <t>CharlyPancakes</t>
  </si>
  <si>
    <t>https://www.patreon.com/cw/charonlee/posts</t>
  </si>
  <si>
    <t>Charonlee</t>
  </si>
  <si>
    <t>https://www.patreon.com/CherryPlumSims</t>
  </si>
  <si>
    <t>CherryPlumSims</t>
  </si>
  <si>
    <t>https://www.patreon.com/chewybutterfly_</t>
  </si>
  <si>
    <t>chewybutterfly</t>
  </si>
  <si>
    <t>https://www.patreon.com/cw/Chih/posts</t>
  </si>
  <si>
    <t>Chih</t>
  </si>
  <si>
    <t>https://www.patreon.com/c/clumsyalien/posts</t>
  </si>
  <si>
    <t>clumsyalien</t>
  </si>
  <si>
    <t>女装,女发</t>
  </si>
  <si>
    <t>https://www.patreon.com/cw/cowbuild/posts</t>
  </si>
  <si>
    <t>Cowbuild</t>
  </si>
  <si>
    <t>https://www.patreon.com/c/creamlattedream/posts</t>
  </si>
  <si>
    <t>CreamLatteDream</t>
  </si>
  <si>
    <t>https://www.patreon.com/DahliaSims</t>
  </si>
  <si>
    <t>Dahlia</t>
  </si>
  <si>
    <t>https://afdian.com/a/daomengyou</t>
  </si>
  <si>
    <t>Daomengyou</t>
  </si>
  <si>
    <t>https://www.patreon.com/cw/daylifesims/posts</t>
  </si>
  <si>
    <t>Daylife Sims</t>
  </si>
  <si>
    <t>DaylifeSims</t>
  </si>
  <si>
    <t>https://www.patreon.com/cw/ddaengsims/posts</t>
  </si>
  <si>
    <t>DDAENG Sims</t>
  </si>
  <si>
    <t>ddaengsims</t>
  </si>
  <si>
    <t>https://www.patreon.com/cw/dearkims/posts</t>
  </si>
  <si>
    <t>DearKim</t>
  </si>
  <si>
    <t>https://www.patreon.com/cw/dogsill/posts</t>
  </si>
  <si>
    <t>dogsill</t>
  </si>
  <si>
    <t>https://www.patreon.com/dollish876</t>
  </si>
  <si>
    <t>dollish</t>
  </si>
  <si>
    <t>https://www.patreon.com/c/doodlefae/posts</t>
  </si>
  <si>
    <t>Doodle Fae</t>
  </si>
  <si>
    <t>DoodleFae</t>
  </si>
  <si>
    <t>https://www.patreon.com/dreamg_irl</t>
  </si>
  <si>
    <t>dreamgirl</t>
  </si>
  <si>
    <t>https://www.patreon.com/c/dscombobulate/posts</t>
  </si>
  <si>
    <t>DSCO</t>
  </si>
  <si>
    <t>https://www.patreon.com/c/dyoreos/posts</t>
  </si>
  <si>
    <t>Dyoreos</t>
  </si>
  <si>
    <t>https://www.simsfinds.com/elliesimple</t>
  </si>
  <si>
    <t>elliesimple</t>
  </si>
  <si>
    <t>https://www.patreon.com/cw/Emera/posts</t>
  </si>
  <si>
    <t>Emera</t>
  </si>
  <si>
    <t>https://www.patreon.com/cw/enriques4/posts</t>
  </si>
  <si>
    <t>enriques4</t>
  </si>
  <si>
    <t>https://www.patreon.com/cw/ERosetta/posts</t>
  </si>
  <si>
    <t>ERosetta</t>
  </si>
  <si>
    <t>化妆,女装</t>
  </si>
  <si>
    <t>eunosims</t>
  </si>
  <si>
    <t>https://www.patreon.com/cw/eunosims/posts</t>
  </si>
  <si>
    <t>https://www.patreon.com/c/felixandre/posts</t>
  </si>
  <si>
    <t>Felixandre</t>
  </si>
  <si>
    <t>https://www.patreon.com/c/foundaurora/posts</t>
  </si>
  <si>
    <t>foundaurora</t>
  </si>
  <si>
    <t>https://www.patreon.com/c/goppolsme/posts</t>
  </si>
  <si>
    <t>GoppolsMe</t>
  </si>
  <si>
    <t>https://www.patreon.com/c/gorillax3/posts</t>
  </si>
  <si>
    <t>Gorilla Gorilla Gorilla</t>
  </si>
  <si>
    <t>Gorilla</t>
  </si>
  <si>
    <t>男装,女装</t>
  </si>
  <si>
    <t>https://www.patreon.com/cw/greenllamas/posts</t>
  </si>
  <si>
    <t>greenllamas</t>
  </si>
  <si>
    <t>https://www.patreon.com/c/gua_cc/home</t>
  </si>
  <si>
    <t>GUA</t>
  </si>
  <si>
    <t>https://www.patreon.com/c/hanraja/posts</t>
  </si>
  <si>
    <t>hanraja</t>
  </si>
  <si>
    <t>https://www.patreon.com/cw/HappyLifeSims/posts</t>
  </si>
  <si>
    <t>HappyLifeSims</t>
  </si>
  <si>
    <t>https://www.patreon.com/cw/heyharrie/posts</t>
  </si>
  <si>
    <t>Harrie</t>
  </si>
  <si>
    <t>https://www.patreon.com/cw/Helenmay/posts</t>
  </si>
  <si>
    <t>Helenmay</t>
  </si>
  <si>
    <t>https://www.patreon.com/c/heybrine/posts</t>
  </si>
  <si>
    <t>heybrine</t>
  </si>
  <si>
    <t>https://www.patreon.com/c/hotswe/posts</t>
  </si>
  <si>
    <t>HOTSWE</t>
  </si>
  <si>
    <t>https://www.patreon.com/c/huien/posts</t>
  </si>
  <si>
    <t>HuiEn</t>
  </si>
  <si>
    <t>https://www.pinterest.com/hydrangeachainsaw/_created/</t>
  </si>
  <si>
    <t>HYDRA</t>
  </si>
  <si>
    <t>https://www.patreon.com/c/icecreamsi/home</t>
  </si>
  <si>
    <t>icecreamsi</t>
  </si>
  <si>
    <t>https://www.patreon.com/cw/ikarisims/posts</t>
  </si>
  <si>
    <t>ikarisims</t>
  </si>
  <si>
    <t>ikari sims</t>
  </si>
  <si>
    <t>https://www.patreon.com/cw/illogicalsimmer/posts</t>
  </si>
  <si>
    <t>IllogicalSims</t>
  </si>
  <si>
    <t>https://www.patreon.com/cw/imvikai/posts</t>
  </si>
  <si>
    <t>ImVikai</t>
  </si>
  <si>
    <t>https://www.patreon.com/c/isjao/posts</t>
  </si>
  <si>
    <t>IsJao</t>
  </si>
  <si>
    <t>https://www.patreon.com/c/jiussims/posts</t>
  </si>
  <si>
    <t>Jius-sims</t>
  </si>
  <si>
    <t>Jiussims</t>
  </si>
  <si>
    <t>https://www.patreon.com/c/jnysim/posts</t>
  </si>
  <si>
    <t>JNY</t>
  </si>
  <si>
    <t>男发</t>
  </si>
  <si>
    <t>https://www.patreon.com/c/johnnysims/posts</t>
  </si>
  <si>
    <t>JohnnySims</t>
  </si>
  <si>
    <t>https://www.patreon.com/cw/joliebean/posts</t>
  </si>
  <si>
    <t>Joliebean</t>
  </si>
  <si>
    <t>https://www.patreon.com/cw/jo_se_oh/posts</t>
  </si>
  <si>
    <t>Josh (jo_se_oh / joshseoh)</t>
  </si>
  <si>
    <t>Josh</t>
  </si>
  <si>
    <t>https://www.patreon.com/c/joyceisfox/posts</t>
  </si>
  <si>
    <t>Joyceisfox</t>
  </si>
  <si>
    <t>https://www.patreon.com/c/kaiso/posts</t>
  </si>
  <si>
    <t>Kaiso</t>
  </si>
  <si>
    <t>https://www.patreon.com/c/kamiiri/posts</t>
  </si>
  <si>
    <t>Kamiiri</t>
  </si>
  <si>
    <t>https://www.patreon.com/c/kerriganhousedesigns/posts</t>
  </si>
  <si>
    <t>Kerrigan House Designs</t>
  </si>
  <si>
    <t>KerriganHouseDesigns</t>
  </si>
  <si>
    <t>https://kirsicca.tumblr.com/tagged/my%20cc</t>
  </si>
  <si>
    <t>kirsicca</t>
  </si>
  <si>
    <t>https://www.patreon.com/c/kiwisim4/posts</t>
  </si>
  <si>
    <t>Kiwisim4</t>
  </si>
  <si>
    <t>https://www.patreon.com/c/KK_creations/posts</t>
  </si>
  <si>
    <t>KK's creation</t>
  </si>
  <si>
    <t>KKscreation</t>
  </si>
  <si>
    <t>https://www.patreon.com/cw/u15789815/posts</t>
  </si>
  <si>
    <t>KKB</t>
  </si>
  <si>
    <t>https://www.patreon.com/c/korkassims/posts</t>
  </si>
  <si>
    <t>korkassims</t>
  </si>
  <si>
    <t>https://www.patreon.com/c/kumikya/posts</t>
  </si>
  <si>
    <t>Kumikya</t>
  </si>
  <si>
    <t>https://www.patreon.com/cw/lalalana/posts</t>
  </si>
  <si>
    <t>lalaLANA</t>
  </si>
  <si>
    <t>https://www.patreon.com/cw/Peachsworld</t>
  </si>
  <si>
    <t>https://boosty.to/lamalama</t>
  </si>
  <si>
    <t>LAMA LAMA </t>
  </si>
  <si>
    <t>https://www.patreon.com/c/lamatisse/posts</t>
  </si>
  <si>
    <t>lamatisse</t>
  </si>
  <si>
    <t>https://www.patreon.com/c/leafmotif/posts</t>
  </si>
  <si>
    <t>leaf-motif</t>
  </si>
  <si>
    <t>leafmotif</t>
  </si>
  <si>
    <t>https://www.patreon.com/leahlillith</t>
  </si>
  <si>
    <t>LeahLillith</t>
  </si>
  <si>
    <t>https://www.instagram.com/ledger_atelier/?hl=en</t>
  </si>
  <si>
    <t>Ledger Atelier</t>
  </si>
  <si>
    <t>LedgerAtelier</t>
  </si>
  <si>
    <t>https://www.patreon.com/leosims</t>
  </si>
  <si>
    <t>Leo Sims</t>
  </si>
  <si>
    <t>LeoSims</t>
  </si>
  <si>
    <t>https://www.patreon.com/LIJOUE</t>
  </si>
  <si>
    <t>男装,女装,家具</t>
  </si>
  <si>
    <t>LIJOUE</t>
  </si>
  <si>
    <t>https://www.patreon.com/c/LilacCreative/posts</t>
  </si>
  <si>
    <t>LilacCreative</t>
  </si>
  <si>
    <t>https://www.patreon.com/lilis_palace</t>
  </si>
  <si>
    <t>Lili's Palace</t>
  </si>
  <si>
    <t>LilisPalace</t>
  </si>
  <si>
    <t>https://www.curseforge.com/members/lin_dian/projects</t>
  </si>
  <si>
    <t>女装,家具</t>
  </si>
  <si>
    <t>lin_dian</t>
  </si>
  <si>
    <t>https://www.patreon.com/c/littledica/posts</t>
  </si>
  <si>
    <t>littledica</t>
  </si>
  <si>
    <t>https://www.patreon.com/cw/LiyahSim/posts</t>
  </si>
  <si>
    <t>LiyahSim</t>
  </si>
  <si>
    <t>https://www.patreon.com/c/lucky333/posts</t>
  </si>
  <si>
    <t>lucky3</t>
  </si>
  <si>
    <t>https://www.patreon.com/c/lumysims/posts</t>
  </si>
  <si>
    <t>Lumysims</t>
  </si>
  <si>
    <t>https://www.patreon.com/c/lustrousims/posts</t>
  </si>
  <si>
    <t>Lustrousims</t>
  </si>
  <si>
    <t>https://www.patreon.com/cw/luxysims/posts</t>
  </si>
  <si>
    <t>LuxySims</t>
  </si>
  <si>
    <t>https://www.patreon.com/cw/lynxsimzfamily/posts</t>
  </si>
  <si>
    <t>LYNXsimz Family</t>
  </si>
  <si>
    <t>LYNXsimzFamily</t>
  </si>
  <si>
    <t>https://www.patreon.com/Mably</t>
  </si>
  <si>
    <t>Mably</t>
  </si>
  <si>
    <t>https://www.patreon.com/c/MadameRia/posts</t>
  </si>
  <si>
    <t>MadameRia</t>
  </si>
  <si>
    <t>https://www.patreon.com/cw/madlen/posts</t>
  </si>
  <si>
    <t>Madlen</t>
  </si>
  <si>
    <t>https://www.patreon.com/cw/marsmerizingsims/posts</t>
  </si>
  <si>
    <t>marsmerizingsims</t>
  </si>
  <si>
    <t>https://www.patreon.com/c/marso/posts</t>
  </si>
  <si>
    <t>男发,女发</t>
  </si>
  <si>
    <t>marso</t>
  </si>
  <si>
    <t>https://www.patreon.com/c/MattCC/posts</t>
  </si>
  <si>
    <t>MattCC</t>
  </si>
  <si>
    <t>https://www.patreon.com/c/Max20/posts</t>
  </si>
  <si>
    <t>Max20</t>
  </si>
  <si>
    <t>https://www.patreon.com/cw/mechtasims/posts</t>
  </si>
  <si>
    <t>Mechtasims</t>
  </si>
  <si>
    <t>https://www.patreon.com/c/melbennett/collections</t>
  </si>
  <si>
    <t>动作,家具</t>
  </si>
  <si>
    <t>Mel Bennett</t>
  </si>
  <si>
    <t>MelBennett</t>
  </si>
  <si>
    <t>https://www.patreon.com/cw/miikocc/posts</t>
  </si>
  <si>
    <t>女装,女发,化妆</t>
  </si>
  <si>
    <t>Miiko</t>
  </si>
  <si>
    <t>https://www.patreon.com/MiliNiki</t>
  </si>
  <si>
    <t>MiliNiki</t>
  </si>
  <si>
    <t>https://www.patreon.com/cw/mincsims/posts</t>
  </si>
  <si>
    <t>Mincsims</t>
  </si>
  <si>
    <t>https://www.patreon.com/c/mirosims2020/posts</t>
  </si>
  <si>
    <t>MIRO</t>
  </si>
  <si>
    <t>https://www.patreon.com/cw/u83896776/posts</t>
  </si>
  <si>
    <t>Miss.Valentine</t>
  </si>
  <si>
    <t>MissValentine</t>
  </si>
  <si>
    <t>https://www.patreon.com/cw/mmsims/posts</t>
  </si>
  <si>
    <t>MMSIMS</t>
  </si>
  <si>
    <t>https://mokah.tumblr.com/tagged/sim%20download</t>
  </si>
  <si>
    <t>人物</t>
  </si>
  <si>
    <t>mokah</t>
  </si>
  <si>
    <t>https://www.patreon.com/c/momocc/posts</t>
  </si>
  <si>
    <t>MOMO-CC</t>
  </si>
  <si>
    <t>MOMOCC</t>
  </si>
  <si>
    <t>https://www.patreon.com/cw/MylittleponyOh/posts</t>
  </si>
  <si>
    <t>MylittleponyOh</t>
  </si>
  <si>
    <t>https://www.patreon.com/cw/myshunosun/posts</t>
  </si>
  <si>
    <t>myshunosun</t>
  </si>
  <si>
    <t>https://www.patreon.com/c/nerin329/posts</t>
  </si>
  <si>
    <t>NERIN</t>
  </si>
  <si>
    <t>https://www.patreon.com/nesurii</t>
  </si>
  <si>
    <t>nesurii</t>
  </si>
  <si>
    <t>https://www.patreon.com/cw/nickname_sims4/posts</t>
  </si>
  <si>
    <t>女发,家具</t>
  </si>
  <si>
    <t>nickname_sims4</t>
  </si>
  <si>
    <t>https://www.patreon.com/c/nightingalesims/posts</t>
  </si>
  <si>
    <t>Nightingale Sims</t>
  </si>
  <si>
    <t>NightingaleSims</t>
  </si>
  <si>
    <t>https://www.patreon.com/cw/NOSTYLEXWOODLAND/posts</t>
  </si>
  <si>
    <t>NOSTYLEXWOODLAND</t>
  </si>
  <si>
    <t>ɴᴏ sᴛʏʟᴇ x ᴡ ᴏ ᴏ ᴅ ʟ ᴀ ɴ ᴅ</t>
  </si>
  <si>
    <t>https://www.patreon.com/cw/northernsiberiawinds/posts</t>
  </si>
  <si>
    <t>northern siberia winds</t>
  </si>
  <si>
    <t>northernsiberiawinds</t>
  </si>
  <si>
    <t>https://www.patreon.com/ts4novvvas</t>
  </si>
  <si>
    <t>novvvas</t>
  </si>
  <si>
    <t>https://www.patreon.com/c/nucrests/posts</t>
  </si>
  <si>
    <t>nucrests</t>
  </si>
  <si>
    <t>https://www.patreon.com/c/oakiyo/posts</t>
  </si>
  <si>
    <t>oakiyo</t>
  </si>
  <si>
    <t>https://www.patreon.com/c/obscurus_sims/posts</t>
  </si>
  <si>
    <t>obscurus-sims</t>
  </si>
  <si>
    <t>obscurussims</t>
  </si>
  <si>
    <t>https://www.patreon.com/cw/oliolicc/posts</t>
  </si>
  <si>
    <t>OliOli</t>
  </si>
  <si>
    <t>https://www.patreon.com/c/oni28/posts</t>
  </si>
  <si>
    <t>Oni</t>
  </si>
  <si>
    <t>https://www.patreon.com/cw/oOYUZUOo/posts</t>
  </si>
  <si>
    <t>https://pacosims.com/</t>
  </si>
  <si>
    <t>pacosims</t>
  </si>
  <si>
    <t>https://www.patreon.com/cw/PANLILI/posts</t>
  </si>
  <si>
    <t>PANLILI</t>
  </si>
  <si>
    <t>https://www.patreon.com/c/peacemakeric/posts</t>
  </si>
  <si>
    <t>Peacemaker_ic</t>
  </si>
  <si>
    <t>Peacemakeric</t>
  </si>
  <si>
    <t>Peachsworld</t>
  </si>
  <si>
    <t>桃园</t>
  </si>
  <si>
    <t>食谱,家具</t>
  </si>
  <si>
    <t>https://www.patreon.com/c/pierisim/posts</t>
  </si>
  <si>
    <t>Pierisim</t>
  </si>
  <si>
    <t>https://www.patreon.com/cw/pinkbaddiesims/posts</t>
  </si>
  <si>
    <t>Pinkbaddiecc</t>
  </si>
  <si>
    <t>https://www.patreon.com/c/Pinkboxdesign/posts</t>
  </si>
  <si>
    <t>Pinkbox AnYe</t>
  </si>
  <si>
    <t>PinkboxAnYe</t>
  </si>
  <si>
    <t>https://www.instagram.com/pixelvibessims/?hl=en</t>
  </si>
  <si>
    <t>Pixel Vibes</t>
  </si>
  <si>
    <t>PixelVibes</t>
  </si>
  <si>
    <t>https://www.patreon.com/cw/plbsims/posts</t>
  </si>
  <si>
    <t>Plbsims</t>
  </si>
  <si>
    <t>https://www.patreon.com/cw/11plumberry/posts</t>
  </si>
  <si>
    <t>Plumberry</t>
  </si>
  <si>
    <t>https://www.patreon.com/c/Plushpixels/posts</t>
  </si>
  <si>
    <t>Plushpixels</t>
  </si>
  <si>
    <t>pocci</t>
  </si>
  <si>
    <t>https://www.curseforge.com/members/pocci/projects</t>
  </si>
  <si>
    <t>https://www.patreon.com/cw/powluna/posts</t>
  </si>
  <si>
    <t>PowLuna</t>
  </si>
  <si>
    <t>https://www.patreon.com/c/poyopoyosim/posts</t>
  </si>
  <si>
    <t>PoyoPoyo</t>
  </si>
  <si>
    <t>https://afdian.com/a/510ppoo</t>
  </si>
  <si>
    <t>PPOO</t>
  </si>
  <si>
    <t>https://www.patreon.com/cw/pralinesims/posts</t>
  </si>
  <si>
    <t>Pralinesims</t>
  </si>
  <si>
    <t>https://www.patreon.com/c/puffersuffer/posts</t>
  </si>
  <si>
    <t>PufferSuffer</t>
  </si>
  <si>
    <t>https://www.patreon.com/cw/qicc/posts</t>
  </si>
  <si>
    <t>qicc</t>
  </si>
  <si>
    <t>https://qr19sims.blogspot.com/</t>
  </si>
  <si>
    <t>QRsims</t>
  </si>
  <si>
    <t>https://www.patreon.com/c/quentina/posts</t>
  </si>
  <si>
    <t>Qualentina</t>
  </si>
  <si>
    <t>https://www.patreon.com/cw/regina_raven/posts</t>
  </si>
  <si>
    <t>Regina Raven</t>
  </si>
  <si>
    <t>ReginaRaven</t>
  </si>
  <si>
    <t>https://www.patreon.com/c/RIMINGs/posts</t>
  </si>
  <si>
    <t>RIMINGS</t>
  </si>
  <si>
    <t>https://www.patreon.com/c/rona_sims/posts</t>
  </si>
  <si>
    <t>RONA_SIMS</t>
  </si>
  <si>
    <t>RONASIMS</t>
  </si>
  <si>
    <t>https://www.patreon.com/c/roselipa/posts</t>
  </si>
  <si>
    <t>ROSELIPA</t>
  </si>
  <si>
    <t>https://www.pinterest.com/rubyred_1023/_created/</t>
  </si>
  <si>
    <t>Ruby Red</t>
  </si>
  <si>
    <t>RubyRed</t>
  </si>
  <si>
    <t>https://www.patreon.com/cw/rusticsims/posts</t>
  </si>
  <si>
    <t>RusticSims</t>
  </si>
  <si>
    <t>https://www.patreon.com/cw/rustysims/posts</t>
  </si>
  <si>
    <t>Rusty's</t>
  </si>
  <si>
    <t>Rustys</t>
  </si>
  <si>
    <t>https://ravasheen.com/</t>
  </si>
  <si>
    <t>Ravasheen</t>
  </si>
  <si>
    <t>https://www.patreon.com/c/simagination/home</t>
  </si>
  <si>
    <t>S-imagination</t>
  </si>
  <si>
    <t>Simagination</t>
  </si>
  <si>
    <t>https://www.thesimsresource.com/members/sadgirlsclub/downloads/browse/category/sims4/skipsetitems/1</t>
  </si>
  <si>
    <t>sadgirlsclub </t>
  </si>
  <si>
    <t>https://www.patreon.com/c/sakuraflora/posts</t>
  </si>
  <si>
    <t>sakura.flora</t>
  </si>
  <si>
    <t>sakuraflora</t>
  </si>
  <si>
    <t>https://sammi-xox.tumblr.com/tagged/download</t>
  </si>
  <si>
    <t>sammi-xox</t>
  </si>
  <si>
    <t>sammixox</t>
  </si>
  <si>
    <t>https://www.patreon.com/cw/san33/posts</t>
  </si>
  <si>
    <t>san33</t>
  </si>
  <si>
    <t>https://www.patreon.com/cw/sentate/posts</t>
  </si>
  <si>
    <t>Sentate</t>
  </si>
  <si>
    <t>https://www.patreon.com/cw/seoulsoul/posts</t>
  </si>
  <si>
    <t>SEOULSOUL</t>
  </si>
  <si>
    <t>https://www.patreon.com/cw/serenitycc/posts</t>
  </si>
  <si>
    <t>Serenity-cc</t>
  </si>
  <si>
    <t>Serenitycc</t>
  </si>
  <si>
    <t>https://www.thesimsresource.com/artists/Severinka_/</t>
  </si>
  <si>
    <t>Severinka</t>
  </si>
  <si>
    <t>https://sforzcc.tumblr.com/</t>
  </si>
  <si>
    <t>家具,男装,女装</t>
  </si>
  <si>
    <t>sforzcc</t>
  </si>
  <si>
    <t>https://www.patreon.com/c/simmandy/posts</t>
  </si>
  <si>
    <t>SIMANDY</t>
  </si>
  <si>
    <t>https://www.thesimsresource.com/members/simcelebrity00/</t>
  </si>
  <si>
    <t>simcelebrity00</t>
  </si>
  <si>
    <t>https://www.thesimsresource.com/artists/SIMcredible!/member/index/category/sims4/</t>
  </si>
  <si>
    <t>SIMcredible!</t>
  </si>
  <si>
    <t>SIMcredible</t>
  </si>
  <si>
    <t>https://www.patreon.com/c/simkoos/posts</t>
  </si>
  <si>
    <t>simkoos</t>
  </si>
  <si>
    <t>https://www.patreon.com/c/simmila_cc/posts</t>
  </si>
  <si>
    <t>SIMMILA</t>
  </si>
  <si>
    <t>https://www.patreon.com/cw/simpliciaty/posts</t>
  </si>
  <si>
    <t>SIMPLICIATY</t>
  </si>
  <si>
    <t>https://www.patreon.com/cw/SIMRIcc/posts</t>
  </si>
  <si>
    <t>SIMRI</t>
  </si>
  <si>
    <t>https://www.patreon.com/c/sims3melancholic/posts</t>
  </si>
  <si>
    <t>sims3melancholic</t>
  </si>
  <si>
    <t>https://www.sims4luxury.com/</t>
  </si>
  <si>
    <t>sims4luxury</t>
  </si>
  <si>
    <t>xmb</t>
  </si>
  <si>
    <t>sims小面包</t>
  </si>
  <si>
    <t>https://afdian.com/a/xgdxmb123</t>
  </si>
  <si>
    <t>https://www.patreon.com/cw/simstrouble/posts</t>
  </si>
  <si>
    <t>simstrouble</t>
  </si>
  <si>
    <t>https://www.patreon.com/c/Simtonee/posts</t>
  </si>
  <si>
    <t>Simtonee</t>
  </si>
  <si>
    <t>https://www.patreon.com/sinsimcc</t>
  </si>
  <si>
    <t>sinsimcc</t>
  </si>
  <si>
    <t>https://www.patreon.com/cw/sixamcc/posts</t>
  </si>
  <si>
    <t>SIXAMCC</t>
  </si>
  <si>
    <t>https://www.patreon.com/cw/SnootySims/posts</t>
  </si>
  <si>
    <t>SnootySims</t>
  </si>
  <si>
    <t>SIXAM</t>
  </si>
  <si>
    <t>https://www.patreon.com/c/solistair/posts</t>
  </si>
  <si>
    <t>Solistair</t>
  </si>
  <si>
    <t>https://www.thesimsresource.com/artists/soloriya/</t>
  </si>
  <si>
    <t>soloriya</t>
  </si>
  <si>
    <t>https://www.patreon.com/cw/sonechk0/posts</t>
  </si>
  <si>
    <t>sonechko</t>
  </si>
  <si>
    <t>https://www.patreon.com/Sooky88</t>
  </si>
  <si>
    <t>Sooky88</t>
  </si>
  <si>
    <t>https://squeamishsims.tumblr.com/tagged/mine</t>
  </si>
  <si>
    <t>squeamishsims</t>
  </si>
  <si>
    <t>https://www.patreon.com/cw/starrysimsie/posts</t>
  </si>
  <si>
    <t>StarrySimsie</t>
  </si>
  <si>
    <t>https://www.patreon.com/c/sudalsims/posts</t>
  </si>
  <si>
    <t>sudal - sims</t>
  </si>
  <si>
    <t>sudalsims</t>
  </si>
  <si>
    <t>https://www.patreon.com/cw/sunberry/posts</t>
  </si>
  <si>
    <t>SUNBERRY</t>
  </si>
  <si>
    <t>https://www.patreon.com/c/sunivaa/posts</t>
  </si>
  <si>
    <t>Sunivaa</t>
  </si>
  <si>
    <t>https://www.patreon.com/c/surelysims/home</t>
  </si>
  <si>
    <t>Surely-Sims</t>
  </si>
  <si>
    <t>SurelySims</t>
  </si>
  <si>
    <t>https://www.patreon.com/c/sweetaday/posts</t>
  </si>
  <si>
    <t>sweetaday</t>
  </si>
  <si>
    <t>https://www.patreon.com/cw/Syboubou/posts</t>
  </si>
  <si>
    <t>Syboulette</t>
  </si>
  <si>
    <t>https://www.patreon.com/Tamsie</t>
  </si>
  <si>
    <t>Tamsie</t>
  </si>
  <si>
    <t>https://www.patreon.com/cw/taurusdesign/posts</t>
  </si>
  <si>
    <t>taurus</t>
  </si>
  <si>
    <t>https://www.patreon.com/c/thecluttercat/posts</t>
  </si>
  <si>
    <t>The Clutter Cat</t>
  </si>
  <si>
    <t>TheClutterCat</t>
  </si>
  <si>
    <t>https://www.patreon.com/c/thekunstwollen/posts</t>
  </si>
  <si>
    <t>The Kunstwollen</t>
  </si>
  <si>
    <t>TheKunstwollen</t>
  </si>
  <si>
    <t>https://blog.naver.com/teeena00</t>
  </si>
  <si>
    <t>Tina</t>
  </si>
  <si>
    <t>https://www.patreon.com/cw/trillyke/posts</t>
  </si>
  <si>
    <t>Trillyke</t>
  </si>
  <si>
    <t>https://www.patreon.com/c/tudtuds/posts</t>
  </si>
  <si>
    <t>Tuds</t>
  </si>
  <si>
    <t>https://www.patreon.com/cw/TwistedCat/posts</t>
  </si>
  <si>
    <t>女装,化妆</t>
  </si>
  <si>
    <t>TwistedCat</t>
  </si>
  <si>
    <t>https://www.patreon.com/unknown66irl</t>
  </si>
  <si>
    <t>Unknown66irl</t>
  </si>
  <si>
    <t>https://www.patreon.com/cw/valiasims/posts</t>
  </si>
  <si>
    <t>VALIA</t>
  </si>
  <si>
    <t>https://www.patreon.com/c/vixonspixels/posts</t>
  </si>
  <si>
    <t>vixonspixels</t>
  </si>
  <si>
    <t>https://www.patreon.com/welcometowillowsworld</t>
  </si>
  <si>
    <t>Willow's World</t>
  </si>
  <si>
    <t>WillowsWorld</t>
  </si>
  <si>
    <t>https://www.patreon.com/wistfulcastle</t>
  </si>
  <si>
    <t>wistfulcastle</t>
  </si>
  <si>
    <t>https://www.patreon.com/woosteru</t>
  </si>
  <si>
    <t>woosteru</t>
  </si>
  <si>
    <t>https://www.patreon.com/xiuminuwu</t>
  </si>
  <si>
    <t>xiuminuwu</t>
  </si>
  <si>
    <t>https://www.patreon.com/cw/yaya_sims/posts</t>
  </si>
  <si>
    <t>Yaya_Sims</t>
  </si>
  <si>
    <t>YayaSims</t>
  </si>
  <si>
    <t>https://www.patreon.com/yumicorn991129jk</t>
  </si>
  <si>
    <t>Yumi Corn</t>
  </si>
  <si>
    <t>YumiCorn</t>
  </si>
  <si>
    <t>家具,食谱</t>
  </si>
  <si>
    <t>YUZU</t>
  </si>
  <si>
    <t>https://www.tumblr.com/boujeesimss</t>
  </si>
  <si>
    <t>boujeesimss</t>
  </si>
  <si>
    <t>https://ts4-poses.tumblr.com/masterlist</t>
  </si>
  <si>
    <t>ts4-poses</t>
  </si>
  <si>
    <t>ts4poses</t>
  </si>
  <si>
    <t>https://sssvitlanz.tumblr.com/alls4cc</t>
  </si>
  <si>
    <t>sssvitlanz</t>
  </si>
  <si>
    <t>https://mmfinds.tumblr.com/navigation</t>
  </si>
  <si>
    <t>mmfinds</t>
  </si>
  <si>
    <t>https://maxismatchccworld.tumblr.com/Navigation</t>
  </si>
  <si>
    <t>maxismatchccworld</t>
  </si>
  <si>
    <t>https://farfallafinds.tumblr.com/masterlist</t>
  </si>
  <si>
    <t>farfalla</t>
  </si>
  <si>
    <t>https://emilyccfinds.tumblr.com/sims4cc</t>
  </si>
  <si>
    <t>Emily CC Finds</t>
  </si>
  <si>
    <t>emilyccfinds</t>
  </si>
  <si>
    <t>https://www.patreon.com/cw/meowcats/posts</t>
  </si>
  <si>
    <t>MeowCats</t>
  </si>
  <si>
    <t>https://www.abonnie.uk/</t>
  </si>
  <si>
    <t>邦妮</t>
  </si>
  <si>
    <t>abonnie</t>
  </si>
  <si>
    <t>https://alwaysfreecc.tumblr.com/tags</t>
  </si>
  <si>
    <t>alwaysfreecc</t>
  </si>
  <si>
    <t>LAMALAMA</t>
  </si>
  <si>
    <t>chineseTitle</t>
  </si>
  <si>
    <t>https://adeepindigomods.itch.io/better-daycare</t>
  </si>
  <si>
    <t>Better Daycare</t>
  </si>
  <si>
    <t>https://www.patreon.com/posts/better-daycare-113858230</t>
  </si>
  <si>
    <t>Beauty Bar Club and Small Business Activities</t>
  </si>
  <si>
    <t>https://www.patreon.com/posts/129977857</t>
  </si>
  <si>
    <t>https://adeepindigomods.itch.io/beauty-bar-small-business</t>
  </si>
  <si>
    <t>Daynamic Teen Life</t>
  </si>
  <si>
    <t>https://adeepindigomods.itch.io/dynamic-teen-life</t>
  </si>
  <si>
    <t>https://www.patreon.com/posts/3-1zhu-ti-geng-73520382</t>
  </si>
  <si>
    <t>Education Overhaul</t>
  </si>
  <si>
    <t>https://www.patreon.com/posts/3-1zhu-ti-geng-67547400</t>
  </si>
  <si>
    <t>https://adeepindigomods.itch.io/education-overhaul</t>
  </si>
  <si>
    <t>https://www.patreon.com/posts/3-1zhu-ti-geng-74966382</t>
  </si>
  <si>
    <t>https://adeepindigomods.itch.io/entertainer-career-overhaul</t>
  </si>
  <si>
    <t>Entertainer Career Overhaul</t>
  </si>
  <si>
    <t>Family and Friends Activities</t>
  </si>
  <si>
    <t>https://www.patreon.com/posts/3-1zhu-ti-geng-72184577</t>
  </si>
  <si>
    <t>https://adeepindigomods.itch.io/friends-and-family-activities</t>
  </si>
  <si>
    <t>Freelance Chef</t>
  </si>
  <si>
    <t>https://www.patreon.com/posts/3-2zhu-ti-geng-65585082</t>
  </si>
  <si>
    <t>https://adeepindigomods.itch.io/freelance-chef</t>
  </si>
  <si>
    <t>Healthcare Redux</t>
  </si>
  <si>
    <t>丰富生活</t>
  </si>
  <si>
    <t>https://www.patreon.com/posts/7-4zhu-ti-geng-64887771</t>
  </si>
  <si>
    <t>https://adeepindigomods.itch.io/healthcare-redux</t>
  </si>
  <si>
    <t>https://www.patreon.com/posts/pet-careers-wu-79183804</t>
  </si>
  <si>
    <t>其他职业</t>
  </si>
  <si>
    <t>https://adeepindigomods.itch.io/pet-careers</t>
  </si>
  <si>
    <t>Pet Careers</t>
  </si>
  <si>
    <t>Pre Teen Mod</t>
  </si>
  <si>
    <t>https://www.patreon.com/posts/3-1zhu-ti-geng-59507279</t>
  </si>
  <si>
    <t>https://adeepindigomods.itch.io/itskatato-preteen-mod</t>
  </si>
  <si>
    <t>https://www.patreon.com/posts/personal-care-ge-124359427</t>
  </si>
  <si>
    <t>https://adeepindigomods.itch.io/personal-care-services</t>
  </si>
  <si>
    <t>Personal Care Services</t>
  </si>
  <si>
    <t>https://www.patreon.com/posts/small-high-years-71643532</t>
  </si>
  <si>
    <t>https://adeepindigomods.itch.io/tweaks</t>
  </si>
  <si>
    <t>Tweaks and Modifications</t>
  </si>
  <si>
    <t>https://www.patreon.com/posts/7-4zhu-ti-geng-96904760</t>
  </si>
  <si>
    <t>https://adeepindigomods.itch.io/writing-and-writer-career-overhaul</t>
  </si>
  <si>
    <t>Writing and Writer Career Overhaul</t>
  </si>
  <si>
    <t>adeepindigo</t>
  </si>
  <si>
    <t>https://www.patreon.com/posts/1-7geng-xin-high-74007779</t>
  </si>
  <si>
    <t>https://www.nexusmods.com/thesims4/mods/1463?tab=description</t>
  </si>
  <si>
    <t>High School More Classmates</t>
  </si>
  <si>
    <t>Aramiteus</t>
  </si>
  <si>
    <t>https://www.patreon.com/posts/bedtime-jiu-qin-81221288</t>
  </si>
  <si>
    <t>BosseladyTV</t>
  </si>
  <si>
    <t>Bedtime</t>
  </si>
  <si>
    <t>智能生活</t>
  </si>
  <si>
    <t>https://www.curseforge.com/sims4/mods/the-bedtime-mod</t>
  </si>
  <si>
    <t>https://www.patreon.com/posts/functional-bar-150823758</t>
  </si>
  <si>
    <t>https://www.patreon.com/posts/functional-bar-150588413?utm_campaign=patron_engagement&amp;utm_source=post_link&amp;post_id=150588413&amp;utm_id=2be5e960-111f-4089-a0d0-939e5ac811cd&amp;utm_medium=email</t>
  </si>
  <si>
    <t>BonnieTheSimmer</t>
  </si>
  <si>
    <t>Functional Bar Cart</t>
  </si>
  <si>
    <t>https://www.patreon.com/posts/100-base-game-v1-107668872</t>
  </si>
  <si>
    <t>100 Base Game Traits Pack</t>
  </si>
  <si>
    <t>https://www.patreon.com/posts/100-base-game-v1-41969378</t>
  </si>
  <si>
    <t>https://www.patreon.com/posts/functional-lot-90573621</t>
  </si>
  <si>
    <t>https://www.patreon.com/posts/functional-lot-65503704</t>
  </si>
  <si>
    <t>Functional Lot Traits</t>
  </si>
  <si>
    <t>地段特征</t>
  </si>
  <si>
    <t>https://www.patreon.com/posts/in-depth-shen-ru-93148236</t>
  </si>
  <si>
    <t>https://www.patreon.com/posts/91029329</t>
  </si>
  <si>
    <t>https://www.patreon.com/posts/3-3zhu-ti-geng-93157858</t>
  </si>
  <si>
    <t>https://www.patreon.com/posts/carl-ready-v1-21-66434572</t>
  </si>
  <si>
    <t>Carl Collectibles Ready</t>
  </si>
  <si>
    <t>Carls Guides</t>
  </si>
  <si>
    <t>https://www.patreon.com/posts/6-14zhu-ti-geng-76909025</t>
  </si>
  <si>
    <t>https://www.patreon.com/posts/64188681</t>
  </si>
  <si>
    <t>Dine Out Reloaded</t>
  </si>
  <si>
    <t>https://www.patreon.com/posts/arcade-room-gong-62276358</t>
  </si>
  <si>
    <t>https://www.patreon.com/posts/arcade-room-pack-61024978?utm_campaign=patron_engagement&amp;utm_source=post_link&amp;post_id=61024978&amp;token=eyJhbGciOiJIUzI1NiIsInR5cCI6IkpXVCJ9.eyJyZWRpc19rZXkiOiJpYTI6NDk3NDE2NzgtNjhlYy00MzI5LThmZjQtNjEzMDk1OGM3YjYxIiwicG9zdF9pZCI6NjEwMjQ5NzgsInBhdHJvbl9pZCI6NTA2MzkyNDN9._f5vdQu_ydhdT4NoAMI31L3TgDEEFTyDqHSPszxUtb0&amp;utm_id=0b40946b-dad1-4a26-ba2a-460bad1fbc03&amp;utm_medium=email</t>
  </si>
  <si>
    <t>Arcade Room Fanmade Pack</t>
  </si>
  <si>
    <t>Cepzid</t>
  </si>
  <si>
    <t>https://www.patreon.com/posts/backyard-hou-jia-114308886</t>
  </si>
  <si>
    <t>https://www.patreon.com/posts/sims-4-backyard-111357739</t>
  </si>
  <si>
    <t>https://www.patreon.com/posts/functional-rows-64942778</t>
  </si>
  <si>
    <t>https://www.patreon.com/posts/functional-rows-66189824</t>
  </si>
  <si>
    <t>Functional Barbell Rows</t>
  </si>
  <si>
    <t>运动器材</t>
  </si>
  <si>
    <t>https://www.patreon.com/posts/functional-goal-69024389</t>
  </si>
  <si>
    <t>https://www.patreon.com/posts/60061320</t>
  </si>
  <si>
    <t>isDownloaded</t>
  </si>
  <si>
    <t>date</t>
  </si>
  <si>
    <t>https://www.patreon.com/posts/functional-stand-75087173</t>
  </si>
  <si>
    <t>https://www.patreon.com/posts/72234357?fbclid=IwAR0pg2bhECyN6Ef6pQDJ5UFo7krZYSfOY6WMh6q3qoMvm8x-p8qGdgnSXJc</t>
  </si>
  <si>
    <t>Functional Lemonade Stand and Table Bake Sale</t>
  </si>
  <si>
    <t>https://www.patreon.com/posts/functional-wall-89414600</t>
  </si>
  <si>
    <t>https://www.patreon.com/posts/functional-wall-89013394</t>
  </si>
  <si>
    <t>Functional Landline Wall Phone</t>
  </si>
  <si>
    <t>https://www.patreon.com/posts/lets-get-fit-wo-74642167</t>
  </si>
  <si>
    <t>https://www.patreon.com/posts/68907168</t>
  </si>
  <si>
    <t>Lets Get Fit Fanmade Modpack</t>
  </si>
  <si>
    <t>https://www.patreon.com/posts/117761740</t>
  </si>
  <si>
    <t>https://www.patreon.com/posts/play-drum-mods-56808638</t>
  </si>
  <si>
    <t>Play Drum Mods</t>
  </si>
  <si>
    <t>https://www.patreon.com/posts/romantic-from-3-101870392</t>
  </si>
  <si>
    <t>https://www.patreon.com/posts/62995066</t>
  </si>
  <si>
    <t>https://www.patreon.com/posts/self-manicure-zi-66190320</t>
  </si>
  <si>
    <t>https://www.patreon.com/posts/self-manicure-62812890</t>
  </si>
  <si>
    <t>Self Manicure and Pedicure</t>
  </si>
  <si>
    <t>https://www.curseforge.com/sims4/build-buy/dynamic-billboards-cc-set</t>
  </si>
  <si>
    <t>H互动家具</t>
  </si>
  <si>
    <t>Dynamic Billboards CC Set</t>
  </si>
  <si>
    <t>Cherisi</t>
  </si>
  <si>
    <t>https://www.patreon.com/posts/playful-playpen-126206292</t>
  </si>
  <si>
    <t>https://www.patreon.com/posts/playful-playpen-123320372</t>
  </si>
  <si>
    <t>Playful Playpen</t>
  </si>
  <si>
    <t>https://www.patreon.com/posts/functional-gong-125308127</t>
  </si>
  <si>
    <t>https://down-in-simsland.tumblr.com/post/738900138719936512/multi-purpose-lots</t>
  </si>
  <si>
    <t>Functional Registers</t>
  </si>
  <si>
    <t>https://www.patreon.com/posts/romantic-lang-125306582</t>
  </si>
  <si>
    <t>https://www.patreon.com/posts/7-9geng-xin-yi-107673741</t>
  </si>
  <si>
    <t>https://www.patreon.com/posts/medical-school-106978164?utm_campaign=patron_engagement&amp;utm_source=post_link&amp;utm_id=fa022ef7-fa65-4de3-91ac-a59d834b7cf2&amp;utm_medium=email</t>
  </si>
  <si>
    <t>Medical School Student Mod</t>
  </si>
  <si>
    <t>ellesimsworld</t>
  </si>
  <si>
    <t>Romantica A Lovers Type Mod</t>
  </si>
  <si>
    <t>https://www.patreon.com/posts/download-lovers-137991992</t>
  </si>
  <si>
    <t>https://www.patreon.com/posts/romantica-lovers-140675167</t>
  </si>
  <si>
    <t>https://www.patreon.com/posts/romantic-110553240</t>
  </si>
  <si>
    <t>Romantic Extensions</t>
  </si>
  <si>
    <t>E404P</t>
  </si>
  <si>
    <t>Frankk</t>
  </si>
  <si>
    <t>https://www.patreon.com/posts/sprinkle-water-97835403</t>
  </si>
  <si>
    <t>https://www.curseforge.com/sims4/build-buy/finjingsims-sprinkle-water-onto-buddha-statue</t>
  </si>
  <si>
    <t>Sprinkle Water Onto Buddha Statue Table</t>
  </si>
  <si>
    <t>FinJingSims</t>
  </si>
  <si>
    <t>https://www.patreon.com/posts/thai-seated-tai-97833886</t>
  </si>
  <si>
    <t>https://www.curseforge.com/sims4/build-buy/finjingsims-thai-seated-buddha-statue</t>
  </si>
  <si>
    <t>Thai Seated Buddha Statue</t>
  </si>
  <si>
    <t>https://www.patreon.com/posts/ask-for-wedding-121253695</t>
  </si>
  <si>
    <t>Ask for Wedding Roles via Text</t>
  </si>
  <si>
    <t>FrequentlyBasic</t>
  </si>
  <si>
    <t>https://www.curseforge.com/sims4/mods/ask-for-wedding-roles-via-text</t>
  </si>
  <si>
    <t>https://www.patreon.com/posts/reconcile-over-131772490</t>
  </si>
  <si>
    <t>https://www.curseforge.com/sims4/mods/reconcile-over-text-remake</t>
  </si>
  <si>
    <t>Reconcile over Text Remake</t>
  </si>
  <si>
    <t>https://www.patreon.com/posts/high-school-gao-145335921</t>
  </si>
  <si>
    <t>https://www.curseforge.com/sims4/mods/high-school-reimagined-interactive-classroom</t>
  </si>
  <si>
    <t>High School Reimagined Interactive Classroom</t>
  </si>
  <si>
    <t>https://www.patreon.com/posts/play-together-yi-140749393</t>
  </si>
  <si>
    <t>https://www.curseforge.com/sims4/mods/play-together-billys-band-practice</t>
  </si>
  <si>
    <t>Play Together Billys Band</t>
  </si>
  <si>
    <t>https://www.patreon.com/posts/city-living-food-93553596</t>
  </si>
  <si>
    <t>https://www.patreon.com/posts/77793384</t>
  </si>
  <si>
    <t>City Living Cyberpunk Food Stall</t>
  </si>
  <si>
    <t>hamsterbellbelle</t>
  </si>
  <si>
    <t>https://www.patreon.com/posts/4-16zhu-ti-geng-101866460</t>
  </si>
  <si>
    <t>Awards Tweaks</t>
  </si>
  <si>
    <t>ilkavelle</t>
  </si>
  <si>
    <t>https://www.patreon.com/posts/6-6geng-xin-kao-94463412</t>
  </si>
  <si>
    <t>https://www.curseforge.com/sims4/mods/archaeologist-palaeontologist-freelancer</t>
  </si>
  <si>
    <t>Archaeologist Palaeontologist Freelancer</t>
  </si>
  <si>
    <t>https://www.patreon.com/posts/ballet-skill-ba-104094069</t>
  </si>
  <si>
    <t>https://www.patreon.com/posts/mod-ballet-skill-101313993</t>
  </si>
  <si>
    <t>JaneSimsten</t>
  </si>
  <si>
    <t>https://www.patreon.com/posts/3-2zhu-ti-geng-90578109</t>
  </si>
  <si>
    <t>https://www.curseforge.com/sims4/mods/cello-skill</t>
  </si>
  <si>
    <t>Cello Skill</t>
  </si>
  <si>
    <t>https://www.patreon.com/posts/climbable-tree-102765581</t>
  </si>
  <si>
    <t>https://www.patreon.com/posts/mod-climbable-88600597</t>
  </si>
  <si>
    <t>https://www.patreon.com/posts/functional-gong-80883242</t>
  </si>
  <si>
    <t>https://www.patreon.com/posts/mod-functional-77282024</t>
  </si>
  <si>
    <t>https://www.patreon.com/posts/3-2zhu-ti-geng-92395086</t>
  </si>
  <si>
    <t>https://www.curseforge.com/sims4/mods/lute-skill</t>
  </si>
  <si>
    <t>Lute Skill</t>
  </si>
  <si>
    <t>https://www.patreon.com/posts/3-2zhu-ti-geng-91085348</t>
  </si>
  <si>
    <t>https://www.patreon.com/posts/mod-makeup-kit-85057055</t>
  </si>
  <si>
    <t>https://www.patreon.com/posts/3-2zhu-ti-geng-90133593</t>
  </si>
  <si>
    <t>https://www.curseforge.com/sims4/mods/playable-harp</t>
  </si>
  <si>
    <t>Playable Harp</t>
  </si>
  <si>
    <t>Climbable Tree</t>
  </si>
  <si>
    <t>Functional Hairbrushes</t>
  </si>
  <si>
    <t>Makeup Kit</t>
  </si>
  <si>
    <t>https://www.patreon.com/posts/bundle-of-joy-xi-139473867</t>
  </si>
  <si>
    <t>Bundle of Joy Incoming</t>
  </si>
  <si>
    <t>https://www.patreon.com/posts/its-official-x-138230239?utm_medium=clipboard_copy&amp;utm_source=copyLink&amp;utm_campaign=postshare_fan&amp;utm_content=web_share</t>
  </si>
  <si>
    <t>JayESims</t>
  </si>
  <si>
    <t>性格特征</t>
  </si>
  <si>
    <t>情绪扩展</t>
  </si>
  <si>
    <t>功能补充</t>
  </si>
  <si>
    <t>青春年少</t>
  </si>
  <si>
    <t>婚礼系统</t>
  </si>
  <si>
    <t>孕育医疗</t>
  </si>
  <si>
    <t>厨师餐饮</t>
  </si>
  <si>
    <t>教育大修</t>
  </si>
  <si>
    <t>演艺人员</t>
  </si>
  <si>
    <t>音乐乐器</t>
  </si>
  <si>
    <t>小型物件</t>
  </si>
  <si>
    <t>美妆用品</t>
  </si>
  <si>
    <t>婴幼用品</t>
  </si>
  <si>
    <t>摊位设施</t>
  </si>
  <si>
    <t>游乐设施</t>
  </si>
  <si>
    <t>食物制作</t>
  </si>
  <si>
    <t>节日庆典</t>
  </si>
  <si>
    <t>C人物创建</t>
  </si>
  <si>
    <t>E功能模组</t>
  </si>
  <si>
    <t>F互动系统</t>
  </si>
  <si>
    <t>G职业生涯</t>
  </si>
  <si>
    <t>Translate</t>
  </si>
  <si>
    <t>https://www.patreon.com/posts/6-6geng-xin-of-87585627</t>
  </si>
  <si>
    <t>https://www.patreon.com/posts/133610029</t>
  </si>
  <si>
    <t>Slice of Life Mod</t>
  </si>
  <si>
    <t>KawaiiStacie</t>
  </si>
  <si>
    <t>https://www.patreon.com/posts/3-23geng-xin-4-l-64511549</t>
  </si>
  <si>
    <t>https://kiarasims4mods.net/female-male-events/</t>
  </si>
  <si>
    <t>kiarasims4</t>
  </si>
  <si>
    <t>Female Male Events</t>
  </si>
  <si>
    <t>活动聚会</t>
  </si>
  <si>
    <t>https://kiarasims4mods.net/events/holiday-events/</t>
  </si>
  <si>
    <t>https://www.patreon.com/posts/kiarasims4modss-123328018</t>
  </si>
  <si>
    <t>Holiday Events</t>
  </si>
  <si>
    <t>https://kiarasims4mods.net/couple-events/</t>
  </si>
  <si>
    <t>https://www.patreon.com/posts/3-24geng-xin-10-96900586</t>
  </si>
  <si>
    <t>Couple Events</t>
  </si>
  <si>
    <t>https://www.patreon.com/posts/kiarasims4modss-123324123</t>
  </si>
  <si>
    <t>https://kiarasims4mods.net/party-events/</t>
  </si>
  <si>
    <t>Party Events</t>
  </si>
  <si>
    <t>https://kiarasims4mods.net/misc-events/</t>
  </si>
  <si>
    <t>https://www.patreon.com/posts/3-29geng-xin-23-60536782</t>
  </si>
  <si>
    <t>Miscellaneous Events</t>
  </si>
  <si>
    <t>https://www.patreon.com/posts/3-24geng-xin-53-63867858</t>
  </si>
  <si>
    <t>https://kiarasims4mods.net/traits/lot-traits/</t>
  </si>
  <si>
    <t>Lot Features</t>
  </si>
  <si>
    <t>https://www.patreon.com/posts/3-5zhu-ti-geng-77505600</t>
  </si>
  <si>
    <t>https://kiarasims4mods.net/2021/12/23/angler-career/</t>
  </si>
  <si>
    <t>Angler Career</t>
  </si>
  <si>
    <t>https://www.patreon.com/posts/3-5zhu-ti-geng-78300348</t>
  </si>
  <si>
    <t>https://kiarasims4mods.net/2022/10/05/artist-career/</t>
  </si>
  <si>
    <t>Artist Career</t>
  </si>
  <si>
    <t>https://www.patreon.com/posts/3-6zhu-ti-geng-81845564</t>
  </si>
  <si>
    <t>https://www.curseforge.com/sims4/mods/military-active-career</t>
  </si>
  <si>
    <t>Military Active Career</t>
  </si>
  <si>
    <t>https://www.patreon.com/posts/3-6zhu-ti-geng-84000462</t>
  </si>
  <si>
    <t>https://legacy.curseforge.com/sims4/mods/nail-technician-active-career</t>
  </si>
  <si>
    <t>Nail Technician Active Career</t>
  </si>
  <si>
    <t>https://www.patreon.com/posts/3-31zhu-ti-geng-100961684</t>
  </si>
  <si>
    <t>https://legacy.curseforge.com/sims4/mods/photographer-active-career</t>
  </si>
  <si>
    <t>Photographer Active Career</t>
  </si>
  <si>
    <t>https://www.patreon.com/posts/personal-trainer-125309893</t>
  </si>
  <si>
    <t>https://legacy.curseforge.com/sims4/mods/personal-trainer-active-career</t>
  </si>
  <si>
    <t>Personal Trainer Active Career</t>
  </si>
  <si>
    <t>https://www.patreon.com/posts/rocket-scientist-134196153</t>
  </si>
  <si>
    <t>https://legacy.curseforge.com/sims4/mods/rocket-scientist-active-career</t>
  </si>
  <si>
    <t>Rocket Scientist Active Career</t>
  </si>
  <si>
    <t>https://www.patreon.com/posts/3-19zhu-ti-geng-93631481</t>
  </si>
  <si>
    <t>https://legacy.curseforge.com/sims4/mods/dietitian-career</t>
  </si>
  <si>
    <t>Dietitian Career</t>
  </si>
  <si>
    <t>https://www.patreon.com/posts/3-19zhu-ti-geng-89747979</t>
  </si>
  <si>
    <t>https://legacy.curseforge.com/sims4/mods/celebrity-manager-career</t>
  </si>
  <si>
    <t>Celebrity Manager Career</t>
  </si>
  <si>
    <t>https://www.patreon.com/posts/3-19zhu-ti-geng-92736013</t>
  </si>
  <si>
    <t>https://legacy.curseforge.com/sims4/mods/dentist-career</t>
  </si>
  <si>
    <t>Dentist Career</t>
  </si>
  <si>
    <t>https://www.patreon.com/posts/3-19zhu-ti-geng-93999097</t>
  </si>
  <si>
    <t>https://legacy.curseforge.com/sims4/mods/dj-career</t>
  </si>
  <si>
    <t>DJ Career</t>
  </si>
  <si>
    <t>https://www.patreon.com/posts/3-19zhu-ti-geng-88316306</t>
  </si>
  <si>
    <t>https://legacy.curseforge.com/sims4/mods/baker-career</t>
  </si>
  <si>
    <t>Baker Career</t>
  </si>
  <si>
    <t>https://www.patreon.com/posts/woodworker-ban-113409131</t>
  </si>
  <si>
    <t>https://legacy.curseforge.com/sims4/mods/woodworker-career</t>
  </si>
  <si>
    <t>Woodworker Career</t>
  </si>
  <si>
    <t>https://www.patreon.com/posts/yoga-instructor-113857969</t>
  </si>
  <si>
    <t>https://legacy.curseforge.com/sims4/mods/yoga-instructor-career</t>
  </si>
  <si>
    <t>Yoga Instructor Career</t>
  </si>
  <si>
    <t>https://www.patreon.com/posts/131767059</t>
  </si>
  <si>
    <t>https://legacy.curseforge.com/sims4/mods/tattoo-artist-career</t>
  </si>
  <si>
    <t>Tattoo Artist Career</t>
  </si>
  <si>
    <t>https://www.patreon.com/posts/3-19zhu-ti-geng-88698561</t>
  </si>
  <si>
    <t>https://legacy.curseforge.com/sims4/mods/banker-career</t>
  </si>
  <si>
    <t>Banker Career</t>
  </si>
  <si>
    <t>https://www.patreon.com/posts/veterinarian-ban-113408824</t>
  </si>
  <si>
    <t>https://legacy.curseforge.com/sims4/mods/veterinarian-career</t>
  </si>
  <si>
    <t>Veterinarian Career</t>
  </si>
  <si>
    <t>https://www.patreon.com/posts/simstagram-hong-111596124</t>
  </si>
  <si>
    <t>https://legacy.curseforge.com/sims4/mods/simstagram-influencer-career</t>
  </si>
  <si>
    <t>Simstagram Influencer Career</t>
  </si>
  <si>
    <t>https://www.patreon.com/posts/4-6zhu-ti-geng-84666553</t>
  </si>
  <si>
    <t>https://kiarasims4mods.net/2022/07/21/stylist-career-2/</t>
  </si>
  <si>
    <t>Stylist Career</t>
  </si>
  <si>
    <t>https://www.patreon.com/posts/3-8geng-xin-pack-63327452</t>
  </si>
  <si>
    <t>https://kiarasims4mods.net/social-interaction-pack-1/</t>
  </si>
  <si>
    <t>社交互动</t>
  </si>
  <si>
    <t>Social Interaction Pack</t>
  </si>
  <si>
    <t>https://www.patreon.com/posts/117753766</t>
  </si>
  <si>
    <t>Romance Interactions</t>
  </si>
  <si>
    <t>https://kiarasims4mods.net/2021/02/06/romance-interactions/</t>
  </si>
  <si>
    <t>https://www.patreon.com/posts/carry-and-kiss-78674229</t>
  </si>
  <si>
    <t>https://www.patreon.com/posts/66864823</t>
  </si>
  <si>
    <t>Carry and Kiss</t>
  </si>
  <si>
    <t>Khlas</t>
  </si>
  <si>
    <t>https://www.patreon.com/posts/6-20zhu-ti-geng-100973180</t>
  </si>
  <si>
    <t>https://www.patreon.com/posts/cuddle-and-bath-98234300</t>
  </si>
  <si>
    <t>Cuddle And Bath Together</t>
  </si>
  <si>
    <t>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t>
  </si>
  <si>
    <t>SonozakiSisters</t>
  </si>
  <si>
    <t>https://www.patreon.com/posts/one-where-they-107163838</t>
  </si>
  <si>
    <t>The One Where They Are Friends</t>
  </si>
  <si>
    <t>https://www.patreon.com/posts/update-for-one-138297640?utm_campaign=patron_engagement&amp;utm_source=post_link&amp;post_id=138297640&amp;utm_id=d9af90ab-2ef6-4538-84ce-a8e39e8eacdc&amp;utm_medium=email</t>
  </si>
  <si>
    <t>https://www.patreon.com/posts/one-with-loving-108113214</t>
  </si>
  <si>
    <t>The One With The Loving Parents</t>
  </si>
  <si>
    <t>https://www.patreon.com/posts/carry-napping-to-116123567</t>
  </si>
  <si>
    <t>https://www.curseforge.com/sims4/mods/carry-napping-toddlers-to-bed</t>
  </si>
  <si>
    <t>Carry Napping Toddlers to Bed</t>
  </si>
  <si>
    <t>KaylaDot</t>
  </si>
  <si>
    <t>https://www.patreon.com/posts/vanity-girl-hair-127158418</t>
  </si>
  <si>
    <t>https://www.patreon.com/posts/vanity-girl-hair-124146009</t>
  </si>
  <si>
    <t>vanity girl hair maintenance mod</t>
  </si>
  <si>
    <t>kikovanity</t>
  </si>
  <si>
    <t>https://www.patreon.com/posts/3-2zhu-ti-geng-54422702</t>
  </si>
  <si>
    <t>https://www.patreon.com/posts/44832679</t>
  </si>
  <si>
    <t>First Impressions</t>
  </si>
  <si>
    <t>Lumpinou</t>
  </si>
  <si>
    <t>成长里程</t>
  </si>
  <si>
    <t>https://www.patreon.com/posts/lovestruck-auto-110264494</t>
  </si>
  <si>
    <t>https://www.patreon.com/posts/108863277</t>
  </si>
  <si>
    <t>https://www.patreon.com/posts/2-28geng-xin-li-82226376</t>
  </si>
  <si>
    <t>https://www.patreon.com/posts/mod-milestones-4-80639650</t>
  </si>
  <si>
    <t>Milestones Expanded</t>
  </si>
  <si>
    <t>https://www.patreon.com/posts/6-24geng-xin-rpo-54016150</t>
  </si>
  <si>
    <t>https://www.patreon.com/posts/75983577</t>
  </si>
  <si>
    <t>Relationship Pregnancy Overhaul</t>
  </si>
  <si>
    <t>https://www.patreon.com/posts/6-21zhu-ti-geng-54421898</t>
  </si>
  <si>
    <t>https://www.patreon.com/posts/mod-lumpinous-43759541</t>
  </si>
  <si>
    <t>Lumpinous Mood Pack</t>
  </si>
  <si>
    <t>https://www.patreon.com/posts/talents-tian-fu-65239048</t>
  </si>
  <si>
    <t>https://www.patreon.com/posts/51561971</t>
  </si>
  <si>
    <t>Talents Weaknesses</t>
  </si>
  <si>
    <t>https://www.patreon.com/posts/3-6zhu-ti-geng-79872934</t>
  </si>
  <si>
    <t>https://lot51.cc/mods/free-range</t>
  </si>
  <si>
    <t>种田农务</t>
  </si>
  <si>
    <t>Free Range</t>
  </si>
  <si>
    <t>https://www.patreon.com/posts/suite-life-jiu-111596727</t>
  </si>
  <si>
    <t>Lot 51</t>
  </si>
  <si>
    <t>https://lot51.cc/mods/suite-life</t>
  </si>
  <si>
    <t>Suite Life</t>
  </si>
  <si>
    <t>https://www.patreon.com/posts/automatic-zi-hao-135502702</t>
  </si>
  <si>
    <t>https://www.curseforge.com/sims4/mods/automatic-preferences</t>
  </si>
  <si>
    <t>Automatic Preferences</t>
  </si>
  <si>
    <t>https://www.patreon.com/posts/more-group-geng-118466979</t>
  </si>
  <si>
    <t>More Group Members</t>
  </si>
  <si>
    <t>Lorea</t>
  </si>
  <si>
    <t>https://www.patreon.com/posts/more-group-in-85417141</t>
  </si>
  <si>
    <t>https://www.patreon.com/posts/3-17geng-xin-ren-60350633</t>
  </si>
  <si>
    <t>https://www.patreon.com/posts/mercuryfoam-mod-141666835</t>
  </si>
  <si>
    <t>Ballroom Dance Mod</t>
  </si>
  <si>
    <t>Mercuryfoam</t>
  </si>
  <si>
    <t>https://www.patreon.com/posts/ballet-barre-ba-69429726</t>
  </si>
  <si>
    <t>https://www.patreon.com/posts/mercuryfoam-mod-142191712</t>
  </si>
  <si>
    <t>Ballet Barre Mod</t>
  </si>
  <si>
    <t>https://www.patreon.com/posts/lie-on-lap-tang-71295920</t>
  </si>
  <si>
    <t>https://www.patreon.com/posts/lie-on-lap-57253438</t>
  </si>
  <si>
    <t>Lie On Lap Interaction</t>
  </si>
  <si>
    <t>Lie On Lap Interaction for Kids</t>
  </si>
  <si>
    <t>儿童互动</t>
  </si>
  <si>
    <t>https://www.patreon.com/posts/lie-on-lap-for-71296205</t>
  </si>
  <si>
    <t>https://www.patreon.com/posts/lie-on-lap-for-68306474</t>
  </si>
  <si>
    <t>https://www.patreon.com/posts/music-festival-62763807</t>
  </si>
  <si>
    <t>https://www.patreon.com/posts/music-festival-60654361</t>
  </si>
  <si>
    <t>Music Festival and Concert Mod</t>
  </si>
  <si>
    <t>https://www.patreon.com/posts/pole-dance-gang-84332689</t>
  </si>
  <si>
    <t>https://www.patreon.com/posts/mercuryfoam-pole-141221022</t>
  </si>
  <si>
    <t>Pole Dance Mod</t>
  </si>
  <si>
    <t>https://www.patreon.com/posts/romantic-lang-xi-81217697</t>
  </si>
  <si>
    <t>https://www.patreon.com/posts/romantic-beta-62763568</t>
  </si>
  <si>
    <t>Romantic Surprise Proposal Interactions</t>
  </si>
  <si>
    <t>https://www.patreon.com/posts/active-doggy-huo-92440641</t>
  </si>
  <si>
    <t>Planet Canine Active Doggy Daycare Business</t>
  </si>
  <si>
    <t>https://www.patreon.com/posts/mod-planet-doggy-69014863</t>
  </si>
  <si>
    <t>https://www.patreon.com/posts/bow-at-shrine-re-114295774</t>
  </si>
  <si>
    <t>https://www.patreon.com/posts/new-mod-bow-at-43859688</t>
  </si>
  <si>
    <t>Bow At Shrine</t>
  </si>
  <si>
    <t>MizoreYukii</t>
  </si>
  <si>
    <t>https://www.patreon.com/posts/functional-gong-75484532</t>
  </si>
  <si>
    <t>https://www.patreon.com/posts/72465250</t>
  </si>
  <si>
    <t>Functional Spiral Staircases</t>
  </si>
  <si>
    <t>电梯楼梯</t>
  </si>
  <si>
    <t>https://www.patreon.com/posts/call-me-maybe-da-130845859</t>
  </si>
  <si>
    <t>https://www.patreon.com/posts/call-me-maybe-127818072?utm_campaign=patron_engagement&amp;utm_source=post_link&amp;post_id=127818072&amp;token=eyJhbGciOiJIUzI1NiIsInR5cCI6IkpXVCJ9.eyJyZWRpc19rZXkiOiJpYTI6NGFmYzExODctYWUzNy00OGNjLWE5MzMtNGNjNGJkOTI5ZWYwIiwicG9zdF9pZCI6MTI3ODE4MDcyLCJwYXRyb25faWQiOjUwNjM5MjQzfQ.JNutYBHmaUYO-tDsGuHSgpi0R6VIDDx1CL3Xvx8SpYc&amp;utm_id=d7989462-b185-4ddd-8929-881e7e52dbd0&amp;utm_medium=email</t>
  </si>
  <si>
    <t>midnitetech</t>
  </si>
  <si>
    <t>Call Me Maybe</t>
  </si>
  <si>
    <t>兔兔电话</t>
  </si>
  <si>
    <t>https://www.patreon.com/posts/5-23geng-xin-yan-104092337</t>
  </si>
  <si>
    <t>https://www.patreon.com/posts/actor-overhaul-103372435?utm_campaign=patron_engagement&amp;utm_source=post_link&amp;utm_id=4739d2d8-f8ce-4a0d-a2c6-671810823c75&amp;utm_medium=email</t>
  </si>
  <si>
    <t>Actor Overhaul</t>
  </si>
  <si>
    <t>maplebell</t>
  </si>
  <si>
    <t>https://www.patreon.com/posts/sweet-moments-mi-120258360</t>
  </si>
  <si>
    <t>https://www.patreon.com/posts/more-kisses-134290995?utm_campaign=patron_engagement&amp;utm_source=post_link&amp;post_id=134290995&amp;utm_id=c025b24a-de86-4146-b04e-632fd95c1211&amp;utm_medium=email</t>
  </si>
  <si>
    <t>More Kisses</t>
  </si>
  <si>
    <t>Sweet Moments</t>
  </si>
  <si>
    <t>https://www.patreon.com/posts/yi-sun-huai-more-100964567</t>
  </si>
  <si>
    <t>https://www.patreon.com/posts/functional-for-86571140</t>
  </si>
  <si>
    <t>https://www.curseforge.com/sims4/mods/functional-tabletop-mirror-for-make-up</t>
  </si>
  <si>
    <t>Functional Tabletop mirror for makeup</t>
  </si>
  <si>
    <t>maru</t>
  </si>
  <si>
    <t>https://www.patreon.com/posts/car-woohoo-qi-mo-130990220</t>
  </si>
  <si>
    <t>https://www.patreon.com/posts/car-woohoo-mod-3-122860240</t>
  </si>
  <si>
    <t>其他家具</t>
  </si>
  <si>
    <t>make it sizzle</t>
  </si>
  <si>
    <t>Car Woohoo Mod</t>
  </si>
  <si>
    <t>https://www.patreon.com/posts/pilates-mod-pi-147454870</t>
  </si>
  <si>
    <t>https://www.patreon.com/posts/pilates-mod-142576862</t>
  </si>
  <si>
    <t>Pilates Mod</t>
  </si>
  <si>
    <t>https://www.patreon.com/posts/3-3zhu-ti-geng-58375002</t>
  </si>
  <si>
    <t>https://www.patreon.com/posts/adopted-tumbling-67416711</t>
  </si>
  <si>
    <t>NeedCoffee4That</t>
  </si>
  <si>
    <t>Active Daycare Career</t>
  </si>
  <si>
    <t>跟随职业</t>
  </si>
  <si>
    <t>https://www.patreon.com/posts/6-1geng-xin-wen-65410686</t>
  </si>
  <si>
    <t>https://www.patreon.com/posts/nc4t-mini-mod-65202018</t>
  </si>
  <si>
    <t>Greetings</t>
  </si>
  <si>
    <t>https://www.patreon.com/posts/masquerade-event-134187754</t>
  </si>
  <si>
    <t>Masquerade Social Event</t>
  </si>
  <si>
    <t>Natabear</t>
  </si>
  <si>
    <t>https://www.patreon.com/posts/masquerade-ball-133538640?utm_campaign=patron_engagement&amp;utm_source=post_link&amp;post_id=133538640&amp;utm_id=fc091d4e-840b-4d6c-b9b7-14d8942c8c5b&amp;utm_medium=email</t>
  </si>
  <si>
    <t>J活动节日</t>
  </si>
  <si>
    <t>https://www.patreon.com/posts/self-soothing-zi-71297769</t>
  </si>
  <si>
    <t>https://www.patreon.com/posts/self-soothing-66353288</t>
  </si>
  <si>
    <t>Ozzy Sims 4 Mods</t>
  </si>
  <si>
    <t>SelfSoothing Toddlers</t>
  </si>
  <si>
    <t>婴幼成长</t>
  </si>
  <si>
    <t>https://www.patreon.com/posts/6-25zhu-ti-geng-65116225</t>
  </si>
  <si>
    <t>Child Birth</t>
  </si>
  <si>
    <t>PandaSama</t>
  </si>
  <si>
    <t>https://www.pandasama.com/child-birth-mod/#downloads</t>
  </si>
  <si>
    <t>https://www.patreon.com/posts/3-15geng-xin-you-54055773</t>
  </si>
  <si>
    <t>https://www.patreon.com/posts/toddler-pack-52862857</t>
  </si>
  <si>
    <t>Toddler Creativity Pack</t>
  </si>
  <si>
    <t>https://www.patreon.com/posts/toddler-play-you-56512052</t>
  </si>
  <si>
    <t>https://www.patreon.com/posts/toddler-play-55595133</t>
  </si>
  <si>
    <t>Toddler Play Telephone</t>
  </si>
  <si>
    <t>https://www.patreon.com/posts/3-4zhu-ti-geng-57537780</t>
  </si>
  <si>
    <t>Toddler Play Tunnel Makeup Kit</t>
  </si>
  <si>
    <t>https://www.patreon.com/posts/toddler-play-kit-56613427?utm_medium=post_notification_email&amp;utm_source=post_link&amp;utm_campaign=patron_engagement</t>
  </si>
  <si>
    <t>https://www.patreon.com/posts/toddler-stuff-er-65533964</t>
  </si>
  <si>
    <t>https://www.patreon.com/posts/toddler-stuff-49517597</t>
  </si>
  <si>
    <t>Toddler Stuff Mod Pack</t>
  </si>
  <si>
    <t>https://www.patreon.com/posts/toddler-co-you-141343795</t>
  </si>
  <si>
    <t>https://www.patreon.com/posts/toddler-co-mod-140371552?utm_campaign=patron_engagement&amp;utm_source=post_link&amp;post_id=140371552&amp;token=eyJhbGciOiJIUzI1NiIsInR5cCI6IkpXVCJ9.eyJyZWRpc19rZXkiOiJpYTI6ZmJjYThlMmQtNmExYS00ZjhlLTg5YzItZDI0ZGQ1OGFkOGE4IiwicG9zdF9pZCI6MTQwMzcxNTUyLCJwYXRyb25faWQiOjUwNjM5MjQzfQ.QYYls7iAPFcul0jtHdvSeDDvS8JPMCSyYQCCXLf2FBk&amp;utm_id=b2185458-3f39-49f9-926e-cbf1dc857a27&amp;utm_medium=email</t>
  </si>
  <si>
    <t>Toddler CoSleeping Mod</t>
  </si>
  <si>
    <t>https://www.patreon.com/posts/3-13geng-xin-jin-86141917</t>
  </si>
  <si>
    <t>https://www.patreon.com/posts/immersive-social-135228102</t>
  </si>
  <si>
    <t>Immersive Social Bunny</t>
  </si>
  <si>
    <t>plumlace</t>
  </si>
  <si>
    <t>Simsonian Library</t>
  </si>
  <si>
    <t>https://www.patreon.com/posts/10-3geng-xin-tou-65667446</t>
  </si>
  <si>
    <t>https://www.patreon.com/posts/simsco-canning-64632302</t>
  </si>
  <si>
    <t>Simsco Canning Factory Mod</t>
  </si>
  <si>
    <t>https://www.patreon.com/posts/1-21geng-xin-ji-72533377</t>
  </si>
  <si>
    <t>https://www.patreon.com/posts/perfumery-public-65978680</t>
  </si>
  <si>
    <t>Perfumery</t>
  </si>
  <si>
    <t>https://www.patreon.com/posts/animated-wings-135534771</t>
  </si>
  <si>
    <t>Animated Wings Mod</t>
  </si>
  <si>
    <t>SpinningPlumbobs</t>
  </si>
  <si>
    <t>路人美化</t>
  </si>
  <si>
    <t>https://www.patreon.com/posts/animated-wings-134342960</t>
  </si>
  <si>
    <t>https://www.patreon.com/posts/me-time-calendar-96465022</t>
  </si>
  <si>
    <t>https://www.patreon.com/posts/me-time-calendar-89466745</t>
  </si>
  <si>
    <t>Me Time Calendar Traditions</t>
  </si>
  <si>
    <t>SimwithShan</t>
  </si>
  <si>
    <t>https://www.patreon.com/posts/7-5zhu-ti-geng-85050877</t>
  </si>
  <si>
    <t>https://sacrificialmods.com/downloads.html</t>
  </si>
  <si>
    <t>sacrificialmods</t>
  </si>
  <si>
    <t>Road To Fame</t>
  </si>
  <si>
    <t>Life Manager</t>
  </si>
  <si>
    <t>市民管理</t>
  </si>
  <si>
    <t>https://www.patreon.com/posts/7-5zhu-ti-geng-86527390</t>
  </si>
  <si>
    <t>Passionate Romance</t>
  </si>
  <si>
    <t>https://www.patreon.com/posts/3-4zhu-ti-geng-86851075</t>
  </si>
  <si>
    <t>https://simrealist.itch.io/snbank</t>
  </si>
  <si>
    <t>SNBank</t>
  </si>
  <si>
    <t>simrealist</t>
  </si>
  <si>
    <t>https://www.patreon.com/posts/little-outdoor-103682479</t>
  </si>
  <si>
    <t>https://simularity.cc/cc/objects/little-outdoor-washtub/</t>
  </si>
  <si>
    <t>Little Outdoor Washtub</t>
  </si>
  <si>
    <t>simularity</t>
  </si>
  <si>
    <t>https://www.patreon.com/posts/more-outcomes-to-111146650</t>
  </si>
  <si>
    <t>https://simularity.cc/mods/tuning/more-outcomes-to-advice-phone-calls/#google_vignette</t>
  </si>
  <si>
    <t>More Outcomes to Advice Phone Calls</t>
  </si>
  <si>
    <t>simkatu</t>
  </si>
  <si>
    <t>https://www.patreon.com/posts/dance-with-baby-135496329</t>
  </si>
  <si>
    <t>dance with baby in arms</t>
  </si>
  <si>
    <t>https://www.patreon.com/posts/dance-with-baby-132101139?utm_campaign=patron_engagement&amp;utm_source=post_link&amp;post_id=132101139&amp;utm_id=2a3b72bb-85e9-4c51-a0e9-c81c03e1c707&amp;utm_medium=email</t>
  </si>
  <si>
    <t>https://www.patreon.com/posts/hang-out-and-on-147453498</t>
  </si>
  <si>
    <t>https://www.patreon.com/posts/hang-out-and-on-143636880</t>
  </si>
  <si>
    <t>hang out and chat on the bed</t>
  </si>
  <si>
    <t>https://www.patreon.com/posts/kids-interaction-126270134</t>
  </si>
  <si>
    <t>https://www.patreon.com/posts/125422688?utm_id=2fda423c-e3c5-424d-a1b4-b6ffea634ada&amp;utm_medium=email</t>
  </si>
  <si>
    <t>kids interaction pack</t>
  </si>
  <si>
    <t>https://www.patreon.com/posts/lap-reading-for-122098490</t>
  </si>
  <si>
    <t>https://www.patreon.com/posts/lap-reading-for-121264123</t>
  </si>
  <si>
    <t>lap reading for infants reading while infants nap on laps</t>
  </si>
  <si>
    <t>https://www.patreon.com/posts/nap-with-baby-in-141712904</t>
  </si>
  <si>
    <t>https://www.patreon.com/posts/nap-with-baby-in-137123858?utm_campaign=patron_engagement&amp;utm_source=post_link&amp;post_id=137123858&amp;utm_id=761171fb-bbe5-4f3b-a9cd-554e48fb6721&amp;utm_medium=email</t>
  </si>
  <si>
    <t>nap with baby in bed</t>
  </si>
  <si>
    <t>https://www.patreon.com/posts/playing-with-on-136561737</t>
  </si>
  <si>
    <t>https://www.patreon.com/posts/playing-with-on-132837938</t>
  </si>
  <si>
    <t>playing with toys on highchairs and cribs</t>
  </si>
  <si>
    <t>https://www.patreon.com/posts/take-nap-with-he-119766383</t>
  </si>
  <si>
    <t>https://www.patreon.com/posts/take-nap-with-116027318</t>
  </si>
  <si>
    <t>take a nap with infant</t>
  </si>
  <si>
    <t>https://www.patreon.com/posts/read-in-bed-zai-131752103</t>
  </si>
  <si>
    <t>https://www.patreon.com/posts/read-in-bed-128394840?utm_campaign=patron_engagement&amp;utm_source=post_link&amp;post_id=128394840&amp;utm_id=4e267901-99a6-40cd-b996-d611af956788&amp;utm_medium=email</t>
  </si>
  <si>
    <t>read in bed</t>
  </si>
  <si>
    <t>互动补充</t>
  </si>
  <si>
    <t>https://www.patreon.com/posts/twins-mod-shuang-109891467</t>
  </si>
  <si>
    <t>https://www.patreon.com/posts/twins-update-142934347</t>
  </si>
  <si>
    <t>Twins Update</t>
  </si>
  <si>
    <t>The One With All The Romance Remake</t>
  </si>
  <si>
    <t>https://www.patreon.com/posts/one-with-all-man-144441391</t>
  </si>
  <si>
    <t>https://www.patreon.com/posts/141692273</t>
  </si>
  <si>
    <t>https://www.patreon.com/posts/infant-activity-113413297</t>
  </si>
  <si>
    <t>https://www.patreon.com/posts/baby-steps-112580732</t>
  </si>
  <si>
    <t>Baby Steps Infant Activity Walker</t>
  </si>
  <si>
    <t>ShoobySims</t>
  </si>
  <si>
    <t>https://www.patreon.com/posts/functional-stand-123330824</t>
  </si>
  <si>
    <t>https://www.patreon.com/posts/simply-zest-122272499</t>
  </si>
  <si>
    <t>Simply the Zest Functional Lemonade Stand</t>
  </si>
  <si>
    <t>https://www.patreon.com/posts/get-makeovers-124409751</t>
  </si>
  <si>
    <t>https://www.patreon.com/posts/new-mini-mod-get-123952733</t>
  </si>
  <si>
    <t>Get Makeovers</t>
  </si>
  <si>
    <t>Simsefin</t>
  </si>
  <si>
    <t>https://www.patreon.com/posts/xtra-e-wai-hu-129984221</t>
  </si>
  <si>
    <t>https://www.curseforge.com/sims4/mods/xtra-interactions-mod</t>
  </si>
  <si>
    <t>Xtra Interactions</t>
  </si>
  <si>
    <t>simmerkate</t>
  </si>
  <si>
    <t>D视觉美化</t>
  </si>
  <si>
    <t>B核心必备</t>
  </si>
  <si>
    <t>https://www.patreon.com/posts/3-14zhu-ti-geng-60844721</t>
  </si>
  <si>
    <t>https://ravasheen.com/download/iso-love-photos-full-control-camera/</t>
  </si>
  <si>
    <t>ISO Love Photo</t>
  </si>
  <si>
    <t>拍摄工具</t>
  </si>
  <si>
    <t>https://www.patreon.com/posts/3-19zhu-ti-geng-69878371</t>
  </si>
  <si>
    <t>https://ravasheen.com/download/functional-vending-machines/</t>
  </si>
  <si>
    <t>Functional Vending Machine</t>
  </si>
  <si>
    <t>https://www.patreon.com/posts/3-3zhu-ti-geng-76030051</t>
  </si>
  <si>
    <t>https://ravasheen.com/download/easy-peasy-lumen-squeezy-hidden-lights/</t>
  </si>
  <si>
    <t>Easy Peasy Lumen Squeezy Hidden Lights</t>
  </si>
  <si>
    <t>建筑工具</t>
  </si>
  <si>
    <t>https://www.patreon.com/posts/3-19zhu-ti-geng-74965617</t>
  </si>
  <si>
    <t>https://ravasheen.com/download/mint-to-be-ice-cream-market/</t>
  </si>
  <si>
    <t>Mint To Be Ice Cream Market</t>
  </si>
  <si>
    <t>https://www.patreon.com/posts/muttropolitan-wu-87289017</t>
  </si>
  <si>
    <t>Muttropolitan Pet Wash</t>
  </si>
  <si>
    <t>https://www.thesimsresource.com/downloads/details/category/sims4-objects-furnishing-pets/title/muttropolitan-pet-wash/id/1483667/</t>
  </si>
  <si>
    <t>宠物用品</t>
  </si>
  <si>
    <t>https://www.patreon.com/posts/nectar-cooler-ba-76032062</t>
  </si>
  <si>
    <t>Nectar Cooler Bar</t>
  </si>
  <si>
    <t>https://ravasheen.com/download/nectar-cooler-bar/</t>
  </si>
  <si>
    <t>https://www.patreon.com/posts/porto-luminoso-112948064</t>
  </si>
  <si>
    <t>Porto Luminoso Market Cutouts</t>
  </si>
  <si>
    <t>https://ravasheen.com/download/porto-luminoso-market-cutouts/</t>
  </si>
  <si>
    <t>Shop Chef Ingredients</t>
  </si>
  <si>
    <t>https://www.patreon.com/posts/3-14zhu-ti-geng-69747945</t>
  </si>
  <si>
    <t>https://ravasheen.com/download/shop-chef-ingredients/</t>
  </si>
  <si>
    <t>https://www.patreon.com/posts/3-19zhu-ti-geng-76315123</t>
  </si>
  <si>
    <t>Side FX Visual Effect Player</t>
  </si>
  <si>
    <t>https://ravasheen.com/download/side-fx-visual-effect-player/</t>
  </si>
  <si>
    <t>夜店设施</t>
  </si>
  <si>
    <t>https://www.patreon.com/posts/3-14zhu-ti-geng-91999416</t>
  </si>
  <si>
    <t>https://ravasheen.com/download/shop-chef-buffet/</t>
  </si>
  <si>
    <t>Shop Chef Buffet</t>
  </si>
  <si>
    <t>https://www.patreon.com/posts/3-19zhu-ti-geng-89052574</t>
  </si>
  <si>
    <t>https://ravasheen.com/download/ultimutt-indoor-dog-potty-pads/</t>
  </si>
  <si>
    <t>Ultimutt Indoor Dog Potty Pads</t>
  </si>
  <si>
    <t>https://www.patreon.com/posts/digital-romance-122330729</t>
  </si>
  <si>
    <t>Digital Romance</t>
  </si>
  <si>
    <t>thatssojordy</t>
  </si>
  <si>
    <t>https://www.patreon.com/posts/digital-romance-114849571?utm_medium=clipboard_copy&amp;utm_source=copyLink&amp;utm_campaign=postshare_creator&amp;utm_content=join_link</t>
  </si>
  <si>
    <t>https://www.patreon.com/posts/3-6geng-xin-qiu-96463054</t>
  </si>
  <si>
    <t>https://www.patreon.com/posts/115297926</t>
  </si>
  <si>
    <t>Billiard Mod</t>
  </si>
  <si>
    <t>UTOPYAcc</t>
  </si>
  <si>
    <t>https://www.patreon.com/posts/5-10geng-xin-n-88314354</t>
  </si>
  <si>
    <t>https://www.patreon.com/posts/kiss-n-grind-1-9-131081267?utm_campaign=patron_engagement&amp;utm_source=post_link&amp;post_id=131081267&amp;utm_id=7379ed4a-11db-4637-a916-5e540c225303&amp;utm_medium=email</t>
  </si>
  <si>
    <t xml:space="preserve">浪漫互动 </t>
  </si>
  <si>
    <t>浪漫互动</t>
  </si>
  <si>
    <t>https://www.patreon.com/posts/kiss-and-grind-115299392?utm_campaign=patron_engagement&amp;utm_source=post_link&amp;post_id=115299392&amp;utm_id=ad534e74-0cc9-4050-91cf-7363c4a40cc6&amp;utm_medium=email</t>
  </si>
  <si>
    <t>Kiss n Grind</t>
  </si>
  <si>
    <t>https://www.patreon.com/posts/3-7geng-xin-re-90952330</t>
  </si>
  <si>
    <t>Passionate Gift</t>
  </si>
  <si>
    <t>https://www.patreon.com/posts/passionate-gift-146645188?utm_campaign=patron_engagement&amp;utm_source=post_link&amp;post_id=146645188&amp;utm_id=7c79e4e2-0193-459a-ad70-ba10130df5b4&amp;utm_medium=email</t>
  </si>
  <si>
    <t>Romantic Complaints</t>
  </si>
  <si>
    <t>https://www.patreon.com/posts/romantic-lian-ai-134193686</t>
  </si>
  <si>
    <t>https://www.patreon.com/posts/romantic-sims-4-128656481?utm_campaign=patron_engagement&amp;utm_source=post_link&amp;post_id=128656481&amp;utm_id=53ff53ea-c9fd-4815-9043-6ddbe156be5f&amp;utm_medium=email</t>
  </si>
  <si>
    <t>https://www.patreon.com/posts/ride-together-yi-145333502</t>
  </si>
  <si>
    <t>https://www.patreon.com/posts/ride-together-0-142863954?utm_campaign=patron_engagement&amp;utm_source=post_link&amp;post_id=142863954&amp;utm_id=afd4608b-9fba-49f1-9c4e-329759f058f9&amp;utm_medium=email</t>
  </si>
  <si>
    <t>Ride Together</t>
  </si>
  <si>
    <t>https://www.patreon.com/posts/together-on-yi-113863666</t>
  </si>
  <si>
    <t>Use Laptop Together</t>
  </si>
  <si>
    <t>https://www.patreon.com/posts/use-laptop-0-5-117834485?utm_campaign=patron_engagement&amp;utm_source=post_link&amp;post_id=117834485&amp;utm_id=e5a1d84a-32d5-493a-8d78-c8e344a412b1&amp;utm_medium=email</t>
  </si>
  <si>
    <t>https://www.patreon.com/posts/talks-by-age-yi-131771641</t>
  </si>
  <si>
    <t>https://www.patreon.com/posts/mod-talks-by-age-127997255</t>
  </si>
  <si>
    <t>TALKS BY AGE Children</t>
  </si>
  <si>
    <t>vellesa</t>
  </si>
  <si>
    <t>TALKS BY AGE Teens</t>
  </si>
  <si>
    <t>https://www.patreon.com/posts/talks-by-age-yi-145331897</t>
  </si>
  <si>
    <t>https://www.patreon.com/posts/137653729</t>
  </si>
  <si>
    <t>TALKS BY AGE Seniors</t>
  </si>
  <si>
    <t>https://www.patreon.com/posts/talks-by-age-yi-133507105</t>
  </si>
  <si>
    <t>https://www.patreon.com/posts/mod-talks-by-age-121741519</t>
  </si>
  <si>
    <t>https://www.patreon.com/posts/waronkccde-yun-69945011</t>
  </si>
  <si>
    <t>https://www.patreon.com/posts/sims-4-amusment-66873088</t>
  </si>
  <si>
    <t>amusment rollercoster together play</t>
  </si>
  <si>
    <t>waronkcc</t>
  </si>
  <si>
    <t>https://www.patreon.com/posts/bumpercars-for-77499801</t>
  </si>
  <si>
    <t>https://www.patreon.com/posts/sims-4-fuction-73116320</t>
  </si>
  <si>
    <t>bumpercars fuction</t>
  </si>
  <si>
    <t>https://www.patreon.com/posts/basketball-match-122387272</t>
  </si>
  <si>
    <t>https://www.patreon.com/posts/sims-4-match-118663445</t>
  </si>
  <si>
    <t>basketball match interaction</t>
  </si>
  <si>
    <t>https://www.patreon.com/posts/carousel-swing-74644865</t>
  </si>
  <si>
    <t>https://www.patreon.com/posts/sims-4-carousel-69174678</t>
  </si>
  <si>
    <t>carousel swing fuction together</t>
  </si>
  <si>
    <t>https://www.patreon.com/posts/ferris-wheel-ke-75484241</t>
  </si>
  <si>
    <t>https://www.patreon.com/posts/sims-4-ferris-70608706</t>
  </si>
  <si>
    <t>ferris wheel fuction together</t>
  </si>
  <si>
    <t>https://www.patreon.com/posts/go-cart-fuction-80198690</t>
  </si>
  <si>
    <t>https://www.patreon.com/posts/go-cart-fuction-74434132</t>
  </si>
  <si>
    <t>go cart fuction together</t>
  </si>
  <si>
    <t>https://www.patreon.com/posts/hammock-fuction-99651804</t>
  </si>
  <si>
    <t>https://www.patreon.com/posts/sims-4-hammock-94482231</t>
  </si>
  <si>
    <t>hammock fuction</t>
  </si>
  <si>
    <t>https://www.patreon.com/posts/lanzandera-gong-85092959</t>
  </si>
  <si>
    <t>https://www.patreon.com/posts/sims-4-fuction-80934116</t>
  </si>
  <si>
    <t>lanzandera fuction</t>
  </si>
  <si>
    <t>https://www.patreon.com/posts/new-object-pool-73209277</t>
  </si>
  <si>
    <t>https://www.patreon.com/posts/sims-4-new-pool-54378165</t>
  </si>
  <si>
    <t>summer pack 2</t>
  </si>
  <si>
    <t>https://www.patreon.com/posts/plane-fuction-ji-73208387</t>
  </si>
  <si>
    <t>https://www.patreon.com/posts/sims-4-plane-63620793</t>
  </si>
  <si>
    <t>plane fuction</t>
  </si>
  <si>
    <t>https://www.patreon.com/posts/pirate-ship-ride-99652495</t>
  </si>
  <si>
    <t>https://www.patreon.com/posts/sims-4-pirate-93052075</t>
  </si>
  <si>
    <t>pirate ship ride ammusment</t>
  </si>
  <si>
    <t>https://www.patreon.com/posts/sled-water-ren-82569105</t>
  </si>
  <si>
    <t>https://www.patreon.com/posts/sims-4-sled-77778298</t>
  </si>
  <si>
    <t>sled water together fuction</t>
  </si>
  <si>
    <t>https://www.patreon.com/posts/skatepark-gong-99653620</t>
  </si>
  <si>
    <t>skatepark fuction</t>
  </si>
  <si>
    <t>https://www.patreon.com/posts/sims-4-skatepark-89907660</t>
  </si>
  <si>
    <t>https://www.patreon.com/posts/water-coster-ren-81544035</t>
  </si>
  <si>
    <t>https://www.patreon.com/posts/sims-4-water-76198710</t>
  </si>
  <si>
    <t>water coster fuction together</t>
  </si>
  <si>
    <t>https://www.patreon.com/posts/3-5zhu-ti-geng-92391559</t>
  </si>
  <si>
    <t>https://www.patreon.com/posts/functional-nail-146570715?utm_campaign=patron_engagement&amp;utm_source=post_link&amp;post_id=146570715&amp;utm_id=1a076648-419e-45e4-884f-66ab30b0d1e4&amp;utm_medium=email</t>
  </si>
  <si>
    <t>FUNCTIONAL NAIL SALONS</t>
  </si>
  <si>
    <t>WICKED PIXXEL</t>
  </si>
  <si>
    <t>https://www.patreon.com/posts/music-industry-1-116471588</t>
  </si>
  <si>
    <t>MUSIC INDUSTRY MOD</t>
  </si>
  <si>
    <t>https://www.patreon.com/posts/shopping-doesnt-124423156</t>
  </si>
  <si>
    <t>https://www.patreon.com/posts/shopping-doesnt-123993350</t>
  </si>
  <si>
    <t>Shopping Doesnt Empty Shelves</t>
  </si>
  <si>
    <t>Waffles MixIns</t>
  </si>
  <si>
    <t>https://www.patreon.com/posts/go-to-school-v5-75752795</t>
  </si>
  <si>
    <t>zerbu</t>
  </si>
  <si>
    <t>Go to School</t>
  </si>
  <si>
    <t>https://zerbu.tumblr.com/post/695381322171138049/the-sims-4-go-to-school-mod-v5</t>
  </si>
  <si>
    <t>https://www.patreon.com/posts/spawn-refresh-se-83622783</t>
  </si>
  <si>
    <t>https://zerbu.tumblr.com/post/712256097134772224/the-sims-4-mod-spawn-refresh</t>
  </si>
  <si>
    <t>Spawn Refresh</t>
  </si>
  <si>
    <t>行人大修</t>
  </si>
  <si>
    <t>https://www.patreon.com/posts/12-14zhu-ti-geng-59574518</t>
  </si>
  <si>
    <t>https://zerbu.tumblr.com/post/160454960980/the-sims-4-turbo-careers-mod-pack</t>
  </si>
  <si>
    <t>Turbo Careers Mod</t>
  </si>
  <si>
    <t>https://www.patreon.com/posts/autonomous-go-zi-89748814</t>
  </si>
  <si>
    <t>Autonomous Go Steady and Propose</t>
  </si>
  <si>
    <t>Zero</t>
  </si>
  <si>
    <t>https://www.patreon.com/posts/bg-autonomous-go-52368400</t>
  </si>
  <si>
    <t>https://www.patreon.com/posts/assign-npc-jobs-120757305</t>
  </si>
  <si>
    <t>https://www.patreon.com/posts/assign-npc-jobs-73945932</t>
  </si>
  <si>
    <t>Assign NPC Jobs</t>
  </si>
  <si>
    <t>https://www.patreon.com/posts/call-family-for-118466185</t>
  </si>
  <si>
    <t>https://www.patreon.com/posts/call-family-for-117084253?utm_campaign=patron_engagement&amp;utm_source=post_link&amp;post_id=117084253&amp;utm_id=5a3a91a5-1ee0-4b65-9e57-2593ff20bff8&amp;utm_medium=email</t>
  </si>
  <si>
    <t>Call Family for Help With Kids</t>
  </si>
  <si>
    <t>Go for a Jog Together</t>
  </si>
  <si>
    <t>https://www.patreon.com/posts/go-for-jog-yi-qi-70431492</t>
  </si>
  <si>
    <t>https://www.patreon.com/posts/bg-go-for-jog-50068048</t>
  </si>
  <si>
    <t>自由厨师</t>
  </si>
  <si>
    <t>宠物职业</t>
  </si>
  <si>
    <t>医疗保健</t>
  </si>
  <si>
    <t>小型事业&amp;俱乐部活动</t>
  </si>
  <si>
    <t>活力青少年生活</t>
  </si>
  <si>
    <t>https://www.patreon.com/posts/7-4zhu-ti-geng-100090985</t>
  </si>
  <si>
    <t>https://adeepindigomods.itch.io/connected-sims</t>
  </si>
  <si>
    <t>Connected Sims</t>
  </si>
  <si>
    <t>保持联络</t>
  </si>
  <si>
    <t>https://www.abonnie.uk/equestrian-center-expanded</t>
  </si>
  <si>
    <t>https://adeepindigomods.itch.io/equestrian-center-expanded</t>
  </si>
  <si>
    <t>Equestrian Center Expanded</t>
  </si>
  <si>
    <t>宠物系统</t>
  </si>
  <si>
    <t>马术中心扩展</t>
  </si>
  <si>
    <t>更好的日托</t>
  </si>
  <si>
    <t>高中调整</t>
  </si>
  <si>
    <t>个护沙龙</t>
  </si>
  <si>
    <t>https://www.abonnie.uk/take-it-off-no-shoes-no-accessories</t>
  </si>
  <si>
    <t>https://www.curseforge.com/sims4/mods/no-shoes-no-accessories</t>
  </si>
  <si>
    <t>Take It Off No Shoes No Accessories</t>
  </si>
  <si>
    <t>Andirz</t>
  </si>
  <si>
    <t>脱掉鞋袜和配饰再打盹睡觉</t>
  </si>
  <si>
    <t>https://www.abonnie.uk/pose-player</t>
  </si>
  <si>
    <t>动作播放器</t>
  </si>
  <si>
    <t>https://sims4studio.com/thread/2617/andrews-studio</t>
  </si>
  <si>
    <t>Pose Player</t>
  </si>
  <si>
    <t>Andrew</t>
  </si>
  <si>
    <t>https://www.abonnie.uk/brazenlotus</t>
  </si>
  <si>
    <t>Harvest Gather</t>
  </si>
  <si>
    <t>https://www.brazenlotus.com/</t>
  </si>
  <si>
    <t>BrazenLotus餐厨合集</t>
  </si>
  <si>
    <t>https://www.abonnie.uk/let-me-check-my-pets-info</t>
  </si>
  <si>
    <t>https://modthesims.info/d/679497/let-me-check-my-pets-info.html</t>
  </si>
  <si>
    <t>Let Me Check My Pets Info</t>
  </si>
  <si>
    <t>检查宠物信息</t>
  </si>
  <si>
    <t>BrickLion</t>
  </si>
  <si>
    <t>外出用餐大修</t>
  </si>
  <si>
    <t>https://www.abonnie.uk/colorpicker</t>
  </si>
  <si>
    <t>颜色修改器</t>
  </si>
  <si>
    <t>ColorPicker</t>
  </si>
  <si>
    <t>https://www.patreon.com/posts/ferte-all-60164381</t>
  </si>
  <si>
    <t>https://www.abonnie.uk/seasons-tuner</t>
  </si>
  <si>
    <t>其他工具</t>
  </si>
  <si>
    <t>Seasons Tuner</t>
  </si>
  <si>
    <t>控制季节</t>
  </si>
  <si>
    <t>https://www.patreon.com/posts/65225210</t>
  </si>
  <si>
    <t>https://www.abonnie.uk/carl-s-real-estate</t>
  </si>
  <si>
    <t>Carls Real Estate</t>
  </si>
  <si>
    <t>房地产</t>
  </si>
  <si>
    <t>https://www.patreon.com/posts/fertilize-evolve-60418758</t>
  </si>
  <si>
    <t>https://www.abonnie.uk/fertilize-evolve-all</t>
  </si>
  <si>
    <t>Fertilize Evolve All</t>
  </si>
  <si>
    <t>一键全部施肥或进化</t>
  </si>
  <si>
    <t>https://www.abonnie.uk/try-to-make-friends-smart-interaction</t>
  </si>
  <si>
    <t>https://www.patreon.com/posts/carls-try-to-v1-66817317</t>
  </si>
  <si>
    <t>Carls Try to Make Friends Smart Interaction</t>
  </si>
  <si>
    <t>自动智慧交友</t>
  </si>
  <si>
    <t>Backyard Carnival Modpack</t>
  </si>
  <si>
    <t>Functional Soccer</t>
  </si>
  <si>
    <t>Romantic Interaction Addition</t>
  </si>
  <si>
    <t>https://www.abonnie.uk/better-pet-hangouts</t>
  </si>
  <si>
    <t>https://www.curseforge.com/sims4/mods/better-pet-hangouts-plus-stray-adoption</t>
  </si>
  <si>
    <t>Better Pet Hangouts</t>
  </si>
  <si>
    <t>更好的宠物聚会场地建议领养</t>
  </si>
  <si>
    <t>flauschtrud</t>
  </si>
  <si>
    <t>https://frankkmods.com/#/mods/show-sim-info</t>
  </si>
  <si>
    <t>Show Sim Info</t>
  </si>
  <si>
    <t>显示市民信息</t>
  </si>
  <si>
    <t>https://www.abonnie.uk/show-sim-info</t>
  </si>
  <si>
    <t>星光奖调整</t>
  </si>
  <si>
    <t>https://www.abonnie.uk/career-day-overhaul</t>
  </si>
  <si>
    <t>高中职业日大修</t>
  </si>
  <si>
    <t>https://www.curseforge.com/sims4/mods/awards-tweaks</t>
  </si>
  <si>
    <t>https://www.curseforge.com/sims4/mods/career-day-overhaul</t>
  </si>
  <si>
    <t>Career Day Overhaul</t>
  </si>
  <si>
    <t>https://www.abonnie.uk/ask-about-mood</t>
  </si>
  <si>
    <t>https://www.patreon.com/posts/ask-about-mood-71313428</t>
  </si>
  <si>
    <t>Ask About Mood</t>
  </si>
  <si>
    <t>关心与安慰</t>
  </si>
  <si>
    <t>芭蕾</t>
  </si>
  <si>
    <t>Ballet Skill</t>
  </si>
  <si>
    <t>琵琶技能</t>
  </si>
  <si>
    <t>大提琴技能</t>
  </si>
  <si>
    <t>https://www.abonnie.uk/5-day-work-week</t>
  </si>
  <si>
    <t>https://www.patreon.com/posts/5-day-work-week-81050458</t>
  </si>
  <si>
    <t>5 Day Work Week</t>
  </si>
  <si>
    <t>选择工作时间</t>
  </si>
  <si>
    <t>真实生活 生活片段</t>
  </si>
  <si>
    <t>Celebrity System</t>
  </si>
  <si>
    <t>名人系统</t>
  </si>
  <si>
    <t>https://www.abonnie.uk/celebrity-system</t>
  </si>
  <si>
    <t>https://www.curseforge.com/sims4/mods/celebrity-system</t>
  </si>
  <si>
    <t>可跟随职业：美甲师</t>
  </si>
  <si>
    <t>https://www.abonnie.uk/singer-career</t>
  </si>
  <si>
    <t>Singer Active Career</t>
  </si>
  <si>
    <t>可跟随职业：歌手</t>
  </si>
  <si>
    <t>https://www.curseforge.com/sims4/mods/singer-active-career</t>
  </si>
  <si>
    <t>https://www.curseforge.com/sims4/mods/lawyer-active-career</t>
  </si>
  <si>
    <t>Lawyer Active Career</t>
  </si>
  <si>
    <t>可跟随职业：律师</t>
  </si>
  <si>
    <t>https://www.abonnie.uk/lawyer-active-career</t>
  </si>
  <si>
    <t>https://www.curseforge.com/sims4/mods/singing-gig-event</t>
  </si>
  <si>
    <t>Singing Gig Event</t>
  </si>
  <si>
    <t>https://www.abonnie.uk/singing-gig-event</t>
  </si>
  <si>
    <t>歌唱演出活动</t>
  </si>
  <si>
    <t>社交交互</t>
  </si>
  <si>
    <t>https://www.abonnie.uk/littlbowbub</t>
  </si>
  <si>
    <t>餐厨合集</t>
  </si>
  <si>
    <t>Grannies Cookbook</t>
  </si>
  <si>
    <t>Littlbowbub</t>
  </si>
  <si>
    <t>I种植料理</t>
  </si>
  <si>
    <t>料理食谱</t>
  </si>
  <si>
    <t>https://www.patreon.com/posts/grannies-35854516</t>
  </si>
  <si>
    <t>https://www.abonnie.uk/live-in-business</t>
  </si>
  <si>
    <t>https://www.curseforge.com/sims4/mods/live-in-business</t>
  </si>
  <si>
    <t>Live in Business</t>
  </si>
  <si>
    <t>在家开店</t>
  </si>
  <si>
    <t>LittleMsSam</t>
  </si>
  <si>
    <t>https://www.abonnie.uk/check-needs-of-cats-dogs</t>
  </si>
  <si>
    <t>https://www.curseforge.com/sims4/mods/rsm-cats-dogs-check-needs</t>
  </si>
  <si>
    <t>Check Needs of Cats Dogs</t>
  </si>
  <si>
    <t>检查宠物需求</t>
  </si>
  <si>
    <t>https://www.curseforge.com/sims4/mods/phone-call-overhaul</t>
  </si>
  <si>
    <t>https://www.abonnie.uk/phone-call-overhaul</t>
  </si>
  <si>
    <t>Phone Call Overhaul</t>
  </si>
  <si>
    <t>电话大修</t>
  </si>
  <si>
    <t>https://www.curseforge.com/sims4/mods/sim-spawn-overhaul</t>
  </si>
  <si>
    <t>https://www.abonnie.uk/sim-spawn-overhaul</t>
  </si>
  <si>
    <t>市民生成大修</t>
  </si>
  <si>
    <t>Sim Spawn Overhaul</t>
  </si>
  <si>
    <t>Contextual Social Interactions</t>
  </si>
  <si>
    <t>情景社交</t>
  </si>
  <si>
    <t>https://www.patreon.com/posts/40485793</t>
  </si>
  <si>
    <t>https://www.abonnie.uk/contextual-social-interactions</t>
  </si>
  <si>
    <t>https://www.patreon.com/posts/release-curious-94509021</t>
  </si>
  <si>
    <t>https://www.abonnie.uk/curious-inquiries</t>
  </si>
  <si>
    <t>好奇询问</t>
  </si>
  <si>
    <t>Curious Inquiries</t>
  </si>
  <si>
    <t>情绪包</t>
  </si>
  <si>
    <t>关系和怀孕大修</t>
  </si>
  <si>
    <t>里程碑扩展</t>
  </si>
  <si>
    <t>https://www.abonnie.uk/memory-panel</t>
  </si>
  <si>
    <t>https://www.patreon.com/posts/release-memory-4-78790652</t>
  </si>
  <si>
    <t>记忆面板</t>
  </si>
  <si>
    <t>Memory Panel</t>
  </si>
  <si>
    <t>View Family Trees of NonHousehold Sims</t>
  </si>
  <si>
    <t>便捷查看NPC族谱</t>
  </si>
  <si>
    <t>https://www.abonnie.uk/view-family-trees-of-non-household-sims</t>
  </si>
  <si>
    <t>https://www.patreon.com/posts/150049641</t>
  </si>
  <si>
    <t>Sim Info Manager</t>
  </si>
  <si>
    <t>市民信息管理</t>
  </si>
  <si>
    <t>https://www.abonnie.uk/sim-info-manager</t>
  </si>
  <si>
    <t>https://www.patreon.com/posts/mod-sim-info-log-86597581</t>
  </si>
  <si>
    <t>天赋和弱点</t>
  </si>
  <si>
    <t>第一印象</t>
  </si>
  <si>
    <t>自主分手调整</t>
  </si>
  <si>
    <t>Lovestruck Auto BreakUps Tweaks</t>
  </si>
  <si>
    <t>https://www.abonnie.uk/more-cas-traits</t>
  </si>
  <si>
    <t>https://www.patreon.com/posts/more-traits-76546056</t>
  </si>
  <si>
    <t>特征包</t>
  </si>
  <si>
    <t>More CAS Traits</t>
  </si>
  <si>
    <t>演员大修</t>
  </si>
  <si>
    <t>更多亲吻</t>
  </si>
  <si>
    <t>https://www.patreon.com/posts/100-social-mod-75532602</t>
  </si>
  <si>
    <t>https://www.abonnie.uk/100-social-interactions</t>
  </si>
  <si>
    <t>100 Social Interactions</t>
  </si>
  <si>
    <t>100种社交互动</t>
  </si>
  <si>
    <t>https://www.abonnie.uk/parenthood-discipline</t>
  </si>
  <si>
    <t>https://sims4dailyplumbob.game.blog/mods-cc/mods/high-school-years-tweaks/parenthood-discipline/</t>
  </si>
  <si>
    <t>MissyHissy</t>
  </si>
  <si>
    <t>Parenthood Discipline</t>
  </si>
  <si>
    <t>父母管教</t>
  </si>
  <si>
    <t>https://www.curseforge.com/sims4/mods/dreams-nightmares</t>
  </si>
  <si>
    <t>alainbmmods</t>
  </si>
  <si>
    <t>Dreams Nightmares</t>
  </si>
  <si>
    <t>美梦与噩梦</t>
  </si>
  <si>
    <t>https://www.patreon.com/posts/leaning-painting-127829871</t>
  </si>
  <si>
    <t>Leaning Painting Slots</t>
  </si>
  <si>
    <t>https://www.abonnie.uk/leaning-painting-slots</t>
  </si>
  <si>
    <t>AmethystLilac</t>
  </si>
  <si>
    <t>任意摆放画作：画作展示插槽</t>
  </si>
  <si>
    <t>选择高中同学和教职工</t>
  </si>
  <si>
    <t>https://www.abonnie.uk/police-burglar-overhaul</t>
  </si>
  <si>
    <t>https://www.curseforge.com/sims4/mods/artemsims-police-burglar-overhaul</t>
  </si>
  <si>
    <t>Police Burglar Overhaul</t>
  </si>
  <si>
    <t>ArtemSims</t>
  </si>
  <si>
    <t>警察和盗贼大修</t>
  </si>
  <si>
    <t>https://www.abonnie.uk/come-in-stick-around</t>
  </si>
  <si>
    <t>https://www.curseforge.com/sims4/mods/come-in-stick-around</t>
  </si>
  <si>
    <t>Come In Stick Around</t>
  </si>
  <si>
    <t>请进请留步</t>
  </si>
  <si>
    <t>https://www.patreon.com/posts/play-with-mirror-51915759</t>
  </si>
  <si>
    <t>https://www.abonnie.uk/play-with-mirror</t>
  </si>
  <si>
    <t>Play With Mirror</t>
  </si>
  <si>
    <t>玩镜子</t>
  </si>
  <si>
    <t>模3转模4浪漫互动</t>
  </si>
  <si>
    <t>后院嘉年华</t>
  </si>
  <si>
    <t>健身达人</t>
  </si>
  <si>
    <t>https://www.patreon.com/posts/105152706</t>
  </si>
  <si>
    <t>https://www.abonnie.uk/fashion-designer</t>
  </si>
  <si>
    <t>Fashion Designer</t>
  </si>
  <si>
    <t>Danitysimmer</t>
  </si>
  <si>
    <t>时装设计师</t>
  </si>
  <si>
    <t>多人婴幼儿围栏</t>
  </si>
  <si>
    <t>https://www.abonnie.uk/multi-purpose-lot-traits</t>
  </si>
  <si>
    <t>多用途地段特征</t>
  </si>
  <si>
    <t>MultiPurpose Lots</t>
  </si>
  <si>
    <t>https://www.curseforge.com/sims4/mods/sim-control-hub</t>
  </si>
  <si>
    <t>Sim Control Hub</t>
  </si>
  <si>
    <t>市民控制中心</t>
  </si>
  <si>
    <t>https://www.abonnie.uk/sim-control-hub</t>
  </si>
  <si>
    <t>DQuiet</t>
  </si>
  <si>
    <t>浪漫扩展</t>
  </si>
  <si>
    <t>https://www.patreon.com/posts/download-law-mod-110533245</t>
  </si>
  <si>
    <t>https://www.abonnie.uk/law-school-student</t>
  </si>
  <si>
    <t>Law School Student</t>
  </si>
  <si>
    <t>可跟随职业：法学生</t>
  </si>
  <si>
    <t>可跟随职业：医学生</t>
  </si>
  <si>
    <t>高中风云：戏精课堂</t>
  </si>
  <si>
    <t>https://www.abonnie.uk/streamlife</t>
  </si>
  <si>
    <t>https://www.grumpymods.com/en/streamlife</t>
  </si>
  <si>
    <t>Streamlife</t>
  </si>
  <si>
    <t>Grumpy</t>
  </si>
  <si>
    <t>直播生活</t>
  </si>
  <si>
    <t>https://www.grumpymods.com/en/iconic</t>
  </si>
  <si>
    <t>https://www.abonnie.uk/iconic</t>
  </si>
  <si>
    <t>iconic</t>
  </si>
  <si>
    <t>璀璨模特</t>
  </si>
  <si>
    <t>https://www.abonnie.uk/daycare-active-career</t>
  </si>
  <si>
    <t>https://www.grumpymods.com/en/daycare-active-career</t>
  </si>
  <si>
    <t>Daycare Active Career</t>
  </si>
  <si>
    <t>可跟随日托职业</t>
  </si>
  <si>
    <t>Hioles Corner</t>
  </si>
  <si>
    <t>https://www.patreon.com/posts/soap-making-mod-123920143</t>
  </si>
  <si>
    <t>https://www.abonnie.uk/soap-making-hobby</t>
  </si>
  <si>
    <t>职业技术</t>
  </si>
  <si>
    <t>制作香皂</t>
  </si>
  <si>
    <t>Soap Making Hobby</t>
  </si>
  <si>
    <t>Reply to Fan Letters</t>
  </si>
  <si>
    <t>https://modthesims.info/d/623191/reply-to-fan-letters-v1-1.html</t>
  </si>
  <si>
    <t>https://www.abonnie.uk/reply-to-fan-letters</t>
  </si>
  <si>
    <t>Itsmysimmod</t>
  </si>
  <si>
    <t>回复粉丝来信</t>
  </si>
  <si>
    <t>https://www.patreon.com/posts/food-retexture-127200375</t>
  </si>
  <si>
    <t>https://www.abonnie.uk/food-retexture</t>
  </si>
  <si>
    <t>默认替换</t>
  </si>
  <si>
    <t>Food Retexture</t>
  </si>
  <si>
    <t>替换部分游戏食物</t>
  </si>
  <si>
    <t>Jessica</t>
  </si>
  <si>
    <t>https://www.abonnie.uk/ww-pose-alignment-interactions</t>
  </si>
  <si>
    <t>https://www.curseforge.com/sims4/mods/pose-alignment-interactions</t>
  </si>
  <si>
    <t>Pose Alignment Interactions</t>
  </si>
  <si>
    <t>JohnBaccarat</t>
  </si>
  <si>
    <t>Random Crafting</t>
  </si>
  <si>
    <t>随机制作：烹饪/绘画/木工等</t>
  </si>
  <si>
    <t>https://www.curseforge.com/sims4/mods/random-crafting</t>
  </si>
  <si>
    <t>https://www.abonnie.uk/random-crafting</t>
  </si>
  <si>
    <t>https://www.abonnie.uk/after-school-npc-invites</t>
  </si>
  <si>
    <t>https://www.curseforge.com/sims4/mods/after-school-npc-invites</t>
  </si>
  <si>
    <t>After School NPC Invites</t>
  </si>
  <si>
    <t>课后NPC同学邀请</t>
  </si>
  <si>
    <t>https://www.abonnie.uk/discuss-expanding-the-family-split-interactions</t>
  </si>
  <si>
    <t>https://www.curseforge.com/sims4/mods/discuss-expanding-the-family-split-interactions</t>
  </si>
  <si>
    <t>Discuss Expanding the Family</t>
  </si>
  <si>
    <t>讨论扩大家庭调整</t>
  </si>
  <si>
    <t>https://www.abonnie.uk/better-npc-birthdays</t>
  </si>
  <si>
    <t>https://www.curseforge.com/sims4/mods/better-npc-birthdays</t>
  </si>
  <si>
    <t>Better NPC Birthdays</t>
  </si>
  <si>
    <t>更好的NPC生日派对</t>
  </si>
  <si>
    <t>https://www.abonnie.uk/toddler-feeding-overhaul</t>
  </si>
  <si>
    <t>https://www.curseforge.com/sims4/mods/toddler-feeding-overhaul</t>
  </si>
  <si>
    <t>Toddler Feeding Overhaul</t>
  </si>
  <si>
    <t>幼儿喂养大修</t>
  </si>
  <si>
    <t>https://www.abonnie.uk/npc-weddings-and-invites</t>
  </si>
  <si>
    <t>https://www.curseforge.com/sims4/mods/npc-weddings-and-invites</t>
  </si>
  <si>
    <t>安排和受邀NPC婚礼</t>
  </si>
  <si>
    <t>NPC Weddings and Invites</t>
  </si>
  <si>
    <t>https://www.abonnie.uk/join-homework</t>
  </si>
  <si>
    <t>https://www.curseforge.com/sims4/mods/join-homework</t>
  </si>
  <si>
    <t>Join Homework</t>
  </si>
  <si>
    <t>加入写家庭作业</t>
  </si>
  <si>
    <t>https://www.abonnie.uk/npc-baby-shower-invites</t>
  </si>
  <si>
    <t>https://www.curseforge.com/sims4/mods/npc-baby-shower-invites</t>
  </si>
  <si>
    <t>NPC Baby Shower Invites</t>
  </si>
  <si>
    <t>NPC迎婴派对邀请</t>
  </si>
  <si>
    <t>https://www.abonnie.uk/npc-party-invites</t>
  </si>
  <si>
    <t>https://www.curseforge.com/sims4/mods/npc-party-invites</t>
  </si>
  <si>
    <t>NPC Party Invites</t>
  </si>
  <si>
    <t>NPC派对邀请</t>
  </si>
  <si>
    <t>https://www.abonnie.uk/festival-notification-rework</t>
  </si>
  <si>
    <t>https://kuttoe.itch.io/festival-notification-rework</t>
  </si>
  <si>
    <t>kuttoe</t>
  </si>
  <si>
    <t>Festival Notification Rework</t>
  </si>
  <si>
    <t>管理节庆活动通知</t>
  </si>
  <si>
    <t>酒店：套房生活</t>
  </si>
  <si>
    <t>自由放牧</t>
  </si>
  <si>
    <t>https://www.abonnie.uk/plum-telephone-company</t>
  </si>
  <si>
    <t>https://lot51.cc/mods/telephone</t>
  </si>
  <si>
    <t>Plum Telephone Company</t>
  </si>
  <si>
    <t>晶锥电信公司</t>
  </si>
  <si>
    <t>https://lot51.cc/mods/fashion-authority</t>
  </si>
  <si>
    <t>https://www.abonnie.uk/fashion-authority</t>
  </si>
  <si>
    <t>潮流时尚</t>
  </si>
  <si>
    <t>Fashion Authority</t>
  </si>
  <si>
    <t>https://www.abonnie.uk/flicbuster</t>
  </si>
  <si>
    <t>https://lot51.cc/mods/flicbuster</t>
  </si>
  <si>
    <t>Flicbuster</t>
  </si>
  <si>
    <t>怀旧影碟租赁</t>
  </si>
  <si>
    <t>https://www.patreon.com/posts/120089193</t>
  </si>
  <si>
    <t>https://www.abonnie.uk/petty-exes</t>
  </si>
  <si>
    <t>lumi</t>
  </si>
  <si>
    <t>Petty Exes</t>
  </si>
  <si>
    <t>怨怼前任</t>
  </si>
  <si>
    <t>车震：浪漫密语</t>
  </si>
  <si>
    <t>https://www.curseforge.com/sims4/mods/more-secrets-and-other-tweaks</t>
  </si>
  <si>
    <t>Marquillo</t>
  </si>
  <si>
    <t>https://www.abonnie.uk/more-secrets</t>
  </si>
  <si>
    <t>More Secrets</t>
  </si>
  <si>
    <t>秘密补全</t>
  </si>
  <si>
    <t>https://www.curseforge.com/sims4/mods/small-businesses-overhaul-restocking-craftables</t>
  </si>
  <si>
    <t>https://www.abonnie.uk/small-businesses-overhaul</t>
  </si>
  <si>
    <t>Small Businesses Overhaul</t>
  </si>
  <si>
    <t>小型事业大修</t>
  </si>
  <si>
    <t>Marquillotuca89</t>
  </si>
  <si>
    <t>躺在腿上 浪漫互动</t>
  </si>
  <si>
    <t>https://www.curseforge.com/sims4/mods/world-rename-ultimate-edition</t>
  </si>
  <si>
    <t>https://www.abonnie.uk/world-rename-mod</t>
  </si>
  <si>
    <t>World Rename Mod Ultimate Edition</t>
  </si>
  <si>
    <t>重命名世界&amp;街区</t>
  </si>
  <si>
    <t>普拉提</t>
  </si>
  <si>
    <t>Lifes Moments</t>
  </si>
  <si>
    <t>https://www.patreon.com/posts/107660538</t>
  </si>
  <si>
    <t>https://www.abonnie.uk/life-s-moments</t>
  </si>
  <si>
    <t>生活瞬间</t>
  </si>
  <si>
    <t>假面舞会活动</t>
  </si>
  <si>
    <t>更多问候</t>
  </si>
  <si>
    <t>可跟随职业：日托中心</t>
  </si>
  <si>
    <t>https://modthesims.info/d/620559/weather-realism-overhaul-2-0-9.html</t>
  </si>
  <si>
    <t>https://www.abonnie.uk/weather-realism-overhaul</t>
  </si>
  <si>
    <t>Weather Realism Overhaul</t>
  </si>
  <si>
    <t>真实天气：天气现实主义大修</t>
  </si>
  <si>
    <t>https://www.patreon.com/collection/95846?view=expanded</t>
  </si>
  <si>
    <t>https://www.abonnie.uk/oni</t>
  </si>
  <si>
    <t>Reciep</t>
  </si>
  <si>
    <t>真实生产</t>
  </si>
  <si>
    <t>亲子同床</t>
  </si>
  <si>
    <t>沉浸式社交兔兔</t>
  </si>
  <si>
    <t>https://www.abonnie.uk/simfi</t>
  </si>
  <si>
    <t>https://www.patreon.com/posts/simfi-early-130172195</t>
  </si>
  <si>
    <t>SimFi</t>
  </si>
  <si>
    <t>模拟金融：晶锥信贷</t>
  </si>
  <si>
    <t>https://www.curseforge.com/sims4/mods/simcare</t>
  </si>
  <si>
    <t>https://www.abonnie.uk/simcare</t>
  </si>
  <si>
    <t>SimCare</t>
  </si>
  <si>
    <t>模拟福利</t>
  </si>
  <si>
    <t>https://blog.naver.com/cherry012997/223242114462</t>
  </si>
  <si>
    <t>https://www.abonnie.uk/home-electric-gril</t>
  </si>
  <si>
    <t>home electric grill</t>
  </si>
  <si>
    <t>Rarmaisims4</t>
  </si>
  <si>
    <t>便携式电烤炉</t>
  </si>
  <si>
    <t>https://www.abonnie.uk/sims-portrait-maker</t>
  </si>
  <si>
    <t>https://ravasheen.com/download/sims-portrait-maker/</t>
  </si>
  <si>
    <t>Sims portrait maker</t>
  </si>
  <si>
    <t>生成市民肖像</t>
  </si>
  <si>
    <t>https://ravasheen.com/download/photographic-memory-2-0/</t>
  </si>
  <si>
    <t>https://www.abonnie.uk/photographic-memory</t>
  </si>
  <si>
    <t>Photographic Memory</t>
  </si>
  <si>
    <t>影像记忆</t>
  </si>
  <si>
    <t>室内狗尿垫</t>
  </si>
  <si>
    <t>全控相机</t>
  </si>
  <si>
    <t>https://ravasheen.com/download/uplifting-elevators/</t>
  </si>
  <si>
    <t>https://www.abonnie.uk/uplifting-elevator-portals</t>
  </si>
  <si>
    <t>Uplifting Elevator Portals</t>
  </si>
  <si>
    <t>任何地段可用的电梯</t>
  </si>
  <si>
    <t>https://modthesims.info/d/683155/crystal-grid-indoor-charging.html</t>
  </si>
  <si>
    <t>https://www.abonnie.uk/crystal-grid-indoor-charging</t>
  </si>
  <si>
    <t>Crystal Grid Indoor Charging</t>
  </si>
  <si>
    <t>RawFish00</t>
  </si>
  <si>
    <t>可以室内充能的水晶网格</t>
  </si>
  <si>
    <t>激情浪漫</t>
  </si>
  <si>
    <t>成名之路</t>
  </si>
  <si>
    <t>https://www.patreon.com/posts/107174394</t>
  </si>
  <si>
    <t>https://www.abonnie.uk/life-manager</t>
  </si>
  <si>
    <t>人生管理器</t>
  </si>
  <si>
    <t>https://sims4studio.com/post/72734</t>
  </si>
  <si>
    <t>https://www.abonnie.uk/teleport-any-sim</t>
  </si>
  <si>
    <t>Scumbumbo</t>
  </si>
  <si>
    <t>TELEPORT ANY SIM</t>
  </si>
  <si>
    <t>市民传送器</t>
  </si>
  <si>
    <t>https://www.curseforge.com/sims4/mods/xml-injector</t>
  </si>
  <si>
    <t>https://www.abonnie.uk/xml</t>
  </si>
  <si>
    <t>模组前置</t>
  </si>
  <si>
    <t>XML Injector</t>
  </si>
  <si>
    <t>XML脚本注入器</t>
  </si>
  <si>
    <t>https://www.patreon.com/posts/extended-phone-117285790</t>
  </si>
  <si>
    <t>https://www.abonnie.uk/extended-phone-calls</t>
  </si>
  <si>
    <t>extended phone calls</t>
  </si>
  <si>
    <t>通话扩展</t>
  </si>
  <si>
    <t>床上闲聊</t>
  </si>
  <si>
    <t>https://www.patreon.com/posts/nap-on-table-112677899</t>
  </si>
  <si>
    <t>https://www.abonnie.uk/nap-on-the-table</t>
  </si>
  <si>
    <t>nap on the table</t>
  </si>
  <si>
    <t>趴着睡觉</t>
  </si>
  <si>
    <t>override flower arrangement</t>
  </si>
  <si>
    <t>https://www.patreon.com/posts/override-flower-101301090</t>
  </si>
  <si>
    <t>https://www.abonnie.uk/override-flower-arrangement</t>
  </si>
  <si>
    <t>覆盖花艺桌插花</t>
  </si>
  <si>
    <t>https://www.patreon.com/posts/new-music-114984579</t>
  </si>
  <si>
    <t>https://www.abonnie.uk/new-music-listening-interactions</t>
  </si>
  <si>
    <t>new music listening interactions</t>
  </si>
  <si>
    <t>自订听音乐交互</t>
  </si>
  <si>
    <t>phone call animations override</t>
  </si>
  <si>
    <t>https://www.abonnie.uk/phone-call-animations-override</t>
  </si>
  <si>
    <t>https://www.patreon.com/posts/phone-call-118902550</t>
  </si>
  <si>
    <t>替换通话动画</t>
  </si>
  <si>
    <t>https://www.patreon.com/posts/relaxed-tv-113487807</t>
  </si>
  <si>
    <t>https://www.abonnie.uk/relaxed-tv-watching-animations-override</t>
  </si>
  <si>
    <t>relaxed tv watching animations override</t>
  </si>
  <si>
    <t>替换看电视姿势动画</t>
  </si>
  <si>
    <t>https://www.patreon.com/posts/endless-grief-111074342</t>
  </si>
  <si>
    <t>https://www.abonnie.uk/endless-grief</t>
  </si>
  <si>
    <t>endless grief</t>
  </si>
  <si>
    <t>无尽哀伤</t>
  </si>
  <si>
    <t>抱着宝宝跳舞</t>
  </si>
  <si>
    <t>抱着婴儿膝上阅读和打盹</t>
  </si>
  <si>
    <t>抱着婴儿小睡</t>
  </si>
  <si>
    <t>床上阅读</t>
  </si>
  <si>
    <t>https://www.patreon.com/posts/new-interaction-109317608</t>
  </si>
  <si>
    <t>https://www.abonnie.uk/ask-to-learn-how-to-kiss</t>
  </si>
  <si>
    <t>Ask To Learn How To Kiss</t>
  </si>
  <si>
    <t>学习接吻</t>
  </si>
  <si>
    <t>在高脚椅和婴儿床玩玩具</t>
  </si>
  <si>
    <t>和宝宝同床小憩</t>
  </si>
  <si>
    <t>https://www.abonnie.uk/functional-stroller-for-infants-31c6e8ea9dda80e2a09ef8d2656415d6</t>
  </si>
  <si>
    <t>https://www.patreon.com/posts/functional-for-149952231</t>
  </si>
  <si>
    <t>functional stroller for infants</t>
  </si>
  <si>
    <t>功能婴儿车</t>
  </si>
  <si>
    <t>亲子课业互动</t>
  </si>
  <si>
    <t>https://www.abonnie.uk/read-and-snuggle-on-toddler-bed</t>
  </si>
  <si>
    <t>https://www.patreon.com/posts/read-and-snuggle-139398872</t>
  </si>
  <si>
    <t>read and snuggle on toddler bed</t>
  </si>
  <si>
    <t>亲子依偎阅读</t>
  </si>
  <si>
    <t>https://www.patreon.com/posts/ez-sale-price-123602520</t>
  </si>
  <si>
    <t>https://www.abonnie.uk/ez-sale-price-tag-holder</t>
  </si>
  <si>
    <t>EZ Sale Price Tag Holder</t>
  </si>
  <si>
    <t>SimMattically</t>
  </si>
  <si>
    <t>万能销售标签</t>
  </si>
  <si>
    <t>https://www.abonnie.uk/ez-sale-gallery-label</t>
  </si>
  <si>
    <t>https://www.patreon.com/posts/126223342</t>
  </si>
  <si>
    <t>EZ Sale Gallery Label</t>
  </si>
  <si>
    <t>万能画廊销售标签</t>
  </si>
  <si>
    <t>社交拓展</t>
  </si>
  <si>
    <t>https://simrealist.itch.io/private-practice-public</t>
  </si>
  <si>
    <t>https://www.abonnie.uk/private-practice</t>
  </si>
  <si>
    <t>Private Practice</t>
  </si>
  <si>
    <t>私人诊所</t>
  </si>
  <si>
    <t>https://simrealist.itch.io/public-flowfit</t>
  </si>
  <si>
    <t>https://www.abonnie.uk/flowfit</t>
  </si>
  <si>
    <t>FlowFit</t>
  </si>
  <si>
    <t>畅动健身</t>
  </si>
  <si>
    <t>SNB Financial Center</t>
  </si>
  <si>
    <t>https://simrealist.itch.io/snb-financialcenter</t>
  </si>
  <si>
    <t>https://www.abonnie.uk/snb-financial-center</t>
  </si>
  <si>
    <t>SNB金融中心</t>
  </si>
  <si>
    <t>https://simrealist.itch.io/snb-bills</t>
  </si>
  <si>
    <t>https://www.abonnie.uk/snb-bills</t>
  </si>
  <si>
    <t>SNB Bills</t>
  </si>
  <si>
    <t>SNB账单</t>
  </si>
  <si>
    <t>SNB模拟国家银行</t>
  </si>
  <si>
    <t>香水制作</t>
  </si>
  <si>
    <t>罐头工厂</t>
  </si>
  <si>
    <t>更多和更随机的电话建议结果</t>
  </si>
  <si>
    <t>https://simularity.cc/mods/tuning/improved-visitor-notifications/</t>
  </si>
  <si>
    <t>https://www.abonnie.uk/improved-visitor-notifications</t>
  </si>
  <si>
    <t>Improved Visitor Notifications</t>
  </si>
  <si>
    <t>敲门显示访客通知</t>
  </si>
  <si>
    <t>动画翅膀</t>
  </si>
  <si>
    <t>https://www.patreon.com/posts/thriftea-bubble-73698128</t>
  </si>
  <si>
    <t>https://www.abonnie.uk/thriftea-bubble-tea-counter</t>
  </si>
  <si>
    <t>ThrifTea Bubble Tea Counter</t>
  </si>
  <si>
    <t>SrslySims</t>
  </si>
  <si>
    <t>台式奶茶机</t>
  </si>
  <si>
    <t>https://s4cc.syboulette.fr/lift-elevator-cc-sims-4/</t>
  </si>
  <si>
    <t>https://www.abonnie.uk/lift-elevator</t>
  </si>
  <si>
    <t>Lift Elevator</t>
  </si>
  <si>
    <t>功能电梯套装</t>
  </si>
  <si>
    <t>https://www.abonnie.uk/ring-the-alarm</t>
  </si>
  <si>
    <t>https://www.patreon.com/posts/ring-alarm-with-123165730</t>
  </si>
  <si>
    <t>RING THE ALARM</t>
  </si>
  <si>
    <t>防盗警报器通知</t>
  </si>
  <si>
    <t>数位浪漫</t>
  </si>
  <si>
    <t>https://www.patreon.com/posts/kiss-make-up-mod-108223414</t>
  </si>
  <si>
    <t>https://www.abonnie.uk/kiss-make-up</t>
  </si>
  <si>
    <t>Kiss Make Up</t>
  </si>
  <si>
    <t>亲吻再续</t>
  </si>
  <si>
    <t>https://modthesims.info/d/634595/control-any-sim-v1-2-4.html</t>
  </si>
  <si>
    <t>https://www.abonnie.uk/control-any-sim</t>
  </si>
  <si>
    <t>Control Any Sim</t>
  </si>
  <si>
    <t>TitanNano</t>
  </si>
  <si>
    <t>控制任意市民</t>
  </si>
  <si>
    <t>https://www.abonnie.uk/wonderful-whims</t>
  </si>
  <si>
    <t>https://turbodriver.itch.io/wonderfulwhims</t>
  </si>
  <si>
    <t>美妙奇想</t>
  </si>
  <si>
    <t>Wonderful Whims</t>
  </si>
  <si>
    <t>TURBODRIVER</t>
  </si>
  <si>
    <t>纯洁包</t>
  </si>
  <si>
    <t>https://www.abonnie.uk/choose-your-own-boots-shoes-gloves-helmet</t>
  </si>
  <si>
    <t>https://modthesims.info/d/649909/choose-your-own-boots-shoes-gloves-amp-helmet.html</t>
  </si>
  <si>
    <t>Choose Your Own Boots Shoes Gloves Helmet</t>
  </si>
  <si>
    <t>TwelfthDoctor1</t>
  </si>
  <si>
    <t>选择装备：滑雪/攀岩/保龄球</t>
  </si>
  <si>
    <t>https://www.abonnie.uk/travel-to-venue</t>
  </si>
  <si>
    <t>https://modthesims.info/d/661147/travel-to-venue-hidden-and-vacation-destinations.html</t>
  </si>
  <si>
    <t>Travel To Venue</t>
  </si>
  <si>
    <t>便捷前往特殊和隐藏地段</t>
  </si>
  <si>
    <t>https://twistedmexi.com/Mods/</t>
  </si>
  <si>
    <t>https://www.abonnie.uk/tool</t>
  </si>
  <si>
    <t>TOOL</t>
  </si>
  <si>
    <t>TwistedMexi</t>
  </si>
  <si>
    <t>TOOL 自由建造工具</t>
  </si>
  <si>
    <t>https://www.abonnie.uk/better-buildbuy</t>
  </si>
  <si>
    <t>Better BuildBuy</t>
  </si>
  <si>
    <t>BBB 更好的建造购买</t>
  </si>
  <si>
    <t>https://www.abonnie.uk/character-values-overhaul</t>
  </si>
  <si>
    <t>https://modthesims.info/d/659794/character-values-overhaul.html</t>
  </si>
  <si>
    <t>Character Values Overhaul</t>
  </si>
  <si>
    <t>tyjokr</t>
  </si>
  <si>
    <t>品格值大修</t>
  </si>
  <si>
    <t>贴身慢摇</t>
  </si>
  <si>
    <t>Kiss and GrindWave and Grind</t>
  </si>
  <si>
    <t>甜蜜观影</t>
  </si>
  <si>
    <t>浪漫赠礼</t>
  </si>
  <si>
    <t>浪漫抱怨</t>
  </si>
  <si>
    <t>欲望之吻</t>
  </si>
  <si>
    <t>功能台球</t>
  </si>
  <si>
    <t>一起骑车</t>
  </si>
  <si>
    <t>https://www.patreon.com/posts/144664640</t>
  </si>
  <si>
    <t>TALK IT OUT What gift do you want</t>
  </si>
  <si>
    <t>https://www.abonnie.uk/talk-it-out-what-gift-do-you-want</t>
  </si>
  <si>
    <t>礼物私语</t>
  </si>
  <si>
    <t>年龄对话：青少年版</t>
  </si>
  <si>
    <t>年龄对话：老人版</t>
  </si>
  <si>
    <t>年龄对话：儿童版</t>
  </si>
  <si>
    <t>https://www.abonnie.uk/what-are-you-thinking-about</t>
  </si>
  <si>
    <t>https://www.patreon.com/posts/119295503?collection=825300</t>
  </si>
  <si>
    <t>TALK IT OUT What are you thinking about</t>
  </si>
  <si>
    <t>倾心相谈</t>
  </si>
  <si>
    <t>https://www.patreon.com/posts/74550453</t>
  </si>
  <si>
    <t>https://www.abonnie.uk/woohoo-consent</t>
  </si>
  <si>
    <t>K其他模组</t>
  </si>
  <si>
    <t>Woohoo Consent</t>
  </si>
  <si>
    <t>询问嘿咻意愿</t>
  </si>
  <si>
    <t>https://www.patreon.com/posts/cat-and-dog-pack-120892985</t>
  </si>
  <si>
    <t>https://www.abonnie.uk/cat-and-dog-custom-traits-pack</t>
  </si>
  <si>
    <t>Vicky Sims chingyu1023</t>
  </si>
  <si>
    <t>Cat And Dog Custom Traits Pack</t>
  </si>
  <si>
    <t>自订猫狗特征</t>
  </si>
  <si>
    <t>https://www.patreon.com/posts/activity-lot-v2-113006626</t>
  </si>
  <si>
    <t>https://www.abonnie.uk/activity-lot-challenges</t>
  </si>
  <si>
    <t>Activity Lot Challenges</t>
  </si>
  <si>
    <t>活动地段</t>
  </si>
  <si>
    <t>Conversation Topic Lot Challenges</t>
  </si>
  <si>
    <t>https://www.patreon.com/posts/105301365</t>
  </si>
  <si>
    <t>https://www.abonnie.uk/conversation-topic-lot-challenges</t>
  </si>
  <si>
    <t>对话主题地段</t>
  </si>
  <si>
    <t>100个特征</t>
  </si>
  <si>
    <t>功能地段特征</t>
  </si>
  <si>
    <t>斗牛：单挑篮球</t>
  </si>
  <si>
    <t>https://www.abonnie.uk/fashion-industry</t>
  </si>
  <si>
    <t>https://www.patreon.com/posts/fashion-industry-86259064</t>
  </si>
  <si>
    <t>Fashion Industry</t>
  </si>
  <si>
    <t>时尚产业：时装工厂</t>
  </si>
  <si>
    <t>https://www.patreon.com/posts/budding-romance-120125741</t>
  </si>
  <si>
    <t>https://www.abonnie.uk/budding-romance</t>
  </si>
  <si>
    <t>BUDDING ROMANCE</t>
  </si>
  <si>
    <t>情窦初开</t>
  </si>
  <si>
    <t>生成刷新：地段生成多种服务角色</t>
  </si>
  <si>
    <t>来去上学：跟随上小学</t>
  </si>
  <si>
    <t>全职业可跟随上班</t>
  </si>
  <si>
    <t>https://www.abonnie.uk/custom-schedules-anywhere</t>
  </si>
  <si>
    <t>https://zerbu.tumblr.com/post/796340989650485248/the-sims-4-mod-custom-schedules-anywhere</t>
  </si>
  <si>
    <t>Custom Schedules Anywhere</t>
  </si>
  <si>
    <t>任意地段自订行程表</t>
  </si>
  <si>
    <t>ABonnie</t>
  </si>
  <si>
    <t>Simplified Chinese</t>
  </si>
  <si>
    <t>简中修复</t>
  </si>
  <si>
    <t>https://www.abonnie.uk/fonts</t>
  </si>
  <si>
    <t>简体补丁+美化字体</t>
  </si>
  <si>
    <t>cache</t>
  </si>
  <si>
    <t>一键自动清理游戏缓存</t>
  </si>
  <si>
    <t>https://www.abonnie.uk/cache-cleaner</t>
  </si>
  <si>
    <t>捏人功能</t>
  </si>
  <si>
    <t>https://www.abonnie.uk/thumbnail-fix</t>
  </si>
  <si>
    <t>thumbnail fix</t>
  </si>
  <si>
    <t>https://www.abonnie.uk/more-random-pose</t>
  </si>
  <si>
    <t>more random pose</t>
  </si>
  <si>
    <t>更多随机家庭合影动作</t>
  </si>
  <si>
    <t>修复缩略图</t>
  </si>
  <si>
    <t>https://www.abonnie.uk/strings-fix</t>
  </si>
  <si>
    <t>strings fix</t>
  </si>
  <si>
    <t>游戏文本小修</t>
  </si>
  <si>
    <t>https://www.curseforge.com/sims4/mods/san-sequoia-bridge-override-by-alerion</t>
  </si>
  <si>
    <t>San Sequoia Bridge Override</t>
  </si>
  <si>
    <t>Alerionjkeee</t>
  </si>
  <si>
    <t>替换圣西果亚大桥</t>
  </si>
  <si>
    <t>https://www.curseforge.com/sims4/mods/go-click-anywhere-mod</t>
  </si>
  <si>
    <t>GoClick Anywhere MOD</t>
  </si>
  <si>
    <t>AlexCroft</t>
  </si>
  <si>
    <t>自由世界足迹</t>
  </si>
  <si>
    <t>Hire Vendors Off Lot</t>
  </si>
  <si>
    <t>https://www.patreon.com/posts/hire-vendors-off-34589034</t>
  </si>
  <si>
    <t>随处都能免费雇佣摊贩</t>
  </si>
  <si>
    <t>https://www.curseforge.com/sims4/mods/steady-sit-seat-any-sim</t>
  </si>
  <si>
    <t>Steady Sit Seat Any Sim</t>
  </si>
  <si>
    <t>Amellce</t>
  </si>
  <si>
    <t>稳坐</t>
  </si>
  <si>
    <t>https://www.curseforge.com/sims4/mods/ask-to-eat-and-more</t>
  </si>
  <si>
    <t>Ask to Eat</t>
  </si>
  <si>
    <t>要求吃喝&amp;给食物等</t>
  </si>
  <si>
    <t>https://www.patreon.com/posts/better-ladders-133618466</t>
  </si>
  <si>
    <t>Better Ladders Carry items Climb faster</t>
  </si>
  <si>
    <t>更好的梯子</t>
  </si>
  <si>
    <t>Better Pie Menu</t>
  </si>
  <si>
    <t>https://www.curseforge.com/sims4/mods/better-pie-menu</t>
  </si>
  <si>
    <t>更好的菜单</t>
  </si>
  <si>
    <t>Beach Yoga</t>
  </si>
  <si>
    <t>海滩瑜伽</t>
  </si>
  <si>
    <t>https://www.curseforge.com/sims4/mods/beach-yoga</t>
  </si>
  <si>
    <t>https://www.nexusmods.com/thesims4/mods/1921?tab=description</t>
  </si>
  <si>
    <t>Assign NPC beds at NPC homes</t>
  </si>
  <si>
    <t>指定NPC家的床位</t>
  </si>
  <si>
    <t>Adults Get Crushes FIX</t>
  </si>
  <si>
    <t>https://modthesims.info/d/679628/adults-get-crushes-fix.html</t>
  </si>
  <si>
    <t>batsandbabydolls</t>
  </si>
  <si>
    <t>成年人可以暗恋</t>
  </si>
  <si>
    <t>https://www.abonnie.uk/crush-overhaul</t>
  </si>
  <si>
    <t>https://modthesims.info/d/680317/crush-overhaul.html</t>
  </si>
  <si>
    <t>Crush Overhaul</t>
  </si>
  <si>
    <t>暗恋大修</t>
  </si>
  <si>
    <t>https://modthesims.info/d/686440/available-lock-the-camera-directly-from-sim.html</t>
  </si>
  <si>
    <t>Available Lock The Camera directly from Sim</t>
  </si>
  <si>
    <t>bloombatter</t>
  </si>
  <si>
    <t>锁定镜头</t>
  </si>
  <si>
    <t>https://www.abonnie.uk/no-child-messes</t>
  </si>
  <si>
    <t>No Child Messes</t>
  </si>
  <si>
    <t>孩子不再制造脏乱</t>
  </si>
  <si>
    <t>Stay Asleep from Cuddle</t>
  </si>
  <si>
    <t>https://www.curseforge.com/sims4/mods/stay-asleep-from-cuddle</t>
  </si>
  <si>
    <t>床上拥抱后睡觉</t>
  </si>
  <si>
    <t>Better Ranch Hands</t>
  </si>
  <si>
    <t>https://www.curseforge.com/sims4/mods/better-ranch-hands</t>
  </si>
  <si>
    <t>更好的牧场帮手</t>
  </si>
  <si>
    <t>https://modthesims.info/download.php?p=5889406#post5889406</t>
  </si>
  <si>
    <t>Smarter Robot Vacuum</t>
  </si>
  <si>
    <t>BraveSim</t>
  </si>
  <si>
    <t>更智能的扫地机</t>
  </si>
  <si>
    <t>https://breezytrait.tumblr.com/post/686961779023265792/sims-4-cas-lighting-mods-free-download</t>
  </si>
  <si>
    <t>CAS Lighting</t>
  </si>
  <si>
    <t>breezytrait</t>
  </si>
  <si>
    <t>CAS打光</t>
  </si>
  <si>
    <t>https://www.patreon.com/posts/realistic-kids-41547853</t>
  </si>
  <si>
    <t>Realistic Kids Mods</t>
  </si>
  <si>
    <t>孩子可以做更多事</t>
  </si>
  <si>
    <t>https://www.patreon.com/posts/kids-can-take-94059091</t>
  </si>
  <si>
    <t>Kids Can Take care Mini Animal </t>
  </si>
  <si>
    <t>孩子可以照顾迷你小动物</t>
  </si>
  <si>
    <t>https://www.patreon.com/posts/49325397</t>
  </si>
  <si>
    <t>No Food Fish Leaves Freshness Decay</t>
  </si>
  <si>
    <t>ClaudiaSharon</t>
  </si>
  <si>
    <t>食物树叶鱼永不腐败不变质</t>
  </si>
  <si>
    <t>https://www.abonnie.uk/no-censor-blur-mosaic</t>
  </si>
  <si>
    <t>https://simsasylum.com/tfm/index.php?/topic/16451-no-censor-blur-mosaic-all-sims-compatible-with-ww-new-december-2022/</t>
  </si>
  <si>
    <t>coolspear</t>
  </si>
  <si>
    <t>No Censor Blur Mosaic</t>
  </si>
  <si>
    <t>全年龄段去马赛克</t>
  </si>
  <si>
    <t>https://simsasylum.com/tfm/index.php?/topic/14126-quicker-sim-autonomy-simulation-lag-improvements-march-2023-196-update/</t>
  </si>
  <si>
    <t>https://www.abonnie.uk/quicker-sim-autonomy-simulation-lag-improvements</t>
  </si>
  <si>
    <t>Quicker Sim Autonomy Simulation Lag Improvements</t>
  </si>
  <si>
    <t>更快的市民自治和改进模拟滞后</t>
  </si>
  <si>
    <t>no autonomous</t>
  </si>
  <si>
    <t>https://simsasylum.com/tfm/index.php?/topic/16707-no-autonomous-mods-all-in-here/</t>
  </si>
  <si>
    <t>https://www.abonnie.uk/no-autonomous</t>
  </si>
  <si>
    <t>禁止自主做某事</t>
  </si>
  <si>
    <t>https://www.curseforge.com/sims4/mods/improved-phone-camera</t>
  </si>
  <si>
    <t>CubiertoDeFlores</t>
  </si>
  <si>
    <t>Improved phone camera</t>
  </si>
  <si>
    <t>改进手机镜头相机</t>
  </si>
  <si>
    <t>https://modthesims.info/d/637604/real-snowflakes-override.html</t>
  </si>
  <si>
    <t>Real Snowflakes Override</t>
  </si>
  <si>
    <t>Darkolaito</t>
  </si>
  <si>
    <t>替换雪花</t>
  </si>
  <si>
    <t>https://www.patreon.com/collection/418926?view=expanded</t>
  </si>
  <si>
    <t>SingleSelfie Celebrity</t>
  </si>
  <si>
    <t>替换单人自拍合集</t>
  </si>
  <si>
    <t>https://www.patreon.com/collection/453462?view=expanded</t>
  </si>
  <si>
    <t>Paired Selfie Mods</t>
  </si>
  <si>
    <t>替换合影自拍</t>
  </si>
  <si>
    <t>Fanart Map</t>
  </si>
  <si>
    <t>https://dershayan.de/mods-cc/fanart-maps/</t>
  </si>
  <si>
    <t>地图替换</t>
  </si>
  <si>
    <t>DerShayan</t>
  </si>
  <si>
    <t>替换世界地图</t>
  </si>
  <si>
    <t>Interact in Tight Spaces</t>
  </si>
  <si>
    <t>https://down-in-simsland.tumblr.com/post/758524334012809216/random-small-mods</t>
  </si>
  <si>
    <t>DownInSimsLand</t>
  </si>
  <si>
    <t>在狭小空间互动</t>
  </si>
  <si>
    <t>Less Couples on Community Lots</t>
  </si>
  <si>
    <t>社区地段NPC情侣优化</t>
  </si>
  <si>
    <t>Background Replacements for Cupid Corner</t>
  </si>
  <si>
    <t>替换丘比特角照片背景</t>
  </si>
  <si>
    <t>Boxing Gloves Default</t>
  </si>
  <si>
    <t>https://www.abonnie.uk/boxing-gloves-default</t>
  </si>
  <si>
    <t>Dudleys Trailer</t>
  </si>
  <si>
    <t>替换拳击手套</t>
  </si>
  <si>
    <t>https://www.patreon.com/posts/microphone-123417743</t>
  </si>
  <si>
    <t>Microphone Default Replacement</t>
  </si>
  <si>
    <t>替换麦克风</t>
  </si>
  <si>
    <t>Occult Eye Colors be gone</t>
  </si>
  <si>
    <t>https://www.patreon.com/posts/occult-eye-be-136347723</t>
  </si>
  <si>
    <t>EmpyreanSims</t>
  </si>
  <si>
    <t>隐藏人类CAS中的神秘学眼瞳</t>
  </si>
  <si>
    <t>AI Upscaled Food</t>
  </si>
  <si>
    <t>https://www.nexusmods.com/thesims4/mods/463</t>
  </si>
  <si>
    <t>FakePikachu</t>
  </si>
  <si>
    <t>AI Upscaled Collectibles</t>
  </si>
  <si>
    <t>https://www.nexusmods.com/thesims4/mods/1965</t>
  </si>
  <si>
    <t>高清游戏全部藏品</t>
  </si>
  <si>
    <t>高清游戏全部食物+餐具</t>
  </si>
  <si>
    <t>https://www.nexusmods.com/thesims4/mods/732?tab=description</t>
  </si>
  <si>
    <t>AI Upscaled Gardening</t>
  </si>
  <si>
    <t>高清游戏全部植物</t>
  </si>
  <si>
    <t>https://www.patreon.com/posts/127827137</t>
  </si>
  <si>
    <t>Plant on Grass Tiles</t>
  </si>
  <si>
    <t>FernBlades</t>
  </si>
  <si>
    <t>随处种植：在任意草地泥地类地砖</t>
  </si>
  <si>
    <t>https://www.patreon.com/collection/1523253</t>
  </si>
  <si>
    <t>Map Replacement Mod</t>
  </si>
  <si>
    <t>filipesims</t>
  </si>
  <si>
    <t>Hidden Highlight</t>
  </si>
  <si>
    <t>界面美化</t>
  </si>
  <si>
    <t>https://www.patreon.com/posts/mod-hidden-51813502</t>
  </si>
  <si>
    <t>Fogity</t>
  </si>
  <si>
    <t>隐藏轮廓线</t>
  </si>
  <si>
    <t>https://www.patreon.com/posts/sims-4-ui-pose-108519031</t>
  </si>
  <si>
    <t>FreezerBnuuy</t>
  </si>
  <si>
    <t>UI Emotions Pose Overrides</t>
  </si>
  <si>
    <t>替换情绪缩略图</t>
  </si>
  <si>
    <t>React to Many Things</t>
  </si>
  <si>
    <t>https://www.patreon.com/posts/collection-react-127082104</t>
  </si>
  <si>
    <t>对身边事件做出反应</t>
  </si>
  <si>
    <t>clothesline texture override</t>
  </si>
  <si>
    <t>https://gardenbreeze.home.blog/2021/03/12/laundry-mini-set/</t>
  </si>
  <si>
    <t>Garden Breeze</t>
  </si>
  <si>
    <t>覆盖晾晒的衣物</t>
  </si>
  <si>
    <t>Gardening for All Seasons</t>
  </si>
  <si>
    <t>https://modthesims.info/d/643968/gardening-for-all-seasons.html</t>
  </si>
  <si>
    <t>Gettp</t>
  </si>
  <si>
    <t>四季园艺+可选植物成熟时间</t>
  </si>
  <si>
    <t>https://www.patreon.com/posts/cas-close-up-86885442</t>
  </si>
  <si>
    <t>CAS Close Up</t>
  </si>
  <si>
    <t>helgatisha</t>
  </si>
  <si>
    <t>CAS无表情</t>
  </si>
  <si>
    <t>Stand Still in CAS Chill</t>
  </si>
  <si>
    <t>https://www.patreon.com/posts/stand-still-in-99363591</t>
  </si>
  <si>
    <t>CAS静止不动</t>
  </si>
  <si>
    <t>https://www.patreon.com/posts/pearly-whites-v-44424587</t>
  </si>
  <si>
    <t>Pearly Whites Teeth Replacements</t>
  </si>
  <si>
    <t>Icecreamforbreakfast</t>
  </si>
  <si>
    <t>替换默认牙齿</t>
  </si>
  <si>
    <t>https://www.patreon.com/posts/144387331</t>
  </si>
  <si>
    <t>Override BG Cake Vintage</t>
  </si>
  <si>
    <t>JariSimCC</t>
  </si>
  <si>
    <t>替换基础游戏蛋糕</t>
  </si>
  <si>
    <t>https://www.apricotrush.com/post/kitchenware-retexture</t>
  </si>
  <si>
    <t>Kitchenware Retexture</t>
  </si>
  <si>
    <t>替换厨具</t>
  </si>
  <si>
    <t>https://www.patreon.com/posts/scrub-father-90536356</t>
  </si>
  <si>
    <t>Sponge Replacement</t>
  </si>
  <si>
    <t>替换洗碗海绵</t>
  </si>
  <si>
    <t>Universal Hair Overlay</t>
  </si>
  <si>
    <t>https://www.curseforge.com/sims4/create-a-sim/universal-hair-overlay</t>
  </si>
  <si>
    <t>CAS染发</t>
  </si>
  <si>
    <t>billboard overrides</t>
  </si>
  <si>
    <t>kekeyw</t>
  </si>
  <si>
    <t>https://www.patreon.com/posts/kekeyw-billboard-102381659</t>
  </si>
  <si>
    <t>替换广告牌</t>
  </si>
  <si>
    <t>EA Eyelashes Remover</t>
  </si>
  <si>
    <t>https://kijiko-catfood.com/ea-eyelashes-remover/</t>
  </si>
  <si>
    <t>Kjiko</t>
  </si>
  <si>
    <t>去除EA睫毛</t>
  </si>
  <si>
    <t>https://www.curseforge.com/sims4/mods/club-business-activity-expanded</t>
  </si>
  <si>
    <t>konanhurry</t>
  </si>
  <si>
    <t>Club Business Activity Expanded</t>
  </si>
  <si>
    <t>俱乐部和小型事业活动扩展200+</t>
  </si>
  <si>
    <t>High School Uniform</t>
  </si>
  <si>
    <t>Ksuihuh</t>
  </si>
  <si>
    <t>https://modthesims.info/d/669935/high-school-uniform-mod.html</t>
  </si>
  <si>
    <t>统一高中校服</t>
  </si>
  <si>
    <t>Npcs Everywhere</t>
  </si>
  <si>
    <t>https://kuttoe.itch.io/npcs-everywhere</t>
  </si>
  <si>
    <t>服务型NPC无处不在</t>
  </si>
  <si>
    <t>Taxi Override</t>
  </si>
  <si>
    <t>LargeTayterTots</t>
  </si>
  <si>
    <t>https://www.patreon.com/posts/taxi-override-by-109054473</t>
  </si>
  <si>
    <t>替换出租车</t>
  </si>
  <si>
    <t>Willow Creek Cherry Tree Override</t>
  </si>
  <si>
    <t>https://www.patreon.com/posts/119816261</t>
  </si>
  <si>
    <t>替换柳溪樱花树</t>
  </si>
  <si>
    <t>Cleaning Spray Bottle Override</t>
  </si>
  <si>
    <t>https://www.patreon.com/posts/115441234</t>
  </si>
  <si>
    <t>替换清洁喷雾瓶</t>
  </si>
  <si>
    <t>Boat Override</t>
  </si>
  <si>
    <t>https://www.patreon.com/posts/110036593</t>
  </si>
  <si>
    <t>替换港口船只</t>
  </si>
  <si>
    <t>Luxe Gift Box Override</t>
  </si>
  <si>
    <t>https://www.patreon.com/posts/luxe-gift-box-by-104977636</t>
  </si>
  <si>
    <t>替换礼物盒</t>
  </si>
  <si>
    <t>Laundry Pile Default Replacement</t>
  </si>
  <si>
    <t>https://www.patreon.com/posts/laundry-pile-86627265</t>
  </si>
  <si>
    <t>替换脏衣堆</t>
  </si>
  <si>
    <t>Brindleton Bay Bench Override</t>
  </si>
  <si>
    <t>https://www.patreon.com/posts/122377343</t>
  </si>
  <si>
    <t>替换虎斑湾户外长椅</t>
  </si>
  <si>
    <t>Brindleton Bay Lighthouse Override</t>
  </si>
  <si>
    <t>替换虎斑湾灯塔</t>
  </si>
  <si>
    <t>https://www.patreon.com/posts/107897118?collection=747404</t>
  </si>
  <si>
    <t>Brindleton Bay Freeway Override</t>
  </si>
  <si>
    <t>替换虎斑湾高速公路</t>
  </si>
  <si>
    <t>https://www.patreon.com/posts/122377829</t>
  </si>
  <si>
    <t>Fishing Rod Override</t>
  </si>
  <si>
    <t>替换钓鱼竿</t>
  </si>
  <si>
    <t>https://www.patreon.com/posts/113442525</t>
  </si>
  <si>
    <t>Outdoor Cats</t>
  </si>
  <si>
    <t>Laureli Sims</t>
  </si>
  <si>
    <t>猫咪可以在恶劣天气的户外如厕</t>
  </si>
  <si>
    <t>https://www.patreon.com/posts/outdoor-cats-100822955</t>
  </si>
  <si>
    <t>Mixing Bowl Overrides</t>
  </si>
  <si>
    <t>覆盖搅拌碗</t>
  </si>
  <si>
    <t>https://www.patreon.com/posts/mixing-bowl-103403007</t>
  </si>
  <si>
    <t>First Love</t>
  </si>
  <si>
    <t>初恋：两小无猜</t>
  </si>
  <si>
    <t>https://www.curseforge.com/sims4/mods/first-love</t>
  </si>
  <si>
    <t>No Standing Up to Greet</t>
  </si>
  <si>
    <t>可以坐着打招呼</t>
  </si>
  <si>
    <t>https://www.abonnie.uk/ring-up-customers-at-register</t>
  </si>
  <si>
    <t>https://www.curseforge.com/sims4/mods/other-mods-no-standing-up-to-greet</t>
  </si>
  <si>
    <t>Ring Up Customers at Register</t>
  </si>
  <si>
    <t>在收银台结账</t>
  </si>
  <si>
    <t>Collect More Dishes and Trash</t>
  </si>
  <si>
    <t>https://www.patreon.com/posts/collect-more-and-88732785</t>
  </si>
  <si>
    <t>更快收拾更多垃圾和餐具</t>
  </si>
  <si>
    <t>Lot 51 Core Library</t>
  </si>
  <si>
    <t>https://www.curseforge.com/sims4/mods/lot-51-core-library</t>
  </si>
  <si>
    <t>Lot51核心库</t>
  </si>
  <si>
    <t>Perennial Public Plants</t>
  </si>
  <si>
    <t>Lotharihoe</t>
  </si>
  <si>
    <t>https://www.curseforge.com/sims4/mods/perennial-public-plants</t>
  </si>
  <si>
    <t>公区植物四季常青</t>
  </si>
  <si>
    <t>Purple Skies</t>
  </si>
  <si>
    <t>画面调整</t>
  </si>
  <si>
    <t>https://lotharihoe.itch.io/purple-skies</t>
  </si>
  <si>
    <t>室外照明大修</t>
  </si>
  <si>
    <t>No Autonomously Set Laundry Down</t>
  </si>
  <si>
    <t>收好干净的衣服</t>
  </si>
  <si>
    <t>https://www.curseforge.com/sims4/mods/no-autonomously-set-laundry-down</t>
  </si>
  <si>
    <t>Out Of The Dark</t>
  </si>
  <si>
    <t>改善室内照明</t>
  </si>
  <si>
    <t>Brighter Walls and Foundations</t>
  </si>
  <si>
    <t>明亮的墙面和地基</t>
  </si>
  <si>
    <t>https://www.curseforge.com/sims4/mods/out-of-the-dark</t>
  </si>
  <si>
    <t>https://www.curseforge.com/sims4/mods/brighter-walls-and-foundations</t>
  </si>
  <si>
    <t>Cubemap Remover</t>
  </si>
  <si>
    <t>移除立方体贴图</t>
  </si>
  <si>
    <t>https://www.curseforge.com/sims4/mods/cubemap-remover</t>
  </si>
  <si>
    <t>Shoe Sign Animation Tweaks</t>
  </si>
  <si>
    <t>调整换鞋动画</t>
  </si>
  <si>
    <t>https://www.curseforge.com/sims4/mods/shoe-sign-animation-tweaks</t>
  </si>
  <si>
    <t>Walk Faster</t>
  </si>
  <si>
    <t>走快点 更快步行</t>
  </si>
  <si>
    <t>https://www.curseforge.com/sims4/mods/walk-faster</t>
  </si>
  <si>
    <t>Run Dont Jog</t>
  </si>
  <si>
    <t>远距离跑起来</t>
  </si>
  <si>
    <t>https://www.curseforge.com/sims4/mods/run-dont-jog</t>
  </si>
  <si>
    <t>Pie Menu Lag Diagnosis</t>
  </si>
  <si>
    <t>缓解交互饼图菜单滞后</t>
  </si>
  <si>
    <t>https://www.patreon.com/posts/121299166</t>
  </si>
  <si>
    <t>Teens Cupids Corner</t>
  </si>
  <si>
    <t>https://www.patreon.com/posts/mod-lovestruck-4-108998699</t>
  </si>
  <si>
    <t>青少年可以使用丘比特之角</t>
  </si>
  <si>
    <t>自订活动</t>
  </si>
  <si>
    <t>lunarbritney</t>
  </si>
  <si>
    <t>Assign Any Sims to Custom Venues</t>
  </si>
  <si>
    <t>为自订场地分配任意市民</t>
  </si>
  <si>
    <t>https://www.curseforge.com/sims4/mods/assign-any-sims-to-custom-venues</t>
  </si>
  <si>
    <t>https://modthesims.info/d/690222/more-small-business-employees.html</t>
  </si>
  <si>
    <t>More Small Business Employees</t>
  </si>
  <si>
    <t>可雇佣更多小型事业员工</t>
  </si>
  <si>
    <t>https://www.curseforge.com/sims4/mods/run-lectures-in-getaways</t>
  </si>
  <si>
    <t>Run Lectures in Getaways</t>
  </si>
  <si>
    <t>自订场地可举办讲座</t>
  </si>
  <si>
    <t>Higher Business Activity Limit</t>
  </si>
  <si>
    <t>https://modthesims.info/d/690195/higher-business-activity-limit.html</t>
  </si>
  <si>
    <t>提升小型事业活动数量上限</t>
  </si>
  <si>
    <t>More Small Business Visitors</t>
  </si>
  <si>
    <t>https://modthesims.info/d/690196/more-small-business-visitors.html</t>
  </si>
  <si>
    <t>更多小型事业访客</t>
  </si>
  <si>
    <t>Refined Seasons Textures</t>
  </si>
  <si>
    <t>更精致的季节材质</t>
  </si>
  <si>
    <t>https://modthesims.info/d/691862/refined-seasons-textures.html</t>
  </si>
  <si>
    <t>Child Homework Override</t>
  </si>
  <si>
    <t>luuforyou</t>
  </si>
  <si>
    <t>儿童作业本覆盖</t>
  </si>
  <si>
    <t>https://www.curseforge.com/sims4/mods/child-homeworkoverride</t>
  </si>
  <si>
    <t>Luumia</t>
  </si>
  <si>
    <t>https://luumiasims.com/post/136276719134/ahhh-cas-the-home-of-many-custom-content</t>
  </si>
  <si>
    <t>https://luumiasims.com/post/176043227929/its-been-well-over-a-year-since-noblu-v1-came-out</t>
  </si>
  <si>
    <t>No Blu</t>
  </si>
  <si>
    <t>https://luumiasims.com/post/167217001494/i-released-the-noglo-mod-about-a-year-and-a-half</t>
  </si>
  <si>
    <t>No Glo</t>
  </si>
  <si>
    <t>Facial Overlays Less Smiling</t>
  </si>
  <si>
    <t>https://www.abonnie.uk/facial-overlays-less-smiling</t>
  </si>
  <si>
    <t>https://modthesims.info/download.php?c=1&amp;t=574482&amp;c=1&amp;ht=0&amp;page=5&amp;pp=25#startcomment</t>
  </si>
  <si>
    <t>禁止傻笑</t>
  </si>
  <si>
    <t>https://www.patreon.com/posts/generic-lots-no-100658183</t>
  </si>
  <si>
    <t>Generic Lots Empty No More</t>
  </si>
  <si>
    <t>一般地段可以生成访客</t>
  </si>
  <si>
    <t xml:space="preserve">Autonomous Call Off Wedding </t>
  </si>
  <si>
    <t>自主取消婚礼</t>
  </si>
  <si>
    <t>https://sims4dailyplumbob.game.blog/mods-cc/mods/my-wedding-stories-tweaks/call-off-wedding-enabled-for-wedding-events/</t>
  </si>
  <si>
    <t>https://www.curseforge.com/sims4/mods/hike-carry-toddlers</t>
  </si>
  <si>
    <t>Hike Carry Toddlers</t>
  </si>
  <si>
    <t>可抱着幼儿步行</t>
  </si>
  <si>
    <t>Vet Podium Notifications</t>
  </si>
  <si>
    <t>https://www.patreon.com/posts/mod-vet-podium-48521876</t>
  </si>
  <si>
    <t>宠物诊所挂号通知</t>
  </si>
  <si>
    <t>No Fade on Sims Objects</t>
  </si>
  <si>
    <t>市民不淡入淡出</t>
  </si>
  <si>
    <t>https://modthesims.info/d/631169/no-fade-on-sims-amp-objects.html</t>
  </si>
  <si>
    <t>No Fade On Everything</t>
  </si>
  <si>
    <t>所有物品不淡入淡出</t>
  </si>
  <si>
    <t>https://www.patreon.com/posts/mod-no-fade-on-9-30416620</t>
  </si>
  <si>
    <t>More Restaurant Menu Options</t>
  </si>
  <si>
    <t>更多餐厅菜单</t>
  </si>
  <si>
    <t>https://www.patreon.com/posts/new-mod-more-67650565</t>
  </si>
  <si>
    <t>No Blur in Distance</t>
  </si>
  <si>
    <t>远景不模糊</t>
  </si>
  <si>
    <t>https://www.patreon.com/posts/mod-no-blur-in-48521320</t>
  </si>
  <si>
    <t>Employees Stay 24 Hours</t>
  </si>
  <si>
    <t>MythicalAscelin</t>
  </si>
  <si>
    <t>员工逗留24小时</t>
  </si>
  <si>
    <t>https://www.curseforge.com/sims4/mods/employees-stay-24-hours</t>
  </si>
  <si>
    <t>Run When Busting To Pee</t>
  </si>
  <si>
    <t>Moddymel</t>
  </si>
  <si>
    <t>尿急的时候跑起来</t>
  </si>
  <si>
    <t>https://modthesims.info/d/676206/run-when-busting-to-pee.html</t>
  </si>
  <si>
    <t>Get Dressed Autonomy</t>
  </si>
  <si>
    <t>Mokunoid</t>
  </si>
  <si>
    <t>自动换装</t>
  </si>
  <si>
    <t>https://modthesims.info/d/663676/get-dressed-autonomy.html</t>
  </si>
  <si>
    <t>More Small Business Logos</t>
  </si>
  <si>
    <t>更多小型事业图标</t>
  </si>
  <si>
    <t>https://www.patreon.com/posts/more-small-logos-123866365</t>
  </si>
  <si>
    <t>Better Seasonal Changes</t>
  </si>
  <si>
    <t>No12</t>
  </si>
  <si>
    <t>更好的季节</t>
  </si>
  <si>
    <t>https://www.abonnie.uk/better-seasonal-changes</t>
  </si>
  <si>
    <t>https://www.curseforge.com/sims4/mods/better-seasonal-changes</t>
  </si>
  <si>
    <t>GENTLE CAS LIGHTING</t>
  </si>
  <si>
    <t>Northern Siberia Winds</t>
  </si>
  <si>
    <t>https://www.patreon.com/posts/gentle-cas-mod-61063863</t>
  </si>
  <si>
    <t>BETTER INGAME LIGHTING</t>
  </si>
  <si>
    <t>调整游戏内人物光</t>
  </si>
  <si>
    <t>https://www.patreon.com/posts/better-in-game-1-79174144</t>
  </si>
  <si>
    <t>UI Mood 01</t>
  </si>
  <si>
    <t>NV Games</t>
  </si>
  <si>
    <t>https://www.patreon.com/posts/small-mods-69121597</t>
  </si>
  <si>
    <t>更好的情绪缩略图</t>
  </si>
  <si>
    <t>EA Unnaturals for Kids Toddlers and Infants</t>
  </si>
  <si>
    <t>OhMyPlumbob</t>
  </si>
  <si>
    <t>孩子可以遗传彩色头发</t>
  </si>
  <si>
    <t>https://www.patreon.com/posts/99023699</t>
  </si>
  <si>
    <t>Willow Creek Chair Table Override</t>
  </si>
  <si>
    <t>passiberri</t>
  </si>
  <si>
    <t>https://www.patreon.com/posts/willow-creek-124241945</t>
  </si>
  <si>
    <t>替换柳溪户外桌椅</t>
  </si>
  <si>
    <t>teen homework override</t>
  </si>
  <si>
    <t>pinkishwrld</t>
  </si>
  <si>
    <t>替换中学作业本</t>
  </si>
  <si>
    <t>https://www.patreon.com/posts/teen-homework-by-107838683</t>
  </si>
  <si>
    <t>child homework override</t>
  </si>
  <si>
    <t>替换小学作业本</t>
  </si>
  <si>
    <t>https://www.patreon.com/posts/child-homework-107913599</t>
  </si>
  <si>
    <t>Plantyl</t>
  </si>
  <si>
    <t>a bit greener sulani palm trees overrides</t>
  </si>
  <si>
    <t>https://www.patreon.com/posts/129774098?collection=1315245</t>
  </si>
  <si>
    <t>地段特征 </t>
  </si>
  <si>
    <t>Joshseoh</t>
  </si>
  <si>
    <t>https://www.abonnie.uk/sticky-drama-app</t>
  </si>
  <si>
    <t>Sticky Drama App</t>
  </si>
  <si>
    <t>树洞八卦：八卦爆料</t>
  </si>
  <si>
    <t>Shower Bladder Reliever</t>
  </si>
  <si>
    <t>PolarBearSims</t>
  </si>
  <si>
    <t>淋浴时可以尿尿</t>
  </si>
  <si>
    <t>https://modthesims.info/d/600233/shower-bladder-reliever-updated.html</t>
  </si>
  <si>
    <t>Autonomous First Kiss</t>
  </si>
  <si>
    <t>自主初吻</t>
  </si>
  <si>
    <t>Autonomously Change Outfits</t>
  </si>
  <si>
    <t>Raesthetic</t>
  </si>
  <si>
    <t>https://modthesims.info/d/673936/autonomously-change-outfits-temperature-related-deaths.html</t>
  </si>
  <si>
    <t>Selectable Pets Always</t>
  </si>
  <si>
    <t>rfYami</t>
  </si>
  <si>
    <t>控制宠物</t>
  </si>
  <si>
    <t>https://www.curseforge.com/sims4/mods/always-selectable-pets</t>
  </si>
  <si>
    <t>https://scumbumbomods.com/smarter-autonomous-meal-sizes</t>
  </si>
  <si>
    <t>SMARTER AUTONOMOUS MEAL SIZES</t>
  </si>
  <si>
    <t>智能选择自主烹饪的份数</t>
  </si>
  <si>
    <t>Pet Brush Override</t>
  </si>
  <si>
    <t>SiimplyJessica</t>
  </si>
  <si>
    <t>替换宠物毛刷</t>
  </si>
  <si>
    <t>https://www.patreon.com/posts/pet-brush-123113552</t>
  </si>
  <si>
    <t>Boxing Gloves Override</t>
  </si>
  <si>
    <t>https://www.patreon.com/posts/boxing-gloves-120352573</t>
  </si>
  <si>
    <t>Toothbrush Override</t>
  </si>
  <si>
    <t>替换牙刷</t>
  </si>
  <si>
    <t>https://www.patreon.com/posts/toothbrush-122034619</t>
  </si>
  <si>
    <t>Tattoo Removal Machine Override</t>
  </si>
  <si>
    <t>替换纹身移除机</t>
  </si>
  <si>
    <t>https://www.patreon.com/posts/tattoo-removal-128144105</t>
  </si>
  <si>
    <t>book cover default replacements</t>
  </si>
  <si>
    <t>替换书籍封面</t>
  </si>
  <si>
    <t>https://www.patreon.com/posts/book-cover-100457724</t>
  </si>
  <si>
    <t>animation override book reading while seated at the table</t>
  </si>
  <si>
    <t>https://www.patreon.com/posts/reading-override-110145559</t>
  </si>
  <si>
    <t>替换桌边阅读动画</t>
  </si>
  <si>
    <t>computer desktop override</t>
  </si>
  <si>
    <t>替换电脑桌面</t>
  </si>
  <si>
    <t>https://www.patreon.com/posts/computer-desktop-105628293</t>
  </si>
  <si>
    <t>override reading books seated</t>
  </si>
  <si>
    <t>覆盖坐姿阅读姿势</t>
  </si>
  <si>
    <t>computer animation override</t>
  </si>
  <si>
    <t>覆盖用电脑姿势动画</t>
  </si>
  <si>
    <t>https://www.patreon.com/posts/computer-126595678</t>
  </si>
  <si>
    <t>https://www.patreon.com/posts/override-reading-102749447</t>
  </si>
  <si>
    <t>Better Simology Panel</t>
  </si>
  <si>
    <t>更好的模拟市民学面板</t>
  </si>
  <si>
    <t>https://www.patreon.com/posts/better-simology-130566542</t>
  </si>
  <si>
    <t>Refreshed Main Menu</t>
  </si>
  <si>
    <t>替换主菜单</t>
  </si>
  <si>
    <t>https://www.patreon.com/posts/133777443</t>
  </si>
  <si>
    <t>Rainproof Electronics Servos</t>
  </si>
  <si>
    <t>SimmyTime</t>
  </si>
  <si>
    <t>电子产品防雨</t>
  </si>
  <si>
    <t>https://modthesims.info/d/615979/rainproof-electronics-amp-servos.html</t>
  </si>
  <si>
    <t>No Autonomous Eat Ingredients</t>
  </si>
  <si>
    <t>SimplifiedModding</t>
  </si>
  <si>
    <t>自主进食调整</t>
  </si>
  <si>
    <t>https://www.patreon.com/posts/food-autonomy-my-97720508</t>
  </si>
  <si>
    <t>CAS LIGHTING</t>
  </si>
  <si>
    <t>SIMPLYANJUTA</t>
  </si>
  <si>
    <t>https://simplyanjuta.tumblr.com/post/664688629684273152/cas-lighting-city-light-neutral-light</t>
  </si>
  <si>
    <t>GOLDEN LIGHT</t>
  </si>
  <si>
    <t>https://simplyanjuta.tumblr.com/post/643034713143017472/cas-lighting-golden-light-for-ts4-if-youre</t>
  </si>
  <si>
    <t>SPOTLIGHT DAYLIGHT VARIANTS</t>
  </si>
  <si>
    <t>https://simplyanjuta.tumblr.com/post/668662872078974976/cas-lighting-spotlight-daylight-variants</t>
  </si>
  <si>
    <t>In Game Sim Lighting</t>
  </si>
  <si>
    <t>游戏内+CAS照明</t>
  </si>
  <si>
    <t>https://simplyanjuta.tumblr.com/post/666640992453246976/in-game-sim-lighting-for-ts4-you-guys-have</t>
  </si>
  <si>
    <t>No MakeUp No Accessories On Randomized Sims</t>
  </si>
  <si>
    <t>CAS随机市民无体毛无配饰</t>
  </si>
  <si>
    <t>https://simplyanjuta.tumblr.com/post/669037700728373248/cas-mod-no-make-up-no-accessories-on</t>
  </si>
  <si>
    <t>https://www.abonnie.uk/pet-2-pettry-for-baby-fix</t>
  </si>
  <si>
    <t>https://www.seebee.de/sims4me/index.php?list=0</t>
  </si>
  <si>
    <t>Pet 2 pettry for baby fix</t>
  </si>
  <si>
    <t>sims4meBienchens</t>
  </si>
  <si>
    <t>宠物可以和家庭外宠物生育</t>
  </si>
  <si>
    <t>conversation tweak</t>
  </si>
  <si>
    <t>对话调整</t>
  </si>
  <si>
    <t>https://www.abonnie.uk/conversation-tweak</t>
  </si>
  <si>
    <t>restaurant sit tweak</t>
  </si>
  <si>
    <t>https://www.seebee.de/sims4me/index.php?list=1</t>
  </si>
  <si>
    <t>https://www.abonnie.uk/restaurant-sit-tweak</t>
  </si>
  <si>
    <t>少在餐厅走动</t>
  </si>
  <si>
    <t>Bike Outside</t>
  </si>
  <si>
    <t>户外自行车修复</t>
  </si>
  <si>
    <t>https://www.curseforge.com/sims4/mods/bike-outside</t>
  </si>
  <si>
    <t>no random hats accessories and makeup</t>
  </si>
  <si>
    <t>禁止随机市民佩戴一切</t>
  </si>
  <si>
    <t>https://www.abonnie.uk/no-random-hats-accessories-and-makeup</t>
  </si>
  <si>
    <t>https://www.curseforge.com/sims4/mods/autonomous-boyfriend-girlfriend</t>
  </si>
  <si>
    <t>Autonomous BFGF</t>
  </si>
  <si>
    <t>自主男女朋友</t>
  </si>
  <si>
    <t>https://www.curseforge.com/sims4/mods/autonomous-first-kiss</t>
  </si>
  <si>
    <t>Simplicity Loading Screen</t>
  </si>
  <si>
    <t>Simsiboy</t>
  </si>
  <si>
    <t>https://www.patreon.com/posts/public-loading-116121689</t>
  </si>
  <si>
    <t>Starlight Accolades Notification</t>
  </si>
  <si>
    <t>星光奖颁奖礼无遗漏</t>
  </si>
  <si>
    <t>https://simularity.cc/mods/tuning/awards-notifications/</t>
  </si>
  <si>
    <t>Baby Bottle Default Replacement</t>
  </si>
  <si>
    <t>SIXAM CC</t>
  </si>
  <si>
    <t>https://www.curseforge.com/sims4/mods/baby-bottle-default-replacement</t>
  </si>
  <si>
    <t>Child can care for Toddlers</t>
  </si>
  <si>
    <t>Sofmc9</t>
  </si>
  <si>
    <t>https://modthesims.info/d/635277/child-can-be-carried-by-adults-and-child-can-care-for-toddlers-mod-in-progress.html</t>
  </si>
  <si>
    <t>孩子可以抱起幼儿</t>
  </si>
  <si>
    <t>Milk Thistle</t>
  </si>
  <si>
    <t>Softerhaze</t>
  </si>
  <si>
    <t>https://softerhaze.itch.io/milk-thistle</t>
  </si>
  <si>
    <t>https://softerhaze.itch.io/sunblind</t>
  </si>
  <si>
    <t>Sunblind</t>
  </si>
  <si>
    <t>NPCs Get Salary</t>
  </si>
  <si>
    <t>Stardustgirl</t>
  </si>
  <si>
    <t>NPC可以获得工资</t>
  </si>
  <si>
    <t>https://modthesims.info/d/687399/npcs-get-salary.html</t>
  </si>
  <si>
    <t>Bathing pet in the sink</t>
  </si>
  <si>
    <t>Szemoka</t>
  </si>
  <si>
    <t>在水槽洗宠物</t>
  </si>
  <si>
    <t>https://modthesims.info/d/661959/bathing-pet-in-the-sink.html</t>
  </si>
  <si>
    <t>Ask to be WooHoo Partners Situations</t>
  </si>
  <si>
    <t>自主要求成为嘿咻伴侣</t>
  </si>
  <si>
    <t>https://modthesims.info/d/691110/ask-to-be-woohoo-partners-situations.html</t>
  </si>
  <si>
    <t>https://www.patreon.com/posts/more-traits-in-62838078</t>
  </si>
  <si>
    <t>thepancake1 and MizoreYukii</t>
  </si>
  <si>
    <t>More Traits in CAS</t>
  </si>
  <si>
    <t>CAS特征扩列</t>
  </si>
  <si>
    <t>Remove Sims From Conversations</t>
  </si>
  <si>
    <t>https://www.patreon.com/posts/remove-sims-from-62823426</t>
  </si>
  <si>
    <t>从对话中移除市民</t>
  </si>
  <si>
    <t>Auto Pause On Pie Menu</t>
  </si>
  <si>
    <t>打开饼图菜单自动暂停游戏</t>
  </si>
  <si>
    <t>https://www.patreon.com/posts/auto-pause-on-123423629</t>
  </si>
  <si>
    <t>CC Wrench Override</t>
  </si>
  <si>
    <t>Tiasha</t>
  </si>
  <si>
    <t>https://www.curseforge.com/sims4/mods/cc-wrench-override</t>
  </si>
  <si>
    <t>Freshen Up Override</t>
  </si>
  <si>
    <t>Tinycoffeecups</t>
  </si>
  <si>
    <t>替换对镜梳洗动画</t>
  </si>
  <si>
    <t>https://www.patreon.com/posts/freshen-up-135594823</t>
  </si>
  <si>
    <t>Less Intrusive Sims</t>
  </si>
  <si>
    <t>我们没很熟</t>
  </si>
  <si>
    <t>https://www.abonnie.uk/less-intrusive-sims</t>
  </si>
  <si>
    <t>https://modthesims.info/d/672121/less-intrusive-sims.html</t>
  </si>
  <si>
    <t>Simulation Unclogger</t>
  </si>
  <si>
    <t>时间轴疏通器</t>
  </si>
  <si>
    <t>https://modthesims.info/d/627246/simulation-unclogger.html</t>
  </si>
  <si>
    <t>Better Exceptions</t>
  </si>
  <si>
    <t>BE 游戏异常分析工具</t>
  </si>
  <si>
    <t>Searchable Pose Player</t>
  </si>
  <si>
    <t>动作播放器搜索框</t>
  </si>
  <si>
    <t>Searchable Household Management</t>
  </si>
  <si>
    <t>可搜索的管理家庭页面</t>
  </si>
  <si>
    <t>Romance Success Tweaks</t>
  </si>
  <si>
    <t>浪漫互动成功调整</t>
  </si>
  <si>
    <t>https://www.curseforge.com/sims4/mods/romance-success-tweaks</t>
  </si>
  <si>
    <t>Nap Animation Replacement</t>
  </si>
  <si>
    <t>替换打盹动画</t>
  </si>
  <si>
    <t>https://www.patreon.com/posts/override-nap-134338102</t>
  </si>
  <si>
    <t>NPC生成大修V1</t>
  </si>
  <si>
    <t>NPC Generation OverhaulV1</t>
  </si>
  <si>
    <t>https://www.patreon.com/posts/127745061</t>
  </si>
  <si>
    <t>Nice Climate</t>
  </si>
  <si>
    <t>宜人气候</t>
  </si>
  <si>
    <t>https://www.patreon.com/posts/118725642</t>
  </si>
  <si>
    <t>Smarter Social</t>
  </si>
  <si>
    <t>智慧社交</t>
  </si>
  <si>
    <t>https://www.patreon.com/posts/50626550</t>
  </si>
  <si>
    <t>Smarter SelfCare</t>
  </si>
  <si>
    <t>https://www.patreon.com/posts/smarter-self-v18-42041384</t>
  </si>
  <si>
    <t>智能自我照顾</t>
  </si>
  <si>
    <t>Less Obsession</t>
  </si>
  <si>
    <t>更少痴迷</t>
  </si>
  <si>
    <t>https://www.patreon.com/posts/less-obsession-54552921</t>
  </si>
  <si>
    <t>Blush Mod</t>
  </si>
  <si>
    <t>脸红模组</t>
  </si>
  <si>
    <t>https://www.patreon.com/posts/blush-mod-92764044</t>
  </si>
  <si>
    <t>Folded laundry override</t>
  </si>
  <si>
    <t>Vixonspixels</t>
  </si>
  <si>
    <t>替换叠衣堆</t>
  </si>
  <si>
    <t>https://www.patreon.com/posts/folded-laundry-93100691</t>
  </si>
  <si>
    <t>Female default roller blades</t>
  </si>
  <si>
    <t>替换女性轮滑鞋</t>
  </si>
  <si>
    <t>https://www.patreon.com/posts/female-default-90019647</t>
  </si>
  <si>
    <t>Default infant bath sponge</t>
  </si>
  <si>
    <t>替换婴儿沐浴海绵</t>
  </si>
  <si>
    <t>https://www.patreon.com/posts/default-infant-92403438</t>
  </si>
  <si>
    <t>Default Sturdy Infant Back Carriers</t>
  </si>
  <si>
    <t>替换婴儿背带</t>
  </si>
  <si>
    <t>https://www.patreon.com/posts/default-sturdy-96044177</t>
  </si>
  <si>
    <t>Default Ice Skates</t>
  </si>
  <si>
    <t>替换滑冰鞋</t>
  </si>
  <si>
    <t>https://www.patreon.com/posts/default-ice-96085860</t>
  </si>
  <si>
    <t>Default dog leash</t>
  </si>
  <si>
    <t>替换狗狗牵引</t>
  </si>
  <si>
    <t>https://www.patreon.com/posts/default-dog-96482889</t>
  </si>
  <si>
    <t>pencil override</t>
  </si>
  <si>
    <t>替换默认铅笔</t>
  </si>
  <si>
    <t>https://www.patreon.com/posts/default-pencil-91071159</t>
  </si>
  <si>
    <t>school bus override</t>
  </si>
  <si>
    <t>覆盖校车</t>
  </si>
  <si>
    <t>https://www.patreon.com/posts/default-school-92273295</t>
  </si>
  <si>
    <t>Default Veterinary Career Outfit</t>
  </si>
  <si>
    <t>替换兽医职业装</t>
  </si>
  <si>
    <t>https://www.patreon.com/posts/default-career-113345443</t>
  </si>
  <si>
    <t>Doctor Outfit Override</t>
  </si>
  <si>
    <t>替换医生职业装</t>
  </si>
  <si>
    <t>https://www.patreon.com/posts/doctor-outfit-121261388</t>
  </si>
  <si>
    <t>Cross Stitch Override</t>
  </si>
  <si>
    <t>替换十字绣框</t>
  </si>
  <si>
    <t>https://www.patreon.com/posts/116387094</t>
  </si>
  <si>
    <t>Default Barista Outfit</t>
  </si>
  <si>
    <t>替换咖啡师职业装</t>
  </si>
  <si>
    <t>https://www.patreon.com/posts/default-barista-114362404</t>
  </si>
  <si>
    <t>Scrubs Override</t>
  </si>
  <si>
    <t>替换实习医生职业装</t>
  </si>
  <si>
    <t>https://www.patreon.com/posts/scrubs-override-121270021</t>
  </si>
  <si>
    <t>Default Toddler SpoonFork</t>
  </si>
  <si>
    <t>替换幼儿勺子</t>
  </si>
  <si>
    <t>https://www.patreon.com/posts/default-toddler-95985658</t>
  </si>
  <si>
    <t>Default Mop Replacement</t>
  </si>
  <si>
    <t>替换拖把</t>
  </si>
  <si>
    <t>https://www.patreon.com/posts/default-mop-98698101</t>
  </si>
  <si>
    <t>Default Nail Polish Bottle</t>
  </si>
  <si>
    <t>替换指甲油瓶</t>
  </si>
  <si>
    <t>https://www.patreon.com/posts/121924250?collection=107843</t>
  </si>
  <si>
    <t>Default Spa Day Career Outift</t>
  </si>
  <si>
    <t>替换按摩师制服</t>
  </si>
  <si>
    <t>https://www.patreon.com/posts/spa-day-refresh-121924638</t>
  </si>
  <si>
    <t>Default bucket and spade</t>
  </si>
  <si>
    <t>替换挖沙桶和铲</t>
  </si>
  <si>
    <t>https://www.patreon.com/posts/default-bucket-97299491</t>
  </si>
  <si>
    <t>Default Salon Chair Tools</t>
  </si>
  <si>
    <t>替换沙龙椅工具</t>
  </si>
  <si>
    <t>https://www.patreon.com/posts/122619080</t>
  </si>
  <si>
    <t>Firefighter Override</t>
  </si>
  <si>
    <t>替换消防员制服</t>
  </si>
  <si>
    <t>https://www.patreon.com/posts/firefighter-121580607</t>
  </si>
  <si>
    <t>Default cat laser</t>
  </si>
  <si>
    <t>替换猫咪激光笔</t>
  </si>
  <si>
    <t>https://www.patreon.com/posts/default-cat-103816686</t>
  </si>
  <si>
    <t>Default Yoga Instructor Outfit</t>
  </si>
  <si>
    <t>替换瑜伽教练制服</t>
  </si>
  <si>
    <t>https://www.patreon.com/posts/default-yoga-122615302</t>
  </si>
  <si>
    <t>Hospital Gown Override</t>
  </si>
  <si>
    <t>替换病号服</t>
  </si>
  <si>
    <t>https://www.patreon.com/posts/hospital-gown-121259717</t>
  </si>
  <si>
    <t>Repairman Override Mini Collection</t>
  </si>
  <si>
    <t>替换维修工服装</t>
  </si>
  <si>
    <t>https://www.patreon.com/posts/repairman-mini-116690025</t>
  </si>
  <si>
    <t>MedievalHistorical TattooMachineOVERRIDE</t>
  </si>
  <si>
    <t>替换纹身机为纹身笔</t>
  </si>
  <si>
    <t>https://www.curseforge.com/sims4/mods/medieval-historical-tattoo-machine-override</t>
  </si>
  <si>
    <t>Vll</t>
  </si>
  <si>
    <t>https://www.patreon.com/posts/131973534?collection=107843</t>
  </si>
  <si>
    <t>Bills Override</t>
  </si>
  <si>
    <t>https://www.patreon.com/posts/116510570?collection=107843</t>
  </si>
  <si>
    <t>Default Coffee Bag</t>
  </si>
  <si>
    <t>Default Hoof Pick</t>
  </si>
  <si>
    <t>Default nail file</t>
  </si>
  <si>
    <t>Default coffee cup</t>
  </si>
  <si>
    <t>https://www.patreon.com/posts/116248059?collection=107843</t>
  </si>
  <si>
    <t>https://www.patreon.com/posts/95926456?collection=107843</t>
  </si>
  <si>
    <t>Default Cooking Baster</t>
  </si>
  <si>
    <t>调整环境光</t>
  </si>
  <si>
    <t>Vyxated</t>
  </si>
  <si>
    <t>Chalkd UI</t>
  </si>
  <si>
    <t>粉笔画暗黑UI</t>
  </si>
  <si>
    <t>https://www.patreon.com/posts/sims-4-in-dark-94573845</t>
  </si>
  <si>
    <t>CAS Lighting Mod</t>
  </si>
  <si>
    <t>CAS照明套装</t>
  </si>
  <si>
    <t>https://www.patreon.com/posts/103471136</t>
  </si>
  <si>
    <t>Build Buy Gizmo Overrides</t>
  </si>
  <si>
    <t>替换建造模式拖拽工具</t>
  </si>
  <si>
    <t>https://www.patreon.com/posts/99984985</t>
  </si>
  <si>
    <t>Tram Override</t>
  </si>
  <si>
    <t>替换柳溪电车</t>
  </si>
  <si>
    <t>https://www.patreon.com/posts/tram-override-98916972</t>
  </si>
  <si>
    <t>active obj retexture</t>
  </si>
  <si>
    <t>https://www.patreon.com/posts/110818388</t>
  </si>
  <si>
    <t>headline visual effects override</t>
  </si>
  <si>
    <t>覆盖标语气泡视效</t>
  </si>
  <si>
    <t>https://www.patreon.com/posts/headline-visual-133075040</t>
  </si>
  <si>
    <t>Chalkd Plumbob Override</t>
  </si>
  <si>
    <t>超酷晶锥替换</t>
  </si>
  <si>
    <t>https://www.patreon.com/posts/chalkd-plumbob-96733235</t>
  </si>
  <si>
    <t>ake Heirloom as Cheat</t>
  </si>
  <si>
    <t>将「设为传家宝」交互移入作弊菜单</t>
  </si>
  <si>
    <t>https://www.patreon.com/posts/115248620</t>
  </si>
  <si>
    <t>Sit For Performances</t>
  </si>
  <si>
    <t>坐着看表演</t>
  </si>
  <si>
    <t>https://www.patreon.com/posts/120831030</t>
  </si>
  <si>
    <t>Free Will Delay</t>
  </si>
  <si>
    <t>延迟自由意志</t>
  </si>
  <si>
    <t>https://www.patreon.com/posts/96252917</t>
  </si>
  <si>
    <t>More Columns in CAS</t>
  </si>
  <si>
    <t>CAS物品栏扩列</t>
  </si>
  <si>
    <t>Weerbesu</t>
  </si>
  <si>
    <t>https://www.patreon.com/posts/more-columns-in-27751117</t>
  </si>
  <si>
    <t>UI Cheats Extension</t>
  </si>
  <si>
    <t>顶级必备</t>
  </si>
  <si>
    <t>UI作弊扩展</t>
  </si>
  <si>
    <t>https://www.patreon.com/posts/ui-cheats-v1-16-26240068</t>
  </si>
  <si>
    <t>Visitors Not Spawning in Front of Venues</t>
  </si>
  <si>
    <t>别在地段前扎堆</t>
  </si>
  <si>
    <t>https://modthesims.info/download.php?t=569922</t>
  </si>
  <si>
    <t>No Empty Venues When Arriving</t>
  </si>
  <si>
    <t>到达时没有空场地</t>
  </si>
  <si>
    <t>https://www.patreon.com/posts/no-empty-venues-25331818</t>
  </si>
  <si>
    <t>Improved Autonomy During Loading Screens</t>
  </si>
  <si>
    <t>加载屏幕时提高市民自主性</t>
  </si>
  <si>
    <t>https://www.patreon.com/posts/improved-during-25395301</t>
  </si>
  <si>
    <t>No Lashes Default</t>
  </si>
  <si>
    <t>WightSpider07</t>
  </si>
  <si>
    <t>https://www.curseforge.com/sims4/create-a-sim/no-lashes-default/gallery</t>
  </si>
  <si>
    <t>https://www.patreon.com/posts/3-1zhu-ti-geng-72286080</t>
  </si>
  <si>
    <t>https://www.patreon.com/posts/crush-reaction-86396402</t>
  </si>
  <si>
    <t>https://www.patreon.com/posts/roast-together-34322423</t>
  </si>
  <si>
    <t>https://www.patreon.com/posts/introduce-be-to-77195638</t>
  </si>
  <si>
    <t>https://pictureamoebae.tumblr.com/post/169988134879/omsp-shelf-release</t>
  </si>
  <si>
    <t>https://www.curseforge.com/sims4/build-buy/countertop-appliance-expander</t>
  </si>
  <si>
    <t>https://deaderpool-mccc.com/</t>
  </si>
  <si>
    <t>https://www.patreon.com/posts/off-wall-omsp-92690670</t>
  </si>
  <si>
    <t>https://www.sglynp.com/t122568</t>
  </si>
  <si>
    <t>https://mrcreativex.tumblr.com/post/621802313836871680/mcx-build-your-own-dance-floor-get-to-work#notes</t>
  </si>
  <si>
    <t>https://mrcreativex.tumblr.com/post/621450608695738368/mcx-holo-dj-booth-get-together-needed-new-mesh-dj</t>
  </si>
  <si>
    <t>https://ravasheen.com/download/beso-rapido-motel-functional-desk-bell/</t>
  </si>
  <si>
    <t>https://ravasheen.com/download/film-reaper-movie-theater/</t>
  </si>
  <si>
    <t>https://ravasheen.com/download/omsp-series/</t>
  </si>
  <si>
    <t>https://ravasheen.com/download/absolutely-radishing-garden-planters/</t>
  </si>
  <si>
    <t>https://ravasheen.com/download/a-dough-able-cupcake-maker/</t>
  </si>
  <si>
    <t>https://ravasheen.com/download/cheapskate-roller-ice-rink-set/</t>
  </si>
  <si>
    <t>https://ravasheen.com/download/elgato-streaming-set/</t>
  </si>
  <si>
    <t>https://ravasheen.com/download/enjoy-the-lentil-things-resturant-set/</t>
  </si>
  <si>
    <t>https://ravasheen.com/download/fantastical-play-rug/</t>
  </si>
  <si>
    <t>https://ravasheen.com/download/flood-saucer-light/</t>
  </si>
  <si>
    <t>https://ravasheen.com/download/trash-talk-recycler/</t>
  </si>
  <si>
    <t>https://ravasheen.com/download/little-campers-kit-add-on/</t>
  </si>
  <si>
    <t>https://ravasheen.com/download/loud-cheer/</t>
  </si>
  <si>
    <t>https://ravasheen.com/download/muttropolitan-dog/</t>
  </si>
  <si>
    <t>https://ravasheen.com/download/mood-swings/</t>
  </si>
  <si>
    <t>https://ravasheen.com/download/separated-more-choices-streaming-station/</t>
  </si>
  <si>
    <t>https://ravasheen.com/download/straight-outta-compost/</t>
  </si>
  <si>
    <t>https://www.patreon.com/posts/bg-cas-filters-5-126616540</t>
  </si>
  <si>
    <t>https://www.patreon.com/posts/141300682?collection=202512</t>
  </si>
  <si>
    <t>https://www.patreon.com/posts/152087374?collection=1619621</t>
  </si>
  <si>
    <t>https://www.patreon.com/posts/92516478?collection=202512</t>
  </si>
  <si>
    <t>https://www.patreon.com/collection/361649?view=expanded</t>
  </si>
  <si>
    <t>https://wickedwhimsmod.com/download</t>
  </si>
  <si>
    <t>https://www.patreon.com/posts/93254283?collection=226728</t>
  </si>
  <si>
    <t>https://www.patreon.com/posts/137620544?collection=478429</t>
  </si>
  <si>
    <t>https://www.patreon.com/posts/highlight-133076520</t>
  </si>
  <si>
    <t>https://www.patreon.com/posts/sims-4-cursor-136401170</t>
  </si>
  <si>
    <t>https://www.patreon.com/cw/Cherisi/posts</t>
  </si>
  <si>
    <t>https://www.patreon.com/cw/lazysimmies/posts</t>
  </si>
  <si>
    <t>https://afdian.com/p/2a1b4108b6d311efb64d52540025c377</t>
  </si>
  <si>
    <t xml:space="preserve"> </t>
  </si>
  <si>
    <t>Custom Nuptials</t>
  </si>
  <si>
    <t>https://adeepindigomods.itch.io/custom-nuptials</t>
  </si>
  <si>
    <t>https://www.abonnie.uk/crush-reaction-tweaks</t>
  </si>
  <si>
    <t>Crush Reaction Tweaks</t>
  </si>
  <si>
    <t>Alisrabbo</t>
  </si>
  <si>
    <t>暗恋反应调整</t>
  </si>
  <si>
    <t>Roast Marshmallows Together</t>
  </si>
  <si>
    <t>一起烤棉花糖</t>
  </si>
  <si>
    <t>https://www.abonnie.uk/roast-marshmallows-together</t>
  </si>
  <si>
    <t>IntroduceBe introduced to Other sims</t>
  </si>
  <si>
    <t>https://www.patreon.com/posts/introduce-be-to-94926344</t>
  </si>
  <si>
    <t>介绍与被介绍</t>
  </si>
  <si>
    <t>OMSP SHELF</t>
  </si>
  <si>
    <t>OMSP</t>
  </si>
  <si>
    <t>Countertop Appliance Expander</t>
  </si>
  <si>
    <t>Dao</t>
  </si>
  <si>
    <t>https://www.abonnie.uk/mc</t>
  </si>
  <si>
    <t>MCCC</t>
  </si>
  <si>
    <t>MC Command Center</t>
  </si>
  <si>
    <t>Deaderpool</t>
  </si>
  <si>
    <t>Front Desk</t>
  </si>
  <si>
    <t>https://www.patreon.com/posts/new-mini-mod-53703487</t>
  </si>
  <si>
    <t>Off The Wall OMSP</t>
  </si>
  <si>
    <t>Beso Rapido Motel Functional Desk Bell</t>
  </si>
  <si>
    <t>Film Reaper Movie Theater</t>
  </si>
  <si>
    <t>OMSP Series</t>
  </si>
  <si>
    <t>Absolutely Radishing Garden Planters</t>
  </si>
  <si>
    <t>ADoughAble Cupcake Maker</t>
  </si>
  <si>
    <t>Cheapskate Roller Ice Rink Set</t>
  </si>
  <si>
    <t>MMCCC</t>
  </si>
  <si>
    <t>Simplied Chinese Name</t>
  </si>
  <si>
    <t>NPC名字替换</t>
  </si>
  <si>
    <t>Build your Own Dance Floor</t>
  </si>
  <si>
    <t>Mr Creative X</t>
  </si>
  <si>
    <t>MCX HOLO DJ BOOTH</t>
  </si>
  <si>
    <t>Elgato Content Creator Set</t>
  </si>
  <si>
    <t>Enjoy The Lentil Things Resturant Set</t>
  </si>
  <si>
    <t>Fantastical Play Rug</t>
  </si>
  <si>
    <t>Flood Saucer Light</t>
  </si>
  <si>
    <t>Trash Talk Recycler</t>
  </si>
  <si>
    <t>Little Campers Kit AddOn</t>
  </si>
  <si>
    <t>Loud Cheer</t>
  </si>
  <si>
    <t>Muttropolitan Dog</t>
  </si>
  <si>
    <t>Mood Swings</t>
  </si>
  <si>
    <t>Separated More Choices Streaming Station</t>
  </si>
  <si>
    <t>Straight Outta Compost</t>
  </si>
  <si>
    <t>CAS Filters</t>
  </si>
  <si>
    <t>Sejian</t>
  </si>
  <si>
    <t>Quick Save Button Live Mode</t>
  </si>
  <si>
    <t>Quick Save Button Build Buy Mode</t>
  </si>
  <si>
    <t>Ownable and Functional Cars</t>
  </si>
  <si>
    <t>Matte Tree Replacement</t>
  </si>
  <si>
    <t>Wicked Whims</t>
  </si>
  <si>
    <t>Reflection FrontGlo cas background cas lighting mod</t>
  </si>
  <si>
    <t>half wall thumbnail overrides</t>
  </si>
  <si>
    <t>highlight outline override</t>
  </si>
  <si>
    <t>sims 4 cursor overrides</t>
  </si>
  <si>
    <t>Deco Sims</t>
  </si>
  <si>
    <t>装饰市民</t>
  </si>
  <si>
    <t>lazysimmies</t>
  </si>
  <si>
    <t>MWEggsims</t>
  </si>
  <si>
    <t>TidyCas</t>
  </si>
  <si>
    <t>CAS标签</t>
  </si>
  <si>
    <t>Liquor</t>
  </si>
  <si>
    <t>https://www.patreon.com/cw/Liquor</t>
  </si>
  <si>
    <t>https://www.curseforge.com/sims4/build-buy/invisible-animal-shed</t>
  </si>
  <si>
    <t>mcrudd</t>
  </si>
  <si>
    <t>Invisible animal shed</t>
  </si>
  <si>
    <t>SimLife Gaming Rug</t>
  </si>
  <si>
    <t>https://www.curseforge.com/sims4/build-buy/simlife-gaming-rug</t>
  </si>
  <si>
    <t>Robin Streaming Bird</t>
  </si>
  <si>
    <t>https://www.patreon.com/posts/robin-streaming-141491761</t>
  </si>
  <si>
    <t>Imperial Simmer</t>
  </si>
  <si>
    <t>https://www.patreon.com/posts/robin-streaming-145807375</t>
  </si>
  <si>
    <t>https://www.patreon.com/posts/tax-preparer-bao-144895074</t>
  </si>
  <si>
    <t>https://kiarasims4mods.net/2025/10/15/tax-preparer-active-career/</t>
  </si>
  <si>
    <t>Tax Preparer Active Career</t>
  </si>
  <si>
    <t>https://www.curseforge.com/sims4/mods/designated-dog-potty-area-and-bring-pets-inside-or</t>
  </si>
  <si>
    <t>https://www.patreon.com/posts/designated-dog-143848304</t>
  </si>
  <si>
    <t>Designated Dog Potty Area and Bring Pets Inside or Outside</t>
  </si>
  <si>
    <t>https://www.patreon.com/posts/instant-business-143174604</t>
  </si>
  <si>
    <t>https://www.curseforge.com/sims4/mods/instant-business-cash-register</t>
  </si>
  <si>
    <t>Instant Business Cash Register</t>
  </si>
  <si>
    <t>Simsteries</t>
  </si>
  <si>
    <t>https://www.patreon.com/posts/te-zheng-yi-yu-112750345</t>
  </si>
  <si>
    <t>https://www.patreon.com/posts/64089802</t>
  </si>
  <si>
    <t>Inborn Personality Mod</t>
  </si>
  <si>
    <t>https://www.patreon.com/posts/custom-styled-zi-128121613</t>
  </si>
  <si>
    <t>Custom Styled Looks</t>
  </si>
  <si>
    <t>https://www.patreon.com/posts/52900882</t>
  </si>
  <si>
    <t>Styled Looks Hider</t>
  </si>
  <si>
    <t>https://simplyanjuta.tumblr.com/post/656809319871971328/custom-basegame-styled-looks-f</t>
  </si>
  <si>
    <t>StyledLooks Background</t>
  </si>
  <si>
    <t>Indepth Emotions</t>
  </si>
  <si>
    <t>Simrealist</t>
  </si>
  <si>
    <t>自定义婚礼</t>
  </si>
  <si>
    <t>艺人职业大修</t>
  </si>
  <si>
    <t>朋友和家庭活动</t>
  </si>
  <si>
    <t>青春期前期</t>
  </si>
  <si>
    <t>写作与作家职业大修</t>
  </si>
  <si>
    <t>功能性吧台推车</t>
  </si>
  <si>
    <t>就寝时间</t>
  </si>
  <si>
    <t>寻找收藏品</t>
  </si>
  <si>
    <t>功能性街机房间</t>
  </si>
  <si>
    <t>功能性杠铃运动</t>
  </si>
  <si>
    <t>功能性壁挂电话</t>
  </si>
  <si>
    <t>功能性柠檬水摊位和烘培摊位</t>
  </si>
  <si>
    <t>功能性足球门</t>
  </si>
  <si>
    <t>打鼓模组</t>
  </si>
  <si>
    <t>自我美甲和修脚</t>
  </si>
  <si>
    <t>装饰性动态模拟市民</t>
  </si>
  <si>
    <t>动态广告牌</t>
  </si>
  <si>
    <t>深入的感情</t>
  </si>
  <si>
    <t>台面电器放置器</t>
  </si>
  <si>
    <t>功能性收银机</t>
  </si>
  <si>
    <t>恋人类型</t>
  </si>
  <si>
    <t>将水洒在佛像桌上+泰式托盘</t>
  </si>
  <si>
    <t>泰国坐佛雕像</t>
  </si>
  <si>
    <t>通过简讯询问婚礼角色</t>
  </si>
  <si>
    <t>用简讯和解</t>
  </si>
  <si>
    <t>赛博朋克路边摊</t>
  </si>
  <si>
    <t>考古学家自由职业者</t>
  </si>
  <si>
    <t>知更鸟直播无人机</t>
  </si>
  <si>
    <t>可攀爬的树</t>
  </si>
  <si>
    <t>功能性发梳</t>
  </si>
  <si>
    <t>化妆套装</t>
  </si>
  <si>
    <t>可演奏的竖琴</t>
  </si>
  <si>
    <t>怀孕喜讯</t>
  </si>
  <si>
    <t>动作盒子插件:姿势对齐工具</t>
  </si>
  <si>
    <t>将小睡的幼儿抱上床</t>
  </si>
  <si>
    <t>相拥沐浴</t>
  </si>
  <si>
    <t>活跃的垂钓者职业</t>
  </si>
  <si>
    <t>活跃的艺术家职业</t>
  </si>
  <si>
    <t>面包师职业</t>
  </si>
  <si>
    <t>指定NPC角色</t>
  </si>
  <si>
    <t>让家人过来照顾孩子</t>
  </si>
  <si>
    <t>自主提议浪漫关系</t>
  </si>
  <si>
    <t>躺在腿上 儿童版</t>
  </si>
  <si>
    <t>一起散步</t>
  </si>
  <si>
    <t>浪漫满屋</t>
  </si>
  <si>
    <t>小型事业活动：美容造型</t>
  </si>
  <si>
    <t>抱起来亲亲</t>
  </si>
  <si>
    <t>https://www.patreon.com/collection/1620232?view=expanded</t>
  </si>
  <si>
    <t>https://starbearysims.tumblr.com/downloads</t>
  </si>
  <si>
    <t>指定狗狗如厕区</t>
  </si>
  <si>
    <t>半活跃职业-银行家</t>
  </si>
  <si>
    <t>明星经纪人职业</t>
  </si>
  <si>
    <t>情侣夫妻活动</t>
  </si>
  <si>
    <t>牙医职业</t>
  </si>
  <si>
    <t>营养师职业</t>
  </si>
  <si>
    <t>DJ职业</t>
  </si>
  <si>
    <t>男生女生活动</t>
  </si>
  <si>
    <t>节日活动</t>
  </si>
  <si>
    <t>54种地段特征</t>
  </si>
  <si>
    <t>24种各式各样的活动</t>
  </si>
  <si>
    <t>12种派对活动</t>
  </si>
  <si>
    <t>可跟随职业：健身教练</t>
  </si>
  <si>
    <t>可跟随职业：摄影师</t>
  </si>
  <si>
    <t>可跟随职业：火箭科学家</t>
  </si>
  <si>
    <t>Simstagram网红职业</t>
  </si>
  <si>
    <t>可跟随职业：军人职业</t>
  </si>
  <si>
    <t>可跟随职业：造型师</t>
  </si>
  <si>
    <t>半活跃职业-刺青师</t>
  </si>
  <si>
    <t>可跟随职业：税务专家</t>
  </si>
  <si>
    <t>半活跃职业-兽医</t>
  </si>
  <si>
    <t>半活跃职业-木工</t>
  </si>
  <si>
    <t>半活跃职业-瑜伽教练</t>
  </si>
  <si>
    <t>魅力女孩美发保养</t>
  </si>
  <si>
    <t>前台</t>
  </si>
  <si>
    <t>装饰性模拟市民</t>
  </si>
  <si>
    <t>自定义预设造型合集</t>
  </si>
  <si>
    <t>更多团体成员</t>
  </si>
  <si>
    <t>自动偏好选项</t>
  </si>
  <si>
    <t>改编环境蓝光</t>
  </si>
  <si>
    <t>改编环境模糊光圈</t>
  </si>
  <si>
    <t>甜蜜时刻</t>
  </si>
  <si>
    <t>功能性桌面化妆镜</t>
  </si>
  <si>
    <t>隐藏动物棚</t>
  </si>
  <si>
    <t>芭蕾杆</t>
  </si>
  <si>
    <t>双人交际舞</t>
  </si>
  <si>
    <t>音乐节模组</t>
  </si>
  <si>
    <t>钢管舞蹈</t>
  </si>
  <si>
    <t>浪漫惊喜求婚</t>
  </si>
  <si>
    <t>来电大修</t>
  </si>
  <si>
    <t>向神龛鞠躬</t>
  </si>
  <si>
    <t>活跃的狗狗日托事业</t>
  </si>
  <si>
    <t>隐藏EA搭配</t>
  </si>
  <si>
    <t>建造你的跳舞毯</t>
  </si>
  <si>
    <t>DJ台</t>
  </si>
  <si>
    <t>自我安抚的幼儿</t>
  </si>
  <si>
    <t>幼儿创意包</t>
  </si>
  <si>
    <t>幼儿游戏电话</t>
  </si>
  <si>
    <t>幼儿化妆包</t>
  </si>
  <si>
    <t>幼儿物品包</t>
  </si>
  <si>
    <t>更绿的索拉尼群岛棕榈树</t>
  </si>
  <si>
    <t>Ggothichamlet</t>
  </si>
  <si>
    <t>土地种花&amp;种植器可以买种子</t>
  </si>
  <si>
    <t>用裱花袋做纸杯蛋糕</t>
  </si>
  <si>
    <t>用铃铛开小旅馆</t>
  </si>
  <si>
    <t>隐藏的滑冰场</t>
  </si>
  <si>
    <t>地毯式动态游戏垫</t>
  </si>
  <si>
    <t>流明开光隐藏灯</t>
  </si>
  <si>
    <t>视频内容创作套装</t>
  </si>
  <si>
    <t>一起玩音乐乐团</t>
  </si>
  <si>
    <t>餐厅要求的物件</t>
  </si>
  <si>
    <t>幼儿游玩毯</t>
  </si>
  <si>
    <t>开一个电影院</t>
  </si>
  <si>
    <t>地缘灯</t>
  </si>
  <si>
    <t>功能性自动售货机</t>
  </si>
  <si>
    <t>幼儿露营套装</t>
  </si>
  <si>
    <t>隐藏性拉拉队跳舞毯</t>
  </si>
  <si>
    <t>冰淇淋市场套件</t>
  </si>
  <si>
    <t>挂式秋千</t>
  </si>
  <si>
    <t>小狗门</t>
  </si>
  <si>
    <t>宠物洗澡台</t>
  </si>
  <si>
    <t>酒柜冷藏吧</t>
  </si>
  <si>
    <t>光明港市场摊位立牌</t>
  </si>
  <si>
    <t>直播物件</t>
  </si>
  <si>
    <t>自助餐</t>
  </si>
  <si>
    <t>商店主厨食材</t>
  </si>
  <si>
    <t>视觉效果播放器</t>
  </si>
  <si>
    <t>垃圾分解处理器</t>
  </si>
  <si>
    <t>垃圾回收器</t>
  </si>
  <si>
    <t>CAS按作者选择</t>
  </si>
  <si>
    <t>婴儿学步车</t>
  </si>
  <si>
    <t>实用的柠檬水摊位</t>
  </si>
  <si>
    <t>可拥有&amp;使用的车</t>
  </si>
  <si>
    <t>快速保存按钮-建筑模式</t>
  </si>
  <si>
    <t>快速保存按钮-生活模式</t>
  </si>
  <si>
    <t>CC扳手替换</t>
  </si>
  <si>
    <t>3D树</t>
  </si>
  <si>
    <t>https://www.patreon.com/posts/93604981?collection=361649</t>
  </si>
  <si>
    <t>Matte Replacement</t>
  </si>
  <si>
    <t>3D背景</t>
  </si>
  <si>
    <t>加载页面替换</t>
  </si>
  <si>
    <t>自定义预设造型背景</t>
  </si>
  <si>
    <t>即时商业收银机</t>
  </si>
  <si>
    <t>户外小洗澡盆</t>
  </si>
  <si>
    <t>我的时间-日历传统</t>
  </si>
  <si>
    <t>宝宝奶瓶替换</t>
  </si>
  <si>
    <t>他们是朋友</t>
  </si>
  <si>
    <t>与慈爱的父母</t>
  </si>
  <si>
    <t>双胞胎</t>
  </si>
  <si>
    <t>功能性螺旋楼梯</t>
  </si>
  <si>
    <t>WW包</t>
  </si>
  <si>
    <t>特征遗传与自动分配</t>
  </si>
  <si>
    <t>账单替换</t>
  </si>
  <si>
    <t>https://www.patreon.com/posts/default-hoof-114162986?collection=107843</t>
  </si>
  <si>
    <t>替换马蹄钩</t>
  </si>
  <si>
    <t>https://www.patreon.com/posts/default-nail-115862013?collection=107843</t>
  </si>
  <si>
    <t>替换指甲锉条</t>
  </si>
  <si>
    <t>替换咖啡袋</t>
  </si>
  <si>
    <t>替换咖啡杯</t>
  </si>
  <si>
    <t>替换烹饪滴管</t>
  </si>
  <si>
    <t>替换摆放框</t>
  </si>
  <si>
    <t>替换半墙数字</t>
  </si>
  <si>
    <t>替换选择高光</t>
  </si>
  <si>
    <t>CAS背景</t>
  </si>
  <si>
    <t>替换鼠标箭头</t>
  </si>
  <si>
    <t>购物不会清空货架</t>
  </si>
  <si>
    <t>云霄飞车&amp;旋转木马</t>
  </si>
  <si>
    <t>功能性碰碰车</t>
  </si>
  <si>
    <t>旋转木马秋千</t>
  </si>
  <si>
    <t>摩天轮</t>
  </si>
  <si>
    <t>卡丁车</t>
  </si>
  <si>
    <t>功能性吊床</t>
  </si>
  <si>
    <t>海盗船</t>
  </si>
  <si>
    <t>双人升降机</t>
  </si>
  <si>
    <t>功能性滑板公园</t>
  </si>
  <si>
    <t>双人滑水道</t>
  </si>
  <si>
    <t>水上乐园物品</t>
  </si>
  <si>
    <t>双人水上飞车</t>
  </si>
  <si>
    <t>功能性直升机</t>
  </si>
  <si>
    <t>功能性美甲沙龙</t>
  </si>
  <si>
    <t>https://www.patreon.com/posts/10-27zhu-ti-geng-95209395</t>
  </si>
  <si>
    <t>音乐产业</t>
  </si>
  <si>
    <t>CAS Hiders</t>
  </si>
  <si>
    <t>AstriSim</t>
  </si>
  <si>
    <t>隐藏CAS物件</t>
  </si>
  <si>
    <t>starbearysims</t>
  </si>
  <si>
    <t>https://www.curseforge.com/sims4/mods/no-child-messes-only-toddlers</t>
  </si>
  <si>
    <t>https://www.abonnie.uk/starlight-accolades-notification</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</si>
  <si>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</si>
  <si>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</si>
  <si>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</si>
  <si>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</si>
  <si>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</si>
  <si>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</si>
  <si>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</si>
  <si>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</si>
  <si>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</si>
  <si>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</si>
  <si>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</si>
  <si>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</si>
  <si>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</si>
  <si>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</si>
  <si>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</si>
  <si>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</si>
  <si>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</si>
  <si>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</si>
  <si>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</si>
  <si>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</si>
  <si>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</si>
  <si>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</si>
  <si>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</si>
  <si>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</si>
  <si>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</si>
  <si>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</si>
  <si>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</si>
  <si>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</si>
  <si>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</si>
  <si>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</si>
  <si>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</si>
  <si>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</si>
  <si>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</si>
  <si>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</si>
  <si>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</si>
  <si>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</si>
  <si>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</si>
  <si>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</si>
  <si>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</si>
  <si>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</si>
  <si>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</si>
  <si>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</si>
  <si>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</si>
  <si>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</si>
  <si>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</si>
  <si>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</si>
  <si>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</si>
  <si>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</si>
  <si>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</si>
  <si>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</si>
  <si>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</si>
  <si>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</si>
  <si>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</si>
  <si>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</si>
  <si>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</si>
  <si>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</si>
  <si>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</si>
  <si>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</si>
  <si>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</si>
  <si>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</si>
  <si>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</si>
  <si>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</si>
  <si>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</si>
  <si>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</si>
  <si>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</si>
  <si>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</si>
  <si>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</si>
  <si>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</si>
  <si>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</si>
  <si>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</si>
  <si>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</si>
  <si>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</si>
  <si>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</si>
  <si>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</si>
  <si>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</si>
  <si>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</si>
  <si>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</si>
  <si>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</si>
  <si>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</si>
  <si>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</si>
  <si>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</si>
  <si>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</si>
  <si>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</si>
  <si>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</si>
  <si>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</si>
  <si>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</si>
  <si>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</si>
  <si>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</si>
  <si>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</si>
  <si>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</si>
  <si>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</si>
  <si>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</si>
  <si>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</si>
  <si>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</si>
  <si>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</si>
  <si>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</si>
  <si>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</si>
  <si>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</si>
  <si>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</si>
  <si>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</si>
  <si>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</si>
  <si>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</si>
  <si>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</si>
  <si>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</si>
  <si>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</si>
  <si>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</si>
  <si>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</si>
  <si>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</si>
  <si>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</si>
  <si>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</si>
  <si>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</si>
  <si>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</si>
  <si>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</si>
  <si>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</si>
  <si>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</si>
  <si>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</si>
  <si>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</si>
  <si>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</si>
  <si>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</si>
  <si>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</si>
  <si>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</si>
  <si>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</si>
  <si>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</si>
  <si>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</si>
  <si>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</si>
  <si>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</si>
  <si>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</si>
  <si>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</si>
  <si>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</si>
  <si>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</si>
  <si>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</si>
  <si>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</si>
  <si>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</si>
  <si>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</si>
  <si>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</si>
  <si>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</si>
  <si>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</si>
  <si>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</si>
  <si>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</si>
  <si>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</si>
  <si>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</si>
  <si>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</si>
  <si>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</si>
  <si>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</si>
  <si>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</si>
  <si>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</si>
  <si>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</si>
  <si>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</si>
  <si>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</si>
  <si>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</si>
  <si>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</si>
  <si>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</si>
  <si>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</si>
  <si>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</si>
  <si>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</si>
  <si>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</si>
  <si>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</si>
  <si>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</si>
  <si>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</si>
  <si>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</si>
  <si>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</si>
  <si>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</si>
  <si>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</si>
  <si>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</si>
  <si>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</si>
  <si>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</si>
  <si>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</si>
  <si>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</si>
  <si>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</si>
  <si>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</si>
  <si>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</si>
  <si>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</si>
  <si>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</si>
  <si>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</si>
  <si>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</si>
  <si>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</si>
  <si>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</si>
  <si>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</si>
  <si>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</si>
  <si>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</si>
  <si>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</si>
  <si>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</si>
  <si>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</si>
  <si>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</si>
  <si>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</si>
  <si>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</si>
  <si>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</si>
  <si>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</si>
  <si>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</si>
  <si>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</si>
  <si>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</si>
  <si>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</si>
  <si>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</si>
  <si>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</si>
  <si>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</si>
  <si>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</si>
  <si>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</si>
  <si>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</si>
  <si>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</si>
  <si>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</si>
  <si>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</si>
  <si>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</si>
  <si>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</si>
  <si>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</si>
  <si>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</si>
  <si>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</si>
  <si>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</si>
  <si>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</si>
  <si>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</si>
  <si>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</si>
  <si>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</si>
  <si>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</si>
  <si>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</si>
  <si>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</si>
  <si>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</si>
  <si>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</si>
  <si>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</si>
  <si>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</si>
  <si>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</si>
  <si>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</si>
  <si>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</si>
  <si>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</si>
  <si>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</si>
  <si>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</si>
  <si>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</si>
  <si>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</si>
  <si>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</si>
  <si>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</si>
  <si>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</si>
  <si>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</si>
  <si>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</si>
  <si>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</si>
  <si>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</si>
  <si>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</si>
  <si>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</si>
  <si>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</si>
  <si>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</si>
  <si>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</si>
  <si>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</si>
  <si>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</si>
  <si>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</si>
  <si>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</si>
  <si>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</si>
  <si>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</si>
  <si>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</si>
  <si>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</si>
  <si>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</si>
  <si>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</si>
  <si>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</si>
  <si>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</si>
  <si>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</si>
  <si>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</si>
  <si>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</si>
  <si>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</si>
  <si>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</si>
  <si>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</si>
  <si>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</si>
  <si>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</si>
  <si>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</si>
  <si>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</si>
  <si>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</si>
  <si>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</si>
  <si>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</si>
  <si>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</si>
  <si>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</si>
  <si>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</si>
  <si>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</si>
  <si>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</si>
  <si>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</si>
  <si>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</si>
  <si>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</si>
  <si>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</si>
  <si>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</si>
  <si>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</si>
  <si>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</si>
  <si>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</si>
  <si>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</si>
  <si>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</si>
  <si>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</si>
  <si>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</si>
  <si>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</si>
  <si>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</si>
  <si>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</si>
  <si>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</si>
  <si>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</si>
  <si>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</si>
  <si>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</si>
  <si>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</si>
  <si>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</si>
  <si>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</si>
  <si>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</si>
  <si>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</si>
  <si>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</si>
  <si>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</si>
  <si>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</si>
  <si>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</si>
  <si>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</si>
  <si>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</si>
  <si>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</si>
  <si>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</si>
  <si>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</si>
  <si>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</si>
  <si>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</si>
  <si>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</si>
  <si>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</si>
  <si>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</si>
  <si>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</si>
  <si>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</si>
  <si>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</si>
  <si>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</si>
  <si>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</si>
  <si>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</si>
  <si>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</si>
  <si>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</si>
  <si>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</si>
  <si>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</si>
  <si>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</si>
  <si>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</si>
  <si>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</si>
  <si>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</si>
  <si>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</si>
  <si>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</si>
  <si>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</si>
  <si>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</si>
  <si>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</si>
  <si>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</si>
  <si>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</si>
  <si>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</si>
  <si>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</si>
  <si>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</si>
  <si>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</si>
  <si>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</si>
  <si>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</si>
  <si>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</si>
  <si>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</si>
  <si>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</si>
  <si>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</si>
  <si>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</si>
  <si>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</si>
  <si>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</si>
  <si>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</si>
  <si>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</si>
  <si>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</si>
  <si>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</si>
  <si>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</si>
  <si>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</si>
  <si>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</si>
  <si>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</si>
  <si>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</si>
  <si>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</si>
  <si>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</si>
  <si>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</si>
  <si>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</si>
  <si>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</si>
  <si>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</si>
  <si>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</si>
  <si>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</si>
  <si>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</si>
  <si>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</si>
  <si>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</si>
  <si>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</si>
  <si>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</si>
  <si>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</si>
  <si>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</si>
  <si>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</si>
  <si>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</si>
  <si>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</si>
  <si>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</si>
  <si>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</si>
  <si>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</si>
  <si>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</si>
  <si>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</si>
  <si>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</si>
  <si>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</si>
  <si>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</si>
  <si>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</si>
  <si>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</si>
  <si>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</si>
  <si>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</si>
  <si>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</si>
  <si>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</si>
  <si>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</si>
  <si>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</si>
  <si>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</si>
  <si>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</si>
  <si>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</si>
  <si>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</si>
  <si>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</si>
  <si>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</si>
  <si>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</si>
  <si>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</si>
  <si>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</si>
  <si>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</si>
  <si>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</si>
  <si>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</si>
  <si>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</si>
  <si>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</si>
  <si>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</si>
  <si>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</si>
  <si>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</si>
  <si>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</si>
  <si>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</si>
  <si>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</si>
  <si>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</si>
  <si>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</si>
  <si>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</si>
  <si>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</si>
  <si>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</si>
  <si>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</si>
  <si>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</si>
  <si>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</si>
  <si>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</si>
  <si>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</si>
  <si>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</si>
  <si>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</si>
  <si>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</si>
  <si>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</si>
  <si>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</si>
  <si>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</si>
  <si>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</si>
  <si>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</si>
  <si>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</si>
  <si>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</si>
  <si>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</si>
  <si>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</si>
  <si>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</si>
  <si>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</si>
  <si>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</si>
  <si>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</si>
  <si>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</si>
  <si>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</si>
  <si>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</si>
  <si>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</si>
  <si>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</si>
  <si>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</si>
  <si>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</si>
  <si>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</si>
  <si>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</si>
  <si>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</si>
  <si>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</si>
  <si>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</si>
  <si>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</si>
  <si>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</si>
  <si>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</si>
  <si>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</si>
  <si>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</si>
  <si>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</si>
  <si>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</si>
  <si>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</si>
  <si>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</si>
  <si>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</si>
  <si>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</si>
  <si>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</si>
  <si>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</si>
  <si>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</si>
  <si>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</si>
  <si>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</si>
  <si>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</si>
  <si>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</si>
  <si>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</si>
  <si>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</si>
  <si>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</si>
  <si>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</si>
  <si>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</si>
  <si>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</si>
  <si>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</si>
  <si>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</si>
  <si>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</si>
  <si>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</si>
  <si>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</si>
  <si>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</si>
  <si>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</si>
  <si>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</si>
  <si>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</si>
  <si>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</si>
  <si>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</si>
  <si>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</si>
  <si>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</si>
  <si>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</si>
  <si>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</si>
  <si>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</si>
  <si>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</si>
  <si>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</si>
  <si>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</si>
  <si>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</si>
  <si>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</si>
  <si>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</si>
  <si>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</si>
  <si>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</si>
  <si>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</si>
  <si>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</si>
  <si>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</si>
  <si>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</si>
  <si>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</si>
  <si>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</si>
  <si>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</si>
  <si>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</si>
  <si>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</si>
  <si>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</si>
  <si>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</si>
  <si>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</si>
  <si>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</si>
  <si>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</si>
  <si>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</si>
  <si>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</si>
  <si>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</si>
  <si>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</si>
  <si>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</si>
  <si>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</si>
  <si>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</si>
  <si>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</si>
  <si>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</si>
  <si>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</si>
  <si>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</si>
  <si>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</si>
  <si>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</si>
  <si>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</si>
  <si>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</si>
  <si>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</si>
  <si>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</si>
  <si>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</si>
  <si>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</si>
  <si>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</si>
  <si>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</si>
  <si>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</si>
  <si>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</si>
  <si>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</si>
  <si>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</si>
  <si>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</si>
  <si>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</si>
  <si>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</si>
  <si>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</si>
  <si>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</si>
  <si>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</si>
  <si>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</si>
  <si>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</si>
  <si>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</si>
  <si>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</si>
  <si>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</si>
  <si>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</si>
  <si>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</si>
  <si>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</si>
  <si>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</si>
  <si>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</si>
  <si>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</si>
  <si>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</si>
  <si>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</si>
  <si>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</si>
  <si>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</si>
  <si>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</si>
  <si>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</si>
  <si>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</si>
  <si>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</si>
  <si>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</si>
  <si>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</si>
  <si>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</si>
  <si>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</si>
  <si>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</si>
  <si>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</si>
  <si>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</si>
  <si>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</si>
  <si>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</si>
  <si>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</si>
  <si>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</si>
  <si>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</si>
  <si>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</si>
  <si>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</si>
  <si>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</si>
  <si>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</si>
  <si>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</si>
  <si>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</si>
  <si>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</si>
  <si>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</si>
  <si>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</si>
  <si>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</si>
  <si>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</si>
  <si>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</si>
  <si>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</si>
  <si>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</si>
  <si>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</si>
  <si>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</si>
  <si>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</si>
  <si>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</si>
  <si>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</si>
  <si>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</si>
  <si>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</si>
  <si>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</si>
  <si>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</si>
  <si>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</si>
  <si>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</si>
  <si>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</si>
  <si>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</si>
  <si>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</si>
  <si>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</si>
  <si>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</si>
  <si>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</si>
  <si>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</si>
  <si>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</si>
  <si>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</si>
  <si>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</si>
  <si>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</si>
  <si>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</si>
  <si>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</si>
  <si>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</si>
  <si>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</si>
  <si>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</si>
  <si>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</si>
  <si>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</si>
  <si>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</si>
  <si>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</si>
  <si>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</si>
  <si>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</si>
  <si>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</si>
  <si>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</si>
  <si>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</si>
  <si>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</si>
  <si>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</si>
  <si>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</si>
  <si>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</si>
  <si>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</si>
  <si>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</si>
  <si>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</si>
  <si>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</si>
  <si>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</si>
  <si>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</si>
  <si>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</si>
  <si>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</si>
  <si>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</si>
  <si>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</si>
  <si>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</si>
  <si>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</si>
  <si>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</si>
  <si>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</si>
  <si>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</si>
  <si>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</si>
  <si>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</si>
  <si>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</si>
  <si>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</si>
  <si>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</si>
  <si>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</si>
  <si>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</si>
  <si>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</si>
  <si>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</si>
  <si>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</si>
  <si>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</si>
  <si>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</si>
  <si>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</si>
  <si>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</si>
  <si>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</si>
  <si>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</si>
  <si>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</si>
  <si>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</si>
  <si>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</si>
  <si>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</si>
  <si>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</si>
  <si>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</si>
  <si>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</si>
  <si>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</si>
  <si>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</si>
  <si>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</si>
  <si>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</si>
  <si>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</si>
  <si>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</si>
  <si>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</si>
  <si>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</si>
  <si>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</si>
  <si>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</si>
  <si>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</si>
  <si>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</si>
  <si>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</si>
  <si>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</si>
  <si>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</si>
  <si>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</si>
  <si>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</si>
  <si>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</si>
  <si>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</si>
  <si>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</si>
  <si>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</si>
  <si>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</si>
  <si>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</si>
  <si>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</si>
  <si>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</si>
  <si>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</si>
  <si>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</si>
  <si>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</si>
  <si>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</si>
  <si>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</si>
  <si>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</si>
  <si>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</si>
  <si>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</si>
  <si>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</si>
  <si>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</si>
  <si>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</si>
  <si>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</si>
  <si>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</si>
  <si>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</si>
  <si>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</si>
  <si>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</si>
  <si>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</si>
  <si>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</si>
  <si>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</si>
  <si>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</si>
  <si>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</si>
  <si>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</si>
  <si>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</si>
  <si>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</si>
  <si>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</si>
  <si>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</si>
  <si>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</si>
  <si>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</si>
  <si>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</si>
  <si>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</si>
  <si>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</si>
  <si>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</si>
  <si>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</si>
  <si>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</si>
  <si>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</si>
  <si>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</si>
  <si>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</si>
  <si>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</si>
  <si>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</si>
  <si>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</si>
  <si>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</si>
  <si>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</si>
  <si>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</si>
  <si>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</si>
  <si>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</si>
  <si>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</si>
  <si>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</si>
  <si>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</si>
  <si>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</si>
  <si>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</si>
  <si>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</si>
  <si>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</si>
  <si>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</si>
  <si>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</si>
  <si>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</si>
  <si>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</si>
  <si>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</si>
  <si>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</si>
  <si>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</si>
  <si>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</si>
  <si>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</si>
  <si>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</si>
  <si>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</si>
  <si>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</si>
  <si>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</si>
  <si>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</si>
  <si>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</si>
  <si>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</si>
  <si>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</si>
  <si>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</si>
  <si>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</si>
  <si>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</si>
  <si>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</si>
  <si>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</si>
  <si>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</si>
  <si>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</si>
  <si>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</si>
  <si>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</si>
  <si>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</si>
  <si>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</si>
  <si>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</si>
  <si>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</si>
  <si>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</si>
  <si>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</si>
  <si>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</si>
  <si>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</si>
  <si>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</si>
  <si>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</si>
  <si>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</si>
  <si>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</si>
  <si>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</si>
  <si>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</si>
  <si>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</si>
  <si>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</si>
  <si>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</si>
  <si>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</si>
  <si>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</si>
  <si>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</si>
  <si>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</si>
  <si>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</si>
  <si>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</si>
  <si>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</si>
  <si>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</si>
  <si>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</si>
  <si>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</si>
  <si>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</si>
  <si>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</si>
  <si>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</si>
  <si>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</si>
  <si>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</si>
  <si>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</si>
  <si>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</si>
  <si>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</si>
  <si>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</si>
  <si>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</si>
  <si>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</si>
  <si>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</si>
  <si>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</si>
  <si>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</si>
  <si>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</si>
  <si>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</si>
  <si>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</si>
  <si>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</si>
  <si>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</si>
  <si>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</si>
  <si>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</si>
  <si>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</si>
  <si>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</si>
  <si>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</si>
  <si>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</si>
  <si>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</si>
  <si>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</si>
  <si>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</si>
  <si>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</si>
  <si>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</si>
  <si>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</si>
  <si>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</si>
  <si>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</si>
  <si>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</si>
  <si>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</si>
  <si>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</si>
  <si>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</si>
  <si>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</si>
  <si>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</si>
  <si>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</si>
  <si>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</si>
  <si>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</si>
  <si>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</si>
  <si>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</si>
  <si>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</si>
  <si>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</si>
  <si>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</si>
  <si>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</si>
  <si>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</si>
  <si>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</si>
  <si>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</si>
  <si>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</si>
  <si>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</si>
  <si>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</si>
  <si>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</si>
  <si>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</si>
  <si>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</si>
  <si>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</si>
  <si>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</si>
  <si>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</si>
  <si>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</si>
  <si>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</si>
  <si>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</si>
  <si>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</si>
  <si>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</si>
  <si>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</si>
  <si>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</si>
  <si>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</si>
  <si>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</si>
  <si>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</si>
  <si>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</si>
  <si>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</si>
  <si>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</si>
  <si>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</si>
  <si>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</si>
  <si>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</si>
  <si>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</si>
  <si>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</si>
  <si>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</si>
  <si>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</si>
  <si>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</si>
  <si>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</si>
  <si>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</si>
  <si>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</si>
  <si>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</si>
  <si>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</si>
  <si>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</si>
  <si>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</si>
  <si>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</si>
  <si>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</si>
  <si>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</si>
  <si>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</si>
  <si>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</si>
  <si>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</si>
  <si>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</si>
  <si>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</si>
  <si>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</si>
  <si>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</si>
  <si>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</si>
  <si>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</si>
  <si>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</si>
  <si>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</si>
  <si>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</si>
  <si>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</si>
  <si>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</si>
  <si>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</si>
  <si>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</si>
  <si>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</si>
  <si>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</si>
  <si>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</si>
  <si>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</si>
  <si>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</si>
  <si>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</si>
  <si>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</si>
  <si>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</si>
  <si>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</si>
  <si>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</si>
  <si>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</si>
  <si>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</si>
  <si>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</si>
  <si>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</si>
  <si>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</si>
  <si>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</si>
  <si>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</si>
  <si>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</si>
  <si>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</si>
  <si>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</si>
  <si>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</si>
  <si>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</si>
  <si>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</si>
  <si>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</si>
  <si>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</si>
  <si>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</si>
  <si>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</si>
  <si>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</si>
  <si>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</si>
  <si>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</si>
  <si>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</si>
  <si>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</si>
  <si>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</si>
  <si>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</si>
  <si>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</si>
  <si>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</si>
  <si>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</si>
  <si>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</si>
  <si>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</si>
  <si>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</si>
  <si>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</si>
  <si>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</si>
  <si>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</si>
  <si>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</si>
  <si>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</si>
  <si>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</si>
  <si>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</si>
  <si>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</si>
  <si>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</si>
  <si>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</si>
  <si>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</si>
  <si>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</si>
  <si>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</si>
  <si>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</si>
  <si>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</si>
  <si>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</si>
  <si>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</si>
  <si>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</si>
  <si>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</si>
  <si>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</si>
  <si>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</si>
  <si>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</si>
  <si>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</si>
  <si>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</si>
  <si>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</si>
  <si>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</si>
  <si>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</si>
  <si>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</si>
  <si>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</si>
  <si>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</si>
  <si>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</si>
  <si>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</si>
  <si>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</si>
  <si>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</si>
  <si>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</si>
  <si>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</si>
  <si>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</si>
  <si>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</si>
  <si>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</si>
  <si>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</si>
  <si>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</si>
  <si>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</si>
  <si>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</si>
  <si>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</si>
  <si>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</si>
  <si>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</si>
  <si>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</si>
  <si>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</si>
  <si>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</si>
  <si>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</si>
  <si>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</si>
  <si>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</si>
  <si>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</si>
  <si>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</si>
  <si>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</si>
  <si>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</si>
  <si>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</si>
  <si>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</si>
  <si>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</si>
  <si>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</si>
  <si>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</si>
  <si>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</si>
  <si>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</si>
  <si>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</si>
  <si>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</si>
  <si>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</si>
  <si>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</si>
  <si>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</si>
  <si>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</si>
  <si>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</si>
  <si>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</si>
  <si>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</si>
  <si>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</si>
  <si>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</si>
  <si>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</si>
  <si>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</si>
  <si>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</si>
  <si>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</si>
  <si>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</si>
  <si>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</si>
  <si>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</si>
  <si>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</si>
  <si>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</si>
  <si>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</si>
  <si>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</si>
  <si>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</si>
  <si>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</si>
  <si>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</si>
  <si>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</si>
  <si>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</si>
  <si>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</si>
  <si>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</si>
  <si>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</si>
  <si>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</si>
  <si>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</si>
  <si>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</si>
  <si>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</si>
  <si>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</si>
  <si>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</si>
  <si>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</si>
  <si>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</si>
  <si>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</si>
  <si>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</si>
  <si>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</si>
  <si>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</si>
  <si>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</si>
  <si>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</si>
  <si>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</si>
  <si>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</si>
  <si>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</si>
  <si>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</si>
  <si>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</si>
  <si>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</si>
  <si>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</si>
  <si>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</si>
  <si>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</si>
  <si>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</si>
  <si>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</si>
  <si>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</si>
  <si>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</si>
  <si>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</si>
  <si>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</si>
  <si>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</si>
  <si>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</si>
  <si>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</si>
  <si>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</si>
  <si>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</si>
  <si>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</si>
  <si>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</si>
  <si>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</si>
  <si>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</si>
  <si>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</si>
  <si>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</si>
  <si>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</si>
  <si>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</si>
  <si>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</si>
  <si>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</si>
  <si>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</si>
  <si>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</si>
  <si>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</si>
  <si>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</si>
  <si>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</si>
  <si>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</si>
  <si>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</si>
  <si>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</si>
  <si>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</si>
  <si>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</si>
  <si>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</si>
  <si>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</si>
  <si>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</si>
  <si>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</si>
  <si>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</si>
  <si>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</si>
  <si>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</si>
  <si>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</si>
  <si>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</si>
  <si>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</si>
  <si>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</si>
  <si>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</si>
  <si>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</si>
  <si>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</si>
  <si>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</si>
  <si>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</si>
  <si>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</si>
  <si>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</si>
  <si>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</si>
  <si>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</si>
  <si>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</si>
  <si>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</si>
  <si>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</si>
  <si>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</si>
  <si>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</si>
  <si>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</si>
  <si>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</si>
  <si>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</si>
  <si>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</si>
  <si>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</si>
  <si>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</si>
  <si>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</si>
  <si>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</si>
  <si>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</si>
  <si>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</si>
  <si>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</si>
  <si>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</si>
  <si>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</si>
  <si>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</si>
  <si>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</si>
  <si>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</si>
  <si>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</si>
  <si>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</si>
  <si>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</si>
  <si>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</si>
  <si>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</si>
  <si>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</si>
  <si>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</si>
  <si>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</si>
  <si>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</si>
  <si>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</si>
  <si>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</si>
  <si>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</si>
  <si>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</si>
  <si>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</si>
  <si>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</si>
  <si>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</si>
  <si>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</si>
  <si>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</si>
  <si>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</si>
  <si>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</si>
  <si>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</si>
  <si>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</si>
  <si>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</si>
  <si>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</si>
  <si>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</si>
  <si>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</si>
  <si>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</si>
  <si>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</si>
  <si>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</si>
  <si>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</si>
  <si>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</si>
  <si>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</si>
  <si>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</si>
  <si>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</si>
  <si>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</si>
  <si>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</si>
  <si>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</si>
  <si>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</si>
  <si>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</si>
  <si>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</si>
  <si>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</si>
  <si>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</si>
  <si>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</si>
  <si>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</si>
  <si>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</si>
  <si>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</si>
  <si>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</si>
  <si>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</si>
  <si>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</si>
  <si>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</si>
  <si>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</si>
  <si>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</si>
  <si>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</si>
  <si>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</si>
  <si>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</si>
  <si>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</si>
  <si>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</si>
  <si>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</si>
  <si>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</si>
  <si>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</si>
  <si>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</si>
  <si>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</si>
  <si>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</si>
  <si>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</si>
  <si>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</si>
  <si>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</si>
  <si>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</si>
  <si>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</si>
  <si>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</si>
  <si>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</si>
  <si>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</si>
  <si>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</si>
  <si>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</si>
  <si>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</si>
  <si>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</si>
  <si>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</si>
  <si>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</si>
  <si>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</si>
  <si>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</si>
  <si>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</si>
  <si>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</si>
  <si>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</si>
  <si>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</si>
  <si>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</si>
  <si>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</si>
  <si>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</si>
  <si>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</si>
  <si>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</si>
  <si>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</si>
  <si>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</si>
  <si>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</si>
  <si>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</si>
  <si>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</si>
  <si>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</si>
  <si>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</si>
  <si>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</si>
  <si>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</si>
  <si>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</si>
  <si>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</si>
  <si>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</si>
  <si>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</si>
  <si>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</si>
  <si>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</si>
  <si>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</si>
  <si>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</si>
  <si>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</si>
  <si>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</si>
  <si>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</si>
  <si>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</si>
  <si>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</si>
  <si>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</si>
  <si>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</si>
  <si>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</si>
  <si>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</si>
  <si>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</si>
  <si>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</si>
  <si>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</si>
  <si>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</si>
  <si>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</si>
  <si>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</si>
  <si>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</si>
  <si>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</si>
  <si>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</si>
  <si>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</si>
  <si>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</si>
  <si>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</si>
  <si>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</si>
  <si>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</si>
  <si>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</si>
  <si>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</si>
  <si>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</si>
  <si>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</si>
  <si>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</si>
  <si>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</si>
  <si>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</si>
  <si>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</si>
  <si>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</si>
  <si>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</si>
  <si>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</si>
  <si>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</si>
  <si>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</si>
  <si>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</si>
  <si>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</si>
  <si>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</si>
  <si>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</si>
  <si>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</si>
  <si>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</si>
  <si>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</si>
  <si>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</si>
  <si>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</si>
  <si>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</si>
  <si>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</si>
  <si>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</si>
  <si>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</si>
  <si>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</si>
  <si>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</si>
  <si>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</si>
  <si>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</si>
  <si>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</si>
  <si>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</si>
  <si>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</si>
  <si>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</si>
  <si>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</si>
  <si>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</si>
  <si>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</si>
  <si>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</si>
  <si>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</si>
  <si>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</si>
  <si>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</si>
  <si>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</si>
  <si>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</si>
  <si>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</si>
  <si>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</si>
  <si>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</si>
  <si>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</si>
  <si>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</si>
  <si>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</si>
  <si>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</si>
  <si>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</si>
  <si>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</si>
  <si>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</si>
  <si>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</si>
  <si>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</si>
  <si>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</si>
  <si>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</si>
  <si>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</si>
  <si>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</si>
  <si>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</si>
  <si>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</si>
  <si>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</si>
  <si>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</si>
  <si>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</si>
  <si>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</si>
  <si>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</si>
  <si>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</si>
  <si>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</si>
  <si>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</si>
  <si>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</si>
  <si>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</si>
  <si>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</si>
  <si>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</si>
  <si>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</si>
  <si>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</si>
  <si>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</si>
  <si>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</si>
  <si>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</si>
  <si>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</si>
  <si>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</si>
  <si>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</si>
  <si>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</si>
  <si>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</si>
  <si>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</si>
  <si>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</si>
  <si>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</si>
  <si>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</si>
  <si>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</si>
  <si>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</si>
  <si>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</si>
  <si>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</si>
  <si>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</si>
  <si>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</si>
  <si>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</si>
  <si>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</si>
  <si>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</si>
  <si>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</si>
  <si>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</si>
  <si>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</si>
  <si>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</si>
  <si>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</si>
  <si>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</si>
  <si>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</si>
  <si>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</si>
  <si>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</si>
  <si>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</si>
  <si>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</si>
  <si>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</si>
  <si>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</si>
  <si>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</si>
  <si>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</si>
  <si>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</si>
  <si>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</si>
  <si>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</si>
  <si>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</si>
  <si>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</si>
  <si>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</si>
  <si>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</si>
  <si>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</si>
  <si>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</si>
  <si>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</si>
  <si>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</si>
  <si>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</si>
  <si>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</si>
  <si>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</si>
  <si>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</si>
  <si>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</si>
  <si>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</si>
  <si>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</si>
  <si>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</si>
  <si>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</si>
  <si>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</si>
  <si>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</si>
  <si>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</si>
  <si>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</si>
  <si>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</si>
  <si>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</si>
  <si>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</si>
  <si>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</si>
  <si>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</si>
  <si>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</si>
  <si>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</si>
  <si>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</si>
  <si>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</si>
  <si>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</si>
  <si>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</si>
  <si>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</si>
  <si>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</si>
  <si>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</si>
  <si>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</si>
  <si>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</si>
  <si>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</si>
  <si>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</si>
  <si>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</si>
  <si>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</si>
  <si>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</si>
  <si>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</si>
  <si>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</si>
  <si>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</si>
  <si>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</si>
  <si>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</si>
  <si>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</si>
  <si>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</si>
  <si>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</si>
  <si>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</si>
  <si>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</si>
  <si>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</si>
  <si>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</si>
  <si>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</si>
  <si>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</si>
  <si>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</si>
  <si>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</si>
  <si>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</si>
  <si>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</si>
  <si>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</si>
  <si>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</si>
  <si>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</si>
  <si>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</si>
  <si>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</si>
  <si>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</si>
  <si>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</si>
  <si>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</si>
  <si>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</si>
  <si>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</si>
  <si>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</si>
  <si>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</si>
  <si>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</si>
  <si>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</si>
  <si>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</si>
  <si>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</si>
  <si>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</si>
  <si>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</si>
  <si>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</si>
  <si>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</si>
  <si>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</si>
  <si>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</si>
  <si>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</si>
  <si>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</si>
  <si>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</si>
  <si>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</si>
  <si>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</si>
  <si>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</si>
  <si>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</si>
  <si>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</si>
  <si>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</si>
  <si>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</si>
  <si>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</si>
  <si>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</si>
  <si>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</si>
  <si>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</si>
  <si>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</si>
  <si>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</si>
  <si>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</si>
  <si>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</si>
  <si>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</si>
  <si>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</si>
  <si>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</si>
  <si>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</si>
  <si>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</si>
  <si>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</si>
  <si>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</si>
  <si>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</si>
  <si>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</si>
  <si>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</si>
  <si>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</si>
  <si>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</si>
  <si>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</si>
  <si>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</si>
  <si>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</si>
  <si>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</si>
  <si>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</si>
  <si>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</si>
  <si>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</si>
  <si>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</si>
  <si>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</si>
  <si>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</si>
  <si>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</si>
  <si>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</si>
  <si>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</si>
  <si>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</si>
  <si>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</si>
  <si>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</si>
  <si>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</si>
  <si>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</si>
  <si>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</si>
  <si>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</si>
  <si>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</si>
  <si>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</si>
  <si>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</si>
  <si>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</si>
  <si>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</si>
  <si>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</si>
  <si>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</si>
  <si>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</si>
  <si>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</si>
  <si>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</si>
  <si>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</si>
  <si>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</si>
  <si>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</si>
  <si>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</si>
  <si>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</si>
  <si>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</si>
  <si>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</si>
  <si>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</si>
  <si>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</si>
  <si>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</si>
  <si>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</si>
  <si>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</si>
  <si>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</si>
  <si>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</si>
  <si>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</si>
  <si>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</si>
  <si>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</si>
  <si>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</si>
  <si>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</si>
  <si>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</si>
  <si>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</si>
  <si>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</si>
  <si>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</si>
  <si>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</si>
  <si>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</si>
  <si>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</si>
  <si>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</si>
  <si>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</si>
  <si>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</si>
  <si>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</si>
  <si>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</si>
  <si>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</si>
  <si>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</si>
  <si>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</si>
  <si>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</si>
  <si>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</si>
  <si>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</si>
  <si>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</si>
  <si>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</si>
  <si>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</si>
  <si>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</si>
  <si>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</si>
  <si>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</si>
  <si>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</si>
  <si>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</si>
  <si>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</si>
  <si>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</si>
  <si>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</si>
  <si>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</si>
  <si>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</si>
  <si>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</si>
  <si>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</si>
  <si>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</si>
  <si>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</si>
  <si>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</si>
  <si>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</si>
  <si>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</si>
  <si>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</si>
  <si>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</si>
  <si>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</si>
  <si>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</si>
  <si>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</si>
  <si>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</si>
  <si>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</si>
  <si>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</si>
  <si>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</si>
  <si>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</si>
  <si>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</si>
  <si>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</si>
  <si>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</si>
  <si>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</si>
  <si>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</si>
  <si>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</si>
  <si>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</si>
  <si>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</si>
  <si>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</si>
  <si>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</si>
  <si>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</si>
  <si>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</si>
  <si>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</si>
  <si>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</si>
  <si>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</si>
  <si>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</si>
  <si>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</si>
  <si>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</si>
  <si>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</si>
  <si>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</si>
  <si>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</si>
  <si>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</si>
  <si>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</si>
  <si>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</si>
  <si>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</si>
  <si>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</si>
  <si>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</si>
  <si>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</si>
  <si>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</si>
  <si>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</si>
  <si>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</si>
  <si>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</si>
  <si>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</si>
  <si>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</si>
  <si>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</si>
  <si>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</si>
  <si>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</si>
  <si>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</si>
  <si>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</si>
  <si>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</si>
  <si>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</si>
  <si>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</si>
  <si>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</si>
  <si>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</si>
  <si>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</si>
  <si>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</si>
  <si>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</si>
  <si>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</si>
  <si>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</si>
  <si>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</si>
  <si>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</si>
  <si>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</si>
  <si>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</si>
  <si>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</si>
  <si>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</si>
  <si>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</si>
  <si>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</si>
  <si>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</si>
  <si>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</si>
  <si>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</si>
  <si>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</si>
  <si>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</si>
  <si>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</si>
  <si>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</si>
  <si>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</si>
  <si>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</si>
  <si>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</si>
  <si>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</si>
  <si>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</si>
  <si>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</si>
  <si>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</si>
  <si>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</si>
  <si>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</si>
  <si>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</si>
  <si>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</si>
  <si>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</si>
  <si>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</si>
  <si>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</si>
  <si>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</si>
  <si>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</si>
  <si>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</si>
  <si>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</si>
  <si>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</si>
  <si>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</si>
  <si>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</si>
  <si>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</si>
  <si>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</si>
  <si>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</si>
  <si>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</si>
  <si>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</si>
  <si>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</si>
  <si>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</si>
  <si>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</si>
  <si>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</si>
  <si>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</si>
  <si>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</si>
  <si>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</si>
  <si>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</si>
  <si>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</si>
  <si>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</si>
  <si>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</si>
  <si>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</si>
  <si>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</si>
  <si>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</si>
  <si>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</si>
  <si>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</si>
  <si>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</si>
  <si>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</si>
  <si>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</si>
  <si>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</si>
  <si>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</si>
  <si>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</si>
  <si>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</si>
  <si>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</si>
  <si>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</si>
  <si>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</si>
  <si>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</si>
  <si>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</si>
  <si>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</si>
  <si>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</si>
  <si>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</si>
  <si>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</si>
  <si>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</si>
  <si>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</si>
  <si>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</si>
  <si>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</si>
  <si>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</si>
  <si>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</si>
  <si>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</si>
  <si>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</si>
  <si>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</si>
  <si>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</si>
  <si>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</si>
  <si>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</si>
  <si>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</si>
  <si>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</si>
  <si>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</si>
  <si>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</si>
  <si>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</si>
  <si>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</si>
  <si>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</si>
  <si>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</si>
  <si>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</si>
  <si>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</si>
  <si>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</si>
  <si>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</si>
  <si>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</si>
  <si>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</si>
  <si>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</si>
  <si>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</si>
  <si>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</si>
  <si>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</si>
  <si>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</si>
  <si>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</si>
  <si>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</si>
  <si>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</si>
  <si>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</si>
  <si>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</si>
  <si>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</si>
  <si>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</si>
  <si>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</si>
  <si>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</si>
  <si>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</si>
  <si>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</si>
  <si>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</si>
  <si>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</si>
  <si>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</si>
  <si>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</si>
  <si>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</si>
  <si>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</si>
  <si>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</si>
  <si>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</si>
  <si>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</si>
  <si>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</si>
  <si>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</si>
  <si>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</si>
  <si>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</si>
  <si>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</si>
  <si>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</si>
  <si>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</si>
  <si>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</si>
  <si>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</si>
  <si>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</si>
  <si>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</si>
  <si>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</si>
  <si>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</si>
  <si>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</si>
  <si>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</si>
  <si>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</si>
  <si>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</si>
  <si>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</si>
  <si>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</si>
  <si>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</si>
  <si>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</si>
  <si>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</si>
  <si>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</si>
  <si>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</si>
  <si>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</si>
  <si>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</si>
  <si>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</si>
  <si>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</si>
  <si>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</si>
  <si>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</si>
  <si>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</si>
  <si>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</si>
  <si>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</si>
  <si>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</si>
  <si>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</si>
  <si>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</si>
  <si>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</si>
  <si>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</si>
  <si>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</si>
  <si>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</si>
  <si>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</si>
  <si>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</si>
  <si>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</si>
  <si>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</si>
  <si>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</si>
  <si>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</si>
  <si>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</si>
  <si>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</si>
  <si>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</si>
  <si>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</si>
  <si>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</si>
  <si>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</si>
  <si>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</si>
  <si>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</si>
  <si>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</si>
  <si>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</si>
  <si>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</si>
  <si>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</si>
  <si>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</si>
  <si>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</si>
  <si>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</si>
  <si>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</si>
  <si>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</si>
  <si>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</si>
  <si>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</si>
  <si>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</si>
  <si>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</si>
  <si>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</si>
  <si>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</si>
  <si>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</si>
  <si>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</si>
  <si>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</si>
  <si>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</si>
  <si>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</si>
  <si>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</si>
  <si>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</si>
  <si>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</si>
  <si>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</si>
  <si>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</si>
  <si>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</si>
  <si>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</si>
  <si>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</si>
  <si>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</si>
  <si>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</si>
  <si>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</si>
  <si>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</si>
  <si>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</si>
  <si>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</si>
  <si>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</si>
  <si>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</si>
  <si>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</si>
  <si>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</si>
  <si>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</si>
  <si>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</si>
  <si>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</si>
  <si>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</si>
  <si>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</si>
  <si>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</si>
  <si>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</si>
  <si>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</si>
  <si>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</si>
  <si>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</si>
  <si>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</si>
  <si>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</si>
  <si>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</si>
  <si>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</si>
  <si>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</si>
  <si>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</si>
  <si>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</si>
  <si>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</si>
  <si>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</si>
  <si>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</si>
  <si>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</si>
  <si>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</si>
  <si>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</si>
  <si>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</si>
  <si>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</si>
  <si>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</si>
  <si>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</si>
  <si>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</si>
  <si>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</si>
  <si>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</si>
  <si>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</si>
  <si>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</si>
  <si>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</si>
  <si>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</si>
  <si>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</si>
  <si>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</si>
  <si>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</si>
  <si>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</si>
  <si>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</si>
  <si>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</si>
  <si>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</si>
  <si>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</si>
  <si>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</si>
  <si>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</si>
  <si>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</si>
  <si>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</si>
  <si>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</si>
  <si>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</si>
  <si>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</si>
  <si>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</si>
  <si>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</si>
  <si>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</si>
  <si>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</si>
  <si>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</si>
  <si>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</si>
  <si>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</si>
  <si>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</si>
  <si>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</si>
  <si>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</si>
  <si>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</si>
  <si>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</si>
  <si>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</si>
  <si>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</si>
  <si>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</si>
  <si>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</si>
  <si>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</si>
  <si>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</si>
  <si>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</si>
  <si>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</si>
  <si>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</si>
  <si>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</si>
  <si>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</si>
  <si>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</si>
  <si>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</si>
  <si>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</si>
  <si>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</si>
  <si>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</si>
  <si>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</si>
  <si>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</si>
  <si>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</si>
  <si>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</si>
  <si>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</si>
  <si>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</si>
  <si>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</si>
  <si>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</si>
  <si>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</si>
  <si>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</si>
  <si>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</si>
  <si>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</si>
  <si>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</si>
  <si>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</si>
  <si>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</si>
  <si>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</si>
  <si>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</si>
  <si>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</si>
  <si>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</si>
  <si>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</si>
  <si>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</si>
  <si>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</si>
  <si>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</si>
  <si>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</si>
  <si>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</si>
  <si>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</si>
  <si>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</si>
  <si>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</si>
  <si>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</si>
  <si>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</si>
  <si>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</si>
  <si>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</si>
  <si>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</si>
  <si>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</si>
  <si>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</si>
  <si>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</si>
  <si>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</si>
  <si>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</si>
  <si>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</si>
  <si>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</si>
  <si>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</si>
  <si>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</si>
  <si>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</si>
  <si>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</si>
  <si>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</si>
  <si>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</si>
  <si>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</si>
  <si>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</si>
  <si>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</si>
  <si>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</si>
  <si>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</si>
  <si>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</si>
  <si>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</si>
  <si>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</si>
  <si>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</si>
  <si>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</si>
  <si>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</si>
  <si>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</si>
  <si>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</si>
  <si>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</si>
  <si>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</si>
  <si>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</si>
  <si>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</si>
  <si>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</si>
  <si>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</si>
  <si>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</si>
  <si>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</si>
  <si>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</si>
  <si>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</si>
  <si>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</si>
  <si>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</si>
  <si>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</si>
  <si>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</si>
  <si>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</si>
  <si>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</si>
  <si>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</si>
  <si>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</si>
  <si>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</si>
  <si>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</si>
  <si>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</si>
  <si>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</si>
  <si>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</si>
  <si>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</si>
  <si>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</si>
  <si>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</si>
  <si>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</si>
  <si>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</si>
  <si>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</si>
  <si>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</si>
  <si>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</si>
  <si>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</si>
  <si>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</si>
  <si>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</si>
  <si>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</si>
  <si>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</si>
  <si>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</si>
  <si>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</si>
  <si>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</si>
  <si>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</si>
  <si>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</si>
  <si>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</si>
  <si>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</si>
  <si>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</si>
  <si>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</si>
  <si>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</si>
  <si>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</si>
  <si>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</si>
  <si>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</si>
  <si>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</si>
  <si>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</si>
  <si>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</si>
  <si>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</si>
  <si>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</si>
  <si>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</si>
  <si>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</si>
  <si>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</si>
  <si>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</si>
  <si>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</si>
  <si>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</si>
  <si>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</si>
  <si>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</si>
  <si>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</si>
  <si>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</si>
  <si>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</si>
  <si>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</si>
  <si>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</si>
  <si>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</si>
  <si>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</si>
  <si>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</si>
  <si>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</si>
  <si>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</si>
  <si>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</si>
  <si>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</si>
  <si>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</si>
  <si>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</si>
  <si>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</si>
  <si>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</si>
  <si>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</si>
  <si>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</si>
  <si>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</si>
  <si>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</si>
  <si>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</si>
  <si>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</si>
  <si>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</si>
  <si>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</si>
  <si>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</si>
  <si>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</si>
  <si>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</si>
  <si>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</si>
  <si>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</si>
  <si>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</si>
  <si>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</si>
  <si>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</si>
  <si>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</si>
  <si>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</si>
  <si>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</si>
  <si>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</si>
  <si>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</si>
  <si>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</si>
  <si>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</si>
  <si>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</si>
  <si>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</si>
  <si>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</si>
  <si>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</si>
  <si>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</si>
  <si>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</si>
  <si>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</si>
  <si>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</si>
  <si>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</si>
  <si>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</si>
  <si>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</si>
  <si>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</si>
  <si>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</si>
  <si>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</si>
  <si>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</si>
  <si>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</si>
  <si>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</si>
  <si>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</si>
  <si>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</si>
  <si>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</si>
  <si>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</si>
  <si>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</si>
  <si>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</si>
  <si>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</si>
  <si>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</si>
  <si>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</si>
  <si>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</si>
  <si>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</si>
  <si>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</si>
  <si>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</si>
  <si>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</si>
  <si>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</si>
  <si>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</si>
  <si>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</si>
  <si>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</si>
  <si>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</si>
  <si>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</si>
  <si>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</si>
  <si>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</si>
  <si>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</si>
  <si>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</si>
  <si>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</si>
  <si>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</si>
  <si>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</si>
  <si>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</si>
  <si>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</si>
  <si>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</si>
  <si>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</si>
  <si>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</si>
  <si>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</si>
  <si>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</si>
  <si>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</si>
  <si>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</si>
  <si>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</si>
  <si>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</si>
  <si>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</si>
  <si>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</si>
  <si>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</si>
  <si>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</si>
  <si>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</si>
  <si>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</si>
  <si>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</si>
  <si>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</si>
  <si>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</si>
  <si>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</si>
  <si>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</si>
  <si>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</si>
  <si>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</si>
  <si>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</si>
  <si>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</si>
  <si>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</si>
  <si>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</si>
  <si>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</si>
  <si>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</si>
  <si>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</si>
  <si>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</si>
  <si>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</si>
  <si>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</si>
  <si>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</si>
  <si>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</si>
  <si>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</si>
  <si>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</si>
  <si>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</si>
  <si>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</si>
  <si>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</si>
  <si>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</si>
  <si>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</si>
  <si>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</si>
  <si>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</si>
  <si>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</si>
  <si>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</si>
  <si>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</si>
  <si>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</si>
  <si>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</si>
  <si>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</si>
  <si>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</si>
  <si>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</si>
  <si>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</si>
  <si>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</si>
  <si>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</si>
  <si>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</si>
  <si>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</si>
  <si>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</si>
  <si>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</si>
  <si>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</si>
  <si>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</si>
  <si>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</si>
  <si>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</si>
  <si>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</si>
  <si>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</si>
  <si>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</si>
  <si>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</si>
  <si>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</si>
  <si>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</si>
  <si>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</si>
  <si>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</si>
  <si>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</si>
  <si>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</si>
  <si>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</si>
  <si>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</si>
  <si>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</si>
  <si>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</si>
  <si>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</si>
  <si>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</si>
  <si>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</si>
  <si>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</si>
  <si>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</si>
  <si>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</si>
  <si>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</si>
  <si>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</si>
  <si>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</si>
  <si>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</si>
  <si>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</si>
  <si>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</si>
  <si>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</si>
  <si>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</si>
  <si>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</si>
  <si>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</si>
  <si>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</si>
  <si>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</si>
  <si>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</si>
  <si>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</si>
  <si>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</si>
  <si>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</si>
  <si>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</si>
  <si>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</si>
  <si>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</si>
  <si>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</si>
  <si>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</si>
  <si>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</si>
  <si>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</si>
  <si>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</si>
  <si>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</si>
  <si>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</si>
  <si>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</si>
  <si>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</si>
  <si>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</si>
  <si>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</si>
  <si>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</si>
  <si>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</si>
  <si>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</si>
  <si>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</si>
  <si>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</si>
  <si>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</si>
  <si>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</si>
  <si>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</si>
  <si>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</si>
  <si>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</si>
  <si>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</si>
  <si>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</si>
  <si>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</si>
  <si>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</si>
  <si>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</si>
  <si>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</si>
  <si>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</si>
  <si>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</si>
  <si>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</si>
  <si>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</si>
  <si>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</si>
  <si>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</si>
  <si>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</si>
  <si>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</si>
  <si>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</si>
  <si>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</si>
  <si>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</si>
  <si>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</si>
  <si>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</si>
  <si>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</si>
  <si>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</si>
  <si>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</si>
  <si>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</si>
  <si>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</si>
  <si>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</si>
  <si>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</si>
  <si>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</si>
  <si>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</si>
  <si>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</si>
  <si>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</si>
  <si>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</si>
  <si>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</si>
  <si>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</si>
  <si>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</si>
  <si>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</si>
  <si>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</si>
  <si>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</si>
  <si>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</si>
  <si>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</si>
  <si>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</si>
  <si>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</si>
  <si>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</si>
  <si>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</si>
  <si>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</si>
  <si>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</si>
  <si>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</si>
  <si>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</si>
  <si>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</si>
  <si>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</si>
  <si>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</si>
  <si>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</si>
  <si>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</si>
  <si>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</si>
  <si>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</si>
  <si>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</si>
  <si>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</si>
  <si>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</si>
  <si>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</si>
  <si>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</si>
  <si>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</si>
  <si>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</si>
  <si>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</si>
  <si>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</si>
  <si>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</si>
  <si>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</si>
  <si>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</si>
  <si>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</si>
  <si>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</si>
  <si>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</si>
  <si>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</si>
  <si>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</si>
  <si>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</si>
  <si>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</si>
  <si>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</si>
  <si>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</si>
  <si>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</si>
  <si>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</si>
  <si>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</si>
  <si>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</si>
  <si>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</si>
  <si>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</si>
  <si>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</si>
  <si>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</si>
  <si>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</si>
  <si>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</si>
  <si>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</si>
  <si>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</si>
  <si>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</si>
  <si>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</si>
  <si>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</si>
  <si>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</si>
  <si>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</si>
  <si>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</si>
  <si>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</si>
  <si>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</si>
  <si>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</si>
  <si>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</si>
  <si>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</si>
  <si>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</si>
  <si>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</si>
  <si>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</si>
  <si>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</si>
  <si>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</si>
  <si>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</si>
  <si>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</si>
  <si>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</si>
  <si>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</si>
  <si>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</si>
  <si>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</si>
  <si>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</si>
  <si>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</si>
  <si>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</si>
  <si>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</si>
  <si>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</si>
  <si>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</si>
  <si>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</si>
  <si>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</si>
  <si>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</si>
  <si>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</si>
  <si>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</si>
  <si>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</si>
  <si>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</si>
  <si>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</si>
  <si>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</si>
  <si>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</si>
  <si>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</si>
  <si>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</si>
  <si>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</si>
  <si>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</si>
  <si>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</si>
  <si>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</si>
  <si>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</si>
  <si>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</si>
  <si>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</si>
  <si>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</si>
  <si>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</si>
  <si>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</si>
  <si>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</si>
  <si>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</si>
  <si>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</si>
  <si>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</si>
  <si>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</si>
  <si>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</si>
  <si>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</si>
  <si>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</si>
  <si>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</si>
  <si>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</si>
  <si>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</si>
  <si>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</si>
  <si>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</si>
  <si>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</si>
  <si>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</si>
  <si>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</si>
  <si>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</si>
  <si>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</si>
  <si>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</si>
  <si>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</si>
  <si>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</si>
  <si>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</si>
  <si>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</si>
  <si>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</si>
  <si>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</si>
  <si>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</si>
  <si>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</si>
  <si>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</si>
  <si>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</si>
  <si>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</si>
  <si>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</si>
  <si>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</si>
  <si>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</si>
  <si>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</si>
  <si>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</si>
  <si>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</si>
  <si>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</si>
  <si>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</si>
  <si>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</si>
  <si>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</si>
  <si>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</si>
  <si>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</si>
  <si>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</si>
  <si>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</si>
  <si>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</si>
  <si>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</si>
  <si>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</si>
  <si>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</si>
  <si>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</si>
  <si>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</si>
  <si>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</si>
  <si>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</si>
  <si>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</si>
  <si>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</si>
  <si>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</si>
  <si>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</si>
  <si>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</si>
  <si>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</si>
  <si>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</si>
  <si>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</si>
  <si>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</si>
  <si>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</si>
  <si>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</si>
  <si>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</si>
  <si>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</si>
  <si>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</si>
  <si>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</si>
  <si>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</si>
  <si>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</si>
  <si>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</si>
  <si>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</si>
  <si>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</si>
  <si>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</si>
  <si>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</si>
  <si>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</si>
  <si>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</si>
  <si>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</si>
  <si>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</si>
  <si>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</si>
  <si>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</si>
  <si>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</si>
  <si>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</si>
  <si>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</si>
  <si>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</si>
  <si>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</si>
  <si>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</si>
  <si>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</si>
  <si>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</si>
  <si>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</si>
  <si>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</si>
  <si>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</si>
  <si>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</si>
  <si>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</si>
  <si>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</si>
  <si>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</si>
  <si>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</si>
  <si>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</si>
  <si>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</si>
  <si>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</si>
  <si>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</si>
  <si>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</si>
  <si>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</si>
  <si>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</si>
  <si>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</si>
  <si>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</si>
  <si>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</si>
  <si>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</si>
  <si>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</si>
  <si>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</si>
  <si>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</si>
  <si>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</si>
  <si>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</si>
  <si>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</si>
  <si>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</si>
  <si>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</si>
  <si>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</si>
  <si>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</si>
  <si>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</si>
  <si>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</si>
  <si>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</si>
  <si>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</si>
  <si>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</si>
  <si>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</si>
  <si>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</si>
  <si>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</si>
  <si>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</si>
  <si>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</si>
  <si>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</si>
  <si>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</si>
  <si>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</si>
  <si>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</si>
  <si>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</si>
  <si>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</si>
  <si>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</si>
  <si>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</si>
  <si>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</si>
  <si>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</si>
  <si>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</si>
  <si>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</si>
  <si>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</si>
  <si>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</si>
  <si>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</si>
  <si>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</si>
  <si>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</si>
  <si>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</si>
  <si>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</si>
  <si>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</si>
  <si>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</si>
  <si>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</si>
  <si>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</si>
  <si>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</si>
  <si>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</si>
  <si>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</si>
  <si>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</si>
  <si>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</si>
  <si>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</si>
  <si>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</si>
  <si>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</si>
  <si>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</si>
  <si>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</si>
  <si>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</si>
  <si>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</si>
  <si>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</si>
  <si>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</si>
  <si>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</si>
  <si>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</si>
  <si>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</si>
  <si>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</si>
  <si>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</si>
  <si>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</si>
  <si>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</si>
  <si>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</si>
  <si>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</si>
  <si>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</si>
  <si>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</si>
  <si>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</si>
  <si>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</si>
  <si>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</si>
  <si>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</si>
  <si>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</si>
  <si>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</si>
  <si>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</si>
  <si>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</si>
  <si>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</si>
  <si>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</si>
  <si>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</si>
  <si>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</si>
  <si>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</si>
  <si>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</si>
  <si>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</si>
  <si>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</si>
  <si>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</si>
  <si>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</si>
  <si>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</si>
  <si>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</si>
  <si>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</si>
  <si>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</si>
  <si>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</si>
  <si>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</si>
  <si>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</si>
  <si>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</si>
  <si>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</si>
  <si>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</si>
  <si>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</si>
  <si>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</si>
  <si>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</si>
  <si>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</si>
  <si>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</si>
  <si>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</si>
  <si>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</si>
  <si>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</si>
  <si>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</si>
  <si>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</si>
  <si>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</si>
  <si>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</si>
  <si>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</si>
  <si>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</si>
  <si>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</si>
  <si>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</si>
  <si>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</si>
  <si>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</si>
  <si>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</si>
  <si>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</si>
  <si>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</si>
  <si>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</si>
  <si>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</si>
  <si>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</si>
  <si>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</si>
  <si>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</si>
  <si>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</si>
  <si>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</si>
  <si>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</si>
  <si>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</si>
  <si>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</si>
  <si>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</si>
  <si>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</si>
  <si>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</si>
  <si>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</si>
  <si>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</si>
  <si>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</si>
  <si>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</si>
  <si>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</si>
  <si>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</si>
  <si>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</si>
  <si>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</si>
  <si>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</si>
  <si>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</si>
  <si>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</si>
  <si>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</si>
  <si>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</si>
  <si>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</si>
  <si>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</si>
  <si>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</si>
  <si>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</si>
  <si>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</si>
  <si>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</si>
  <si>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</si>
  <si>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</si>
  <si>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</si>
  <si>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</si>
  <si>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</si>
  <si>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</si>
  <si>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</si>
  <si>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</si>
  <si>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</si>
  <si>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</si>
  <si>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</si>
  <si>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</si>
  <si>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</si>
  <si>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</si>
  <si>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</si>
  <si>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</si>
  <si>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</si>
  <si>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</si>
  <si>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</si>
  <si>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</si>
  <si>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</si>
  <si>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</si>
  <si>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</si>
  <si>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</si>
  <si>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</si>
  <si>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</si>
  <si>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</si>
  <si>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</si>
  <si>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</si>
  <si>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</si>
  <si>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</si>
  <si>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</si>
  <si>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</si>
  <si>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</si>
  <si>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</si>
  <si>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</si>
  <si>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</si>
  <si>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</si>
  <si>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</si>
  <si>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</si>
  <si>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</si>
  <si>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</si>
  <si>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</si>
  <si>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</si>
  <si>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</si>
  <si>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</si>
  <si>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</si>
  <si>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</si>
  <si>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</si>
  <si>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</si>
  <si>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</si>
  <si>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</si>
  <si>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</si>
  <si>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</si>
  <si>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</si>
  <si>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</si>
  <si>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</si>
  <si>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</si>
  <si>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</si>
  <si>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</si>
  <si>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</si>
  <si>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</si>
  <si>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</si>
  <si>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</si>
  <si>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</si>
  <si>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</si>
  <si>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</si>
  <si>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</si>
  <si>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</si>
  <si>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</si>
  <si>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</si>
  <si>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</si>
  <si>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</si>
  <si>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</si>
  <si>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</si>
  <si>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</si>
  <si>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</si>
  <si>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</si>
  <si>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</si>
  <si>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</si>
  <si>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</si>
  <si>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</si>
  <si>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</si>
  <si>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</si>
  <si>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</si>
  <si>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</si>
  <si>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</si>
  <si>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</si>
  <si>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</si>
  <si>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</si>
  <si>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</si>
  <si>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</si>
  <si>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</si>
  <si>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</si>
  <si>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</si>
  <si>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</si>
  <si>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</si>
  <si>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</si>
  <si>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</si>
  <si>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</si>
  <si>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</si>
  <si>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</si>
  <si>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</si>
  <si>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</si>
  <si>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</si>
  <si>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</si>
  <si>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</si>
  <si>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</si>
  <si>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</si>
  <si>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</si>
  <si>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</si>
  <si>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</si>
  <si>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</si>
  <si>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</si>
  <si>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</si>
  <si>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</si>
  <si>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</si>
  <si>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</si>
  <si>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</si>
  <si>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</si>
  <si>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</si>
  <si>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</si>
  <si>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</si>
  <si>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</si>
  <si>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</si>
  <si>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</si>
  <si>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</si>
  <si>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</si>
  <si>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</si>
  <si>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</si>
  <si>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</si>
  <si>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</si>
  <si>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</si>
  <si>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</si>
  <si>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</si>
  <si>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</si>
  <si>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</si>
  <si>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</si>
  <si>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</si>
  <si>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</si>
  <si>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</si>
  <si>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</si>
  <si>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</si>
  <si>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</si>
  <si>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</si>
  <si>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</si>
  <si>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</si>
  <si>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</si>
  <si>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</si>
  <si>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</si>
  <si>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</si>
  <si>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</si>
  <si>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</si>
  <si>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</si>
  <si>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</si>
  <si>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</si>
  <si>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</si>
  <si>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</si>
  <si>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</si>
  <si>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</si>
  <si>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</si>
  <si>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</si>
  <si>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</si>
  <si>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</si>
  <si>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</si>
  <si>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</si>
  <si>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</si>
  <si>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</si>
  <si>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</si>
  <si>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</si>
  <si>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</si>
  <si>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</si>
  <si>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</si>
  <si>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</si>
  <si>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</si>
  <si>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</si>
  <si>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</si>
  <si>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</si>
  <si>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</si>
  <si>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</si>
  <si>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</si>
  <si>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</si>
  <si>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</si>
  <si>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</si>
  <si>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</si>
  <si>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</si>
  <si>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</si>
  <si>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</si>
  <si>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</si>
  <si>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</si>
  <si>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</si>
  <si>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</si>
  <si>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</si>
  <si>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</si>
  <si>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</si>
  <si>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</si>
  <si>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</si>
  <si>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</si>
  <si>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</si>
  <si>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</si>
  <si>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</si>
  <si>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</si>
  <si>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</si>
  <si>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</si>
  <si>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</si>
  <si>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</si>
  <si>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</si>
  <si>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</si>
  <si>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</si>
  <si>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</si>
  <si>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</si>
  <si>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</si>
  <si>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</si>
  <si>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</si>
  <si>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</si>
  <si>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</si>
  <si>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</si>
  <si>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</si>
  <si>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</si>
  <si>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</si>
  <si>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</si>
  <si>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</si>
  <si>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</si>
  <si>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</si>
  <si>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</si>
  <si>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</si>
  <si>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</si>
  <si>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</si>
  <si>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</si>
  <si>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</si>
  <si>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</si>
  <si>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</si>
  <si>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</si>
  <si>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</si>
  <si>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</si>
  <si>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</si>
  <si>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</si>
  <si>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</si>
  <si>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</si>
  <si>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</si>
  <si>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</si>
  <si>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</si>
  <si>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</si>
  <si>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</si>
  <si>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</si>
  <si>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</si>
  <si>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</si>
  <si>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</si>
  <si>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</si>
  <si>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</si>
  <si>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</si>
  <si>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</si>
  <si>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</si>
  <si>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</si>
  <si>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</si>
  <si>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</si>
  <si>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</si>
  <si>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</si>
  <si>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</si>
  <si>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</si>
  <si>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</si>
  <si>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</si>
  <si>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</si>
  <si>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</si>
  <si>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</si>
  <si>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</si>
  <si>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</si>
  <si>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</si>
  <si>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</si>
  <si>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</si>
  <si>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</si>
  <si>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</si>
  <si>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</si>
  <si>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</si>
  <si>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</si>
  <si>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</si>
  <si>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</si>
  <si>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</si>
  <si>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</si>
  <si>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</si>
  <si>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</si>
  <si>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</si>
  <si>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</si>
  <si>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</si>
  <si>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</si>
  <si>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</si>
  <si>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</si>
  <si>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</si>
  <si>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</si>
  <si>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</si>
  <si>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</si>
  <si>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</si>
  <si>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</si>
  <si>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</si>
  <si>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</si>
  <si>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</si>
  <si>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</si>
  <si>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</si>
  <si>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</si>
  <si>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</si>
  <si>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</si>
  <si>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</si>
  <si>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</si>
  <si>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</si>
  <si>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</si>
  <si>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</si>
  <si>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</si>
  <si>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</si>
  <si>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</si>
  <si>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</si>
  <si>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</si>
  <si>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</si>
  <si>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</si>
  <si>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</si>
  <si>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</si>
  <si>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</si>
  <si>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</si>
  <si>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</si>
  <si>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</si>
  <si>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</si>
  <si>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</si>
  <si>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</si>
  <si>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</si>
  <si>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</si>
  <si>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</si>
  <si>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</si>
  <si>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</si>
  <si>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</si>
  <si>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</si>
  <si>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</si>
  <si>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</si>
  <si>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</si>
  <si>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</si>
  <si>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</si>
  <si>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</si>
  <si>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</si>
  <si>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</si>
  <si>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</si>
  <si>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</si>
  <si>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</si>
  <si>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</si>
  <si>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</si>
  <si>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</si>
  <si>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</si>
  <si>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</si>
  <si>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</si>
  <si>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</si>
  <si>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</si>
  <si>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</si>
  <si>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</si>
  <si>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</si>
  <si>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</si>
  <si>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</si>
  <si>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</si>
  <si>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</si>
  <si>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</si>
  <si>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</si>
  <si>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</si>
  <si>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</si>
  <si>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</si>
  <si>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</si>
  <si>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</si>
  <si>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</si>
  <si>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</si>
  <si>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</si>
  <si>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</si>
  <si>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</si>
  <si>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</si>
  <si>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</si>
  <si>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</si>
  <si>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</si>
  <si>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</si>
  <si>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</si>
  <si>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</si>
  <si>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</si>
  <si>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</si>
  <si>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</si>
  <si>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</si>
  <si>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</si>
  <si>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</si>
  <si>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</si>
  <si>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</si>
  <si>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</si>
  <si>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</si>
  <si>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</si>
  <si>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</si>
  <si>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</si>
  <si>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</si>
  <si>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</si>
  <si>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</si>
  <si>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</si>
  <si>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</si>
  <si>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</si>
  <si>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</si>
  <si>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</si>
  <si>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</si>
  <si>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</si>
  <si>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</si>
  <si>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</si>
  <si>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</si>
  <si>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</si>
  <si>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</si>
  <si>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</si>
  <si>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</si>
  <si>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</si>
  <si>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</si>
  <si>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</si>
  <si>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</si>
  <si>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</si>
  <si>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</si>
  <si>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</si>
  <si>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</si>
  <si>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</si>
  <si>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</si>
  <si>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</si>
  <si>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</si>
  <si>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</si>
  <si>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</si>
  <si>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</si>
  <si>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</si>
  <si>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</si>
  <si>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</si>
  <si>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</si>
  <si>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</si>
  <si>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</si>
  <si>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</si>
  <si>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</si>
  <si>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</si>
  <si>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</si>
  <si>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</si>
  <si>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</si>
  <si>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</si>
  <si>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</si>
  <si>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</si>
  <si>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</si>
  <si>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</si>
  <si>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</si>
  <si>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</si>
  <si>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</si>
  <si>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</si>
  <si>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</si>
  <si>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</si>
  <si>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</si>
  <si>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</si>
  <si>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</si>
  <si>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</si>
  <si>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</si>
  <si>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</si>
  <si>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</si>
  <si>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</si>
  <si>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</si>
  <si>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</si>
  <si>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</si>
  <si>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</si>
  <si>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</si>
  <si>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</si>
  <si>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</si>
  <si>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</si>
  <si>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</si>
  <si>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</si>
  <si>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</si>
  <si>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</si>
  <si>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</si>
  <si>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</si>
  <si>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</si>
  <si>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</si>
  <si>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</si>
  <si>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</si>
  <si>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</si>
  <si>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</si>
  <si>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</si>
  <si>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</si>
  <si>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</si>
  <si>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</si>
  <si>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</si>
  <si>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</si>
  <si>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</si>
  <si>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</si>
  <si>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</si>
  <si>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</si>
  <si>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</si>
  <si>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</si>
  <si>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</si>
  <si>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</si>
  <si>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</si>
  <si>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</si>
  <si>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</si>
  <si>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</si>
  <si>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</si>
  <si>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</si>
  <si>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</si>
  <si>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</si>
  <si>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</si>
  <si>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</si>
  <si>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</si>
  <si>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</si>
  <si>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</si>
  <si>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</si>
  <si>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</si>
  <si>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</si>
  <si>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</si>
  <si>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</si>
  <si>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</si>
  <si>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</si>
  <si>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</si>
  <si>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</si>
  <si>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</si>
  <si>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</si>
  <si>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</si>
  <si>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</si>
  <si>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</si>
  <si>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</si>
  <si>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</si>
  <si>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</si>
  <si>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</si>
  <si>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</si>
  <si>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</si>
  <si>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</si>
  <si>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</si>
  <si>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</si>
  <si>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</si>
  <si>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</si>
  <si>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</si>
  <si>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</si>
  <si>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</si>
  <si>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</si>
  <si>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</si>
  <si>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</si>
  <si>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</si>
  <si>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</si>
  <si>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</si>
  <si>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</si>
  <si>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</si>
  <si>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</si>
  <si>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</si>
  <si>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</si>
  <si>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</si>
  <si>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</si>
  <si>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</si>
  <si>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</si>
  <si>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</si>
  <si>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</si>
  <si>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</si>
  <si>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</si>
  <si>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</si>
  <si>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</si>
  <si>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</si>
  <si>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</si>
  <si>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</si>
  <si>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</si>
  <si>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</si>
  <si>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</si>
  <si>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</si>
  <si>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</si>
  <si>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</si>
  <si>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</si>
  <si>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</si>
  <si>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</si>
  <si>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</si>
  <si>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</si>
  <si>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</si>
  <si>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</si>
  <si>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</si>
  <si>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</si>
  <si>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</si>
  <si>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</si>
  <si>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</si>
  <si>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</si>
  <si>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</si>
  <si>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</si>
  <si>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</si>
  <si>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</si>
  <si>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</si>
  <si>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</si>
  <si>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</si>
  <si>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</si>
  <si>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</si>
  <si>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</si>
  <si>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</si>
  <si>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</si>
  <si>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</si>
  <si>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</si>
  <si>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</si>
  <si>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</si>
  <si>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</si>
  <si>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</si>
  <si>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</si>
  <si>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</si>
  <si>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</si>
  <si>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</si>
  <si>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</si>
  <si>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</si>
  <si>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</si>
  <si>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</si>
  <si>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</si>
  <si>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</si>
  <si>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</si>
  <si>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</si>
  <si>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</si>
  <si>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</si>
  <si>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</si>
  <si>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</si>
  <si>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</si>
  <si>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</si>
  <si>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</si>
  <si>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</si>
  <si>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</si>
  <si>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</si>
  <si>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</si>
  <si>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</si>
  <si>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</si>
  <si>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</si>
  <si>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</si>
  <si>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</si>
  <si>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</si>
  <si>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</si>
  <si>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</si>
  <si>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</si>
  <si>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</si>
  <si>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</si>
  <si>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</si>
  <si>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</si>
  <si>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</si>
  <si>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</si>
  <si>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</si>
  <si>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</si>
  <si>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</si>
  <si>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</si>
  <si>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</si>
  <si>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</si>
  <si>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</si>
  <si>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</si>
  <si>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</si>
  <si>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</si>
  <si>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</si>
  <si>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</si>
  <si>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</si>
  <si>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</si>
  <si>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</si>
  <si>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</si>
  <si>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</si>
  <si>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</si>
  <si>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</si>
  <si>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</si>
  <si>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</si>
  <si>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</si>
  <si>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</si>
  <si>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</si>
  <si>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</si>
  <si>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</si>
  <si>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</si>
  <si>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</si>
  <si>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</si>
  <si>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</si>
  <si>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</si>
  <si>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</si>
  <si>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</si>
  <si>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</si>
  <si>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</si>
  <si>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</si>
  <si>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</si>
  <si>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</si>
  <si>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</si>
  <si>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</si>
  <si>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</si>
  <si>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</si>
  <si>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</si>
  <si>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</si>
  <si>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</si>
  <si>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</si>
  <si>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</si>
  <si>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</si>
  <si>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</si>
  <si>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</si>
  <si>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</si>
  <si>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</si>
  <si>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</si>
  <si>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</si>
  <si>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</si>
  <si>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</si>
  <si>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</si>
  <si>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</si>
  <si>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</si>
  <si>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</si>
  <si>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</si>
  <si>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</si>
  <si>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</si>
  <si>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</si>
  <si>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</si>
  <si>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</si>
  <si>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</si>
  <si>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</si>
  <si>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</si>
  <si>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</si>
  <si>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</si>
  <si>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</si>
  <si>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</si>
  <si>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</si>
  <si>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</si>
  <si>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</si>
  <si>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</si>
  <si>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</si>
  <si>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</si>
  <si>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</si>
  <si>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</si>
  <si>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</si>
  <si>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</si>
  <si>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</si>
  <si>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</si>
  <si>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</si>
  <si>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</si>
  <si>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</si>
  <si>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</si>
  <si>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</si>
  <si>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</si>
  <si>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</si>
  <si>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</si>
  <si>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</si>
  <si>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</si>
  <si>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</si>
  <si>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</si>
  <si>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</si>
  <si>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</si>
  <si>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</si>
  <si>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</si>
  <si>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</si>
  <si>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</si>
  <si>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</si>
  <si>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</si>
  <si>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</si>
  <si>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</si>
  <si>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</si>
  <si>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</si>
  <si>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</si>
  <si>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</si>
  <si>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</si>
  <si>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</si>
  <si>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</si>
  <si>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</si>
  <si>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</si>
  <si>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</si>
  <si>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</si>
  <si>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</si>
  <si>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</si>
  <si>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</si>
  <si>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</si>
  <si>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</si>
  <si>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</si>
  <si>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</si>
  <si>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</si>
  <si>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</si>
  <si>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</si>
  <si>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</si>
  <si>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</si>
  <si>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</si>
  <si>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</si>
  <si>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</si>
  <si>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</si>
  <si>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</si>
  <si>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</si>
  <si>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</si>
  <si>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</si>
  <si>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</si>
  <si>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</si>
  <si>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</si>
  <si>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</si>
  <si>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</si>
  <si>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</si>
  <si>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</si>
  <si>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</si>
  <si>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</si>
  <si>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</si>
  <si>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</si>
  <si>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</si>
  <si>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</si>
  <si>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</si>
  <si>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</si>
  <si>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</si>
  <si>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</si>
  <si>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</si>
  <si>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</si>
  <si>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</si>
  <si>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</si>
  <si>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</si>
  <si>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</si>
  <si>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</si>
  <si>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</si>
  <si>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</si>
  <si>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</si>
  <si>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</si>
  <si>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</si>
  <si>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</si>
  <si>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</si>
  <si>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</si>
  <si>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</si>
  <si>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</si>
  <si>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</si>
  <si>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</si>
  <si>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</si>
  <si>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</si>
  <si>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</si>
  <si>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</si>
  <si>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</si>
  <si>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</si>
  <si>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</si>
  <si>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</si>
  <si>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</si>
  <si>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</si>
  <si>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</si>
  <si>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</si>
  <si>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</si>
  <si>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</si>
  <si>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</si>
  <si>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</si>
  <si>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</si>
  <si>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</si>
  <si>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</si>
  <si>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</si>
  <si>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</si>
  <si>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</si>
  <si>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</si>
  <si>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</si>
  <si>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</si>
  <si>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</si>
  <si>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</si>
  <si>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</si>
  <si>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</si>
  <si>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</si>
  <si>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</si>
  <si>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</si>
  <si>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</si>
  <si>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</si>
  <si>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</si>
  <si>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</si>
  <si>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</si>
  <si>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</si>
  <si>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</si>
  <si>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</si>
  <si>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</si>
  <si>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</si>
  <si>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</si>
  <si>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</si>
  <si>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</si>
  <si>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</si>
  <si>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</si>
  <si>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</si>
  <si>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</si>
  <si>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</si>
  <si>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</si>
  <si>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</si>
  <si>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</si>
  <si>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</si>
  <si>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</si>
  <si>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</si>
  <si>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</si>
  <si>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</si>
  <si>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</si>
  <si>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</si>
  <si>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</si>
  <si>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</si>
  <si>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</si>
  <si>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</si>
  <si>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</si>
  <si>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</si>
  <si>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</si>
  <si>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</si>
  <si>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</si>
  <si>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</si>
  <si>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</si>
  <si>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</si>
  <si>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</si>
  <si>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</si>
  <si>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</si>
  <si>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</si>
  <si>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</si>
  <si>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</si>
  <si>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</si>
  <si>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</si>
  <si>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</si>
  <si>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</si>
  <si>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</si>
  <si>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</si>
  <si>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</si>
  <si>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</si>
  <si>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</si>
  <si>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</si>
  <si>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</si>
  <si>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</si>
  <si>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</si>
  <si>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</si>
  <si>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</si>
  <si>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</si>
  <si>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</si>
  <si>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</si>
  <si>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</si>
  <si>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</si>
  <si>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</si>
  <si>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</si>
  <si>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</si>
  <si>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</si>
  <si>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</si>
  <si>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</si>
  <si>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</si>
  <si>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</si>
  <si>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</si>
  <si>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</si>
  <si>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</si>
  <si>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</si>
  <si>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</si>
  <si>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</si>
  <si>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</si>
  <si>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</si>
  <si>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</si>
  <si>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</si>
  <si>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</si>
  <si>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</si>
  <si>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</si>
  <si>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</si>
  <si>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</si>
  <si>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</si>
  <si>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</si>
  <si>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</si>
  <si>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</si>
  <si>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</si>
  <si>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</si>
  <si>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</si>
  <si>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</si>
  <si>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</si>
  <si>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</si>
  <si>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</si>
  <si>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</si>
  <si>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</si>
  <si>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</si>
  <si>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</si>
  <si>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</si>
  <si>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</si>
  <si>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</si>
  <si>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</si>
  <si>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</si>
  <si>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</si>
  <si>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</si>
  <si>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</si>
  <si>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</si>
  <si>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</si>
  <si>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</si>
  <si>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</si>
  <si>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</si>
  <si>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</si>
  <si>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</si>
  <si>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</si>
  <si>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</si>
  <si>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</si>
  <si>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</si>
  <si>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</si>
  <si>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</si>
  <si>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</si>
  <si>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</si>
  <si>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</si>
  <si>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</si>
  <si>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</si>
  <si>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</si>
  <si>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</si>
  <si>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</si>
  <si>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</si>
  <si>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</si>
  <si>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</si>
  <si>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</si>
  <si>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</si>
  <si>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</si>
  <si>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</si>
  <si>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</si>
  <si>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</si>
  <si>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</si>
  <si>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</si>
  <si>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</si>
  <si>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</si>
  <si>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</si>
  <si>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</si>
  <si>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</si>
  <si>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</si>
  <si>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</si>
  <si>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</si>
  <si>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</si>
  <si>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</si>
  <si>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</si>
  <si>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</si>
  <si>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</si>
  <si>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</si>
  <si>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</si>
  <si>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</si>
  <si>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</si>
  <si>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</si>
  <si>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</si>
  <si>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</si>
  <si>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</si>
  <si>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</si>
  <si>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</si>
  <si>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</si>
  <si>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</si>
  <si>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</si>
  <si>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</si>
  <si>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</si>
  <si>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</si>
  <si>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</si>
  <si>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</si>
  <si>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</si>
  <si>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</si>
  <si>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</si>
  <si>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</si>
  <si>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</si>
  <si>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</si>
  <si>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</si>
  <si>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</si>
  <si>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</si>
  <si>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</si>
  <si>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</si>
  <si>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</si>
  <si>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</si>
  <si>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</si>
  <si>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</si>
  <si>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</si>
  <si>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</si>
  <si>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</si>
  <si>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</si>
  <si>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</si>
  <si>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</si>
  <si>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</si>
  <si>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</si>
  <si>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</si>
  <si>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</si>
  <si>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</si>
  <si>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</si>
  <si>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</si>
  <si>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</si>
  <si>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</si>
  <si>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</si>
  <si>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</si>
  <si>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</si>
  <si>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</si>
  <si>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</si>
  <si>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</si>
  <si>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</si>
  <si>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</si>
  <si>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</si>
  <si>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</si>
  <si>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</si>
  <si>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</si>
  <si>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</si>
  <si>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</si>
  <si>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</si>
  <si>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</si>
  <si>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</si>
  <si>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</si>
  <si>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</si>
  <si>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</si>
  <si>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</si>
  <si>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</si>
  <si>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</si>
  <si>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</si>
  <si>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</si>
  <si>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</si>
  <si>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</si>
  <si>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</si>
  <si>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</si>
  <si>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</si>
  <si>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</si>
  <si>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</si>
  <si>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</si>
  <si>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</si>
  <si>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</si>
  <si>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</si>
  <si>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</si>
  <si>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</si>
  <si>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</si>
  <si>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</si>
  <si>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</si>
  <si>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</si>
  <si>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</si>
  <si>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</si>
  <si>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</si>
  <si>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</si>
  <si>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</si>
  <si>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</si>
  <si>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</si>
  <si>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</si>
  <si>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</si>
  <si>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</si>
  <si>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</si>
  <si>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</si>
  <si>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</si>
  <si>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</si>
  <si>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</si>
  <si>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</si>
  <si>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</si>
  <si>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</si>
  <si>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</si>
  <si>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</si>
  <si>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</si>
  <si>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</si>
  <si>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</si>
  <si>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</si>
  <si>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</si>
  <si>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</si>
  <si>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</si>
  <si>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</si>
  <si>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</si>
  <si>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</si>
  <si>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</si>
  <si>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</si>
  <si>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</si>
  <si>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</si>
  <si>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</si>
  <si>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</si>
  <si>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</si>
  <si>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</si>
  <si>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</si>
  <si>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</si>
  <si>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</si>
  <si>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</si>
  <si>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</si>
  <si>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</si>
  <si>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</si>
  <si>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</si>
  <si>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</si>
  <si>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</si>
  <si>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</si>
  <si>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</si>
  <si>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</si>
  <si>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</si>
  <si>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</si>
  <si>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</si>
  <si>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</si>
  <si>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</si>
  <si>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</si>
  <si>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</si>
  <si>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</si>
  <si>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</si>
  <si>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</si>
  <si>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</si>
  <si>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</si>
  <si>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</si>
  <si>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</si>
  <si>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</si>
  <si>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</si>
  <si>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</si>
  <si>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</si>
  <si>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</si>
  <si>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</si>
  <si>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</si>
  <si>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</si>
  <si>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</si>
  <si>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</si>
  <si>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</si>
  <si>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</si>
  <si>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</si>
  <si>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</si>
  <si>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</si>
  <si>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</si>
  <si>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</si>
  <si>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</si>
  <si>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</si>
  <si>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</si>
  <si>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</si>
  <si>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</si>
  <si>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</si>
  <si>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</si>
  <si>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</si>
  <si>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</si>
  <si>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</si>
  <si>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</si>
  <si>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</si>
  <si>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</si>
  <si>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</si>
  <si>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</si>
  <si>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</si>
  <si>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</si>
  <si>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</si>
  <si>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</si>
  <si>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</si>
  <si>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</si>
  <si>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</si>
  <si>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</si>
  <si>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</si>
  <si>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</si>
  <si>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</si>
  <si>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</si>
  <si>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</si>
  <si>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</si>
  <si>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</si>
  <si>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</si>
  <si>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</si>
  <si>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</si>
  <si>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</si>
  <si>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</si>
  <si>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</si>
  <si>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</si>
  <si>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</si>
  <si>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</si>
  <si>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</si>
  <si>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</si>
  <si>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</si>
  <si>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</si>
  <si>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</si>
  <si>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</si>
  <si>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</si>
  <si>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</si>
  <si>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</si>
  <si>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</si>
  <si>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</si>
  <si>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</si>
  <si>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</si>
  <si>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</si>
  <si>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</si>
  <si>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</si>
  <si>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</si>
  <si>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</si>
  <si>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</si>
  <si>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</si>
  <si>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</si>
  <si>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</si>
  <si>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</si>
  <si>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</si>
  <si>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</si>
  <si>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</si>
  <si>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</si>
  <si>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</si>
  <si>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</si>
  <si>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</si>
  <si>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</si>
  <si>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</si>
  <si>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</si>
  <si>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</si>
  <si>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</si>
  <si>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</si>
  <si>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</si>
  <si>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</si>
  <si>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</si>
  <si>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</si>
  <si>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</si>
  <si>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</si>
  <si>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</si>
  <si>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</si>
  <si>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</si>
  <si>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</si>
  <si>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</si>
  <si>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</si>
  <si>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</si>
  <si>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</si>
  <si>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</si>
  <si>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</si>
  <si>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</si>
  <si>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</si>
  <si>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</si>
  <si>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</si>
  <si>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</si>
  <si>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</si>
  <si>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</si>
  <si>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</si>
  <si>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</si>
  <si>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</si>
  <si>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</si>
  <si>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</si>
  <si>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</si>
  <si>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</si>
  <si>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</si>
  <si>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</si>
  <si>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</si>
  <si>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</si>
  <si>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</si>
  <si>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</si>
  <si>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</si>
  <si>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</si>
  <si>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</si>
  <si>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</si>
  <si>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</si>
  <si>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</si>
  <si>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</si>
  <si>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</si>
  <si>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</si>
  <si>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</si>
  <si>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</si>
  <si>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</si>
  <si>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</si>
  <si>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</si>
  <si>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</si>
  <si>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</si>
  <si>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</si>
  <si>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</si>
  <si>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</si>
  <si>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</si>
  <si>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</si>
  <si>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</si>
  <si>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</si>
  <si>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</si>
  <si>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</si>
  <si>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</si>
  <si>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</si>
  <si>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</si>
  <si>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</si>
  <si>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</si>
  <si>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</si>
  <si>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</si>
  <si>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</si>
  <si>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</si>
  <si>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</si>
  <si>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</si>
  <si>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</si>
  <si>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</si>
  <si>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</si>
  <si>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</si>
  <si>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</si>
  <si>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</si>
  <si>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</si>
  <si>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</si>
  <si>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</si>
  <si>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</si>
  <si>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</si>
  <si>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</si>
  <si>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</si>
  <si>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</si>
  <si>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</si>
  <si>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</si>
  <si>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</si>
  <si>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</si>
  <si>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</si>
  <si>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</si>
  <si>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</si>
  <si>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</si>
  <si>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</si>
  <si>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</si>
  <si>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</si>
  <si>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</si>
  <si>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</si>
  <si>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</si>
  <si>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</si>
  <si>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</si>
  <si>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</si>
  <si>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</si>
  <si>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</si>
  <si>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</si>
  <si>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</si>
  <si>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</si>
  <si>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</si>
  <si>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</si>
  <si>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</si>
  <si>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</si>
  <si>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</si>
  <si>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</si>
  <si>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</si>
  <si>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</si>
  <si>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</si>
  <si>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</si>
  <si>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</si>
  <si>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</si>
  <si>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</si>
  <si>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</si>
  <si>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</si>
  <si>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</si>
  <si>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</si>
  <si>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</si>
  <si>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</si>
  <si>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</si>
  <si>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</si>
  <si>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</si>
  <si>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</si>
  <si>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</si>
  <si>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</si>
  <si>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</si>
  <si>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</si>
  <si>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</si>
  <si>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</si>
  <si>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</si>
  <si>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</si>
  <si>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</si>
  <si>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</si>
  <si>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</si>
  <si>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</si>
  <si>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</si>
  <si>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</si>
  <si>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</si>
  <si>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</si>
  <si>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</si>
  <si>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</si>
  <si>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</si>
  <si>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</si>
  <si>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</si>
  <si>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</si>
  <si>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</si>
  <si>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</si>
  <si>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</si>
  <si>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</si>
  <si>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</si>
  <si>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</si>
  <si>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</si>
  <si>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</si>
  <si>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</si>
  <si>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</si>
  <si>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</si>
  <si>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</si>
  <si>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</si>
  <si>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</si>
  <si>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</si>
  <si>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</si>
  <si>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</si>
  <si>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</si>
  <si>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</si>
  <si>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</si>
  <si>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</si>
  <si>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</si>
  <si>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</si>
  <si>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</si>
  <si>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</si>
  <si>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</si>
  <si>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</si>
  <si>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</si>
  <si>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</si>
  <si>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</si>
  <si>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</si>
  <si>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</si>
  <si>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</si>
  <si>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</si>
  <si>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</si>
  <si>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</si>
  <si>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</si>
  <si>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</si>
  <si>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</si>
  <si>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</si>
  <si>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</si>
  <si>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</si>
  <si>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</si>
  <si>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</si>
  <si>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</si>
  <si>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</si>
  <si>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</si>
  <si>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</si>
  <si>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</si>
  <si>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</si>
  <si>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</si>
  <si>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</si>
  <si>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</si>
  <si>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</si>
  <si>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</si>
  <si>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</si>
  <si>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</si>
  <si>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</si>
  <si>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</si>
  <si>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</si>
  <si>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</si>
  <si>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</si>
  <si>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</si>
  <si>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</si>
  <si>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</si>
  <si>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</si>
  <si>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</si>
  <si>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</si>
  <si>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</si>
  <si>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</si>
  <si>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</si>
  <si>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</si>
  <si>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</si>
  <si>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</si>
  <si>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</si>
  <si>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</si>
  <si>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</si>
  <si>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</si>
  <si>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</si>
  <si>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</si>
  <si>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</si>
  <si>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</si>
  <si>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</si>
  <si>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</si>
  <si>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</si>
  <si>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</si>
  <si>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</si>
  <si>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</si>
  <si>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</si>
  <si>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</si>
  <si>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</si>
  <si>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</si>
  <si>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</si>
  <si>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</si>
  <si>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</si>
  <si>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</si>
  <si>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</si>
  <si>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</si>
  <si>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</si>
  <si>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</si>
  <si>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</si>
  <si>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</si>
  <si>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</si>
  <si>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</si>
  <si>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</si>
  <si>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</si>
  <si>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</si>
  <si>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</si>
  <si>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</si>
  <si>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</si>
  <si>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</si>
  <si>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</si>
  <si>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</si>
  <si>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</si>
  <si>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</si>
  <si>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</si>
  <si>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</si>
  <si>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</si>
  <si>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</si>
  <si>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</si>
  <si>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</si>
  <si>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</si>
  <si>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</si>
  <si>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</si>
  <si>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</si>
  <si>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</si>
  <si>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</si>
  <si>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</si>
  <si>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</si>
  <si>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</si>
  <si>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</si>
  <si>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</si>
  <si>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</si>
  <si>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</si>
  <si>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</si>
  <si>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</si>
  <si>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</si>
  <si>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</si>
  <si>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</si>
  <si>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</si>
  <si>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</si>
  <si>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</si>
  <si>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</si>
  <si>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</si>
  <si>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</si>
  <si>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</si>
  <si>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</si>
  <si>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</si>
  <si>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</si>
  <si>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</si>
  <si>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</si>
  <si>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</si>
  <si>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</si>
  <si>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</si>
  <si>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</si>
  <si>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</si>
  <si>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</si>
  <si>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</si>
  <si>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</si>
  <si>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</si>
  <si>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</si>
  <si>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</si>
  <si>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</si>
  <si>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</si>
  <si>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</si>
  <si>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</si>
  <si>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</si>
  <si>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</si>
  <si>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</si>
  <si>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</si>
  <si>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</si>
  <si>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</si>
  <si>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</si>
  <si>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</si>
  <si>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</si>
  <si>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</si>
  <si>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</si>
  <si>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</si>
  <si>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</si>
  <si>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</si>
  <si>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</si>
  <si>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</si>
  <si>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</si>
  <si>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</si>
  <si>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</si>
  <si>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</si>
  <si>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</si>
  <si>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</si>
  <si>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</si>
  <si>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</si>
  <si>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</si>
  <si>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</si>
  <si>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</si>
  <si>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</si>
  <si>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</si>
  <si>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</si>
  <si>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</si>
  <si>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</si>
  <si>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</si>
  <si>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</si>
  <si>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</si>
  <si>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</si>
  <si>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</si>
  <si>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</si>
  <si>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</si>
  <si>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</si>
  <si>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</si>
  <si>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</si>
  <si>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</si>
  <si>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</si>
  <si>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</si>
  <si>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</si>
  <si>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</si>
  <si>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</si>
  <si>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</si>
  <si>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</si>
  <si>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</si>
  <si>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</si>
  <si>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</si>
  <si>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</si>
  <si>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</si>
  <si>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</si>
  <si>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</si>
  <si>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</si>
  <si>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</si>
  <si>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</si>
  <si>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</si>
  <si>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</si>
  <si>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</si>
  <si>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</si>
  <si>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</si>
  <si>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</si>
  <si>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</si>
  <si>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</si>
  <si>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</si>
  <si>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</si>
  <si>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</si>
  <si>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</si>
  <si>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</si>
  <si>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</si>
  <si>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</si>
  <si>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</si>
  <si>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</si>
  <si>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</si>
  <si>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</si>
  <si>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</si>
  <si>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</si>
  <si>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</si>
  <si>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</si>
  <si>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</si>
  <si>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</si>
  <si>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</si>
  <si>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</si>
  <si>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</si>
  <si>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</si>
  <si>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</si>
  <si>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</si>
  <si>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</si>
  <si>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</si>
  <si>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</si>
  <si>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</si>
  <si>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</si>
  <si>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</si>
  <si>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</si>
  <si>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</si>
  <si>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</si>
  <si>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</si>
  <si>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</si>
  <si>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</si>
  <si>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</si>
  <si>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</si>
  <si>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</si>
  <si>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</si>
  <si>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</si>
  <si>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</si>
  <si>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</si>
  <si>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</si>
  <si>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</si>
  <si>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</si>
  <si>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</si>
  <si>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</si>
  <si>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</si>
  <si>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</si>
  <si>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</si>
  <si>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</si>
  <si>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</si>
  <si>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</si>
  <si>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</si>
  <si>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</si>
  <si>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</si>
  <si>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</si>
  <si>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</si>
  <si>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</si>
  <si>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</si>
  <si>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</si>
  <si>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</si>
  <si>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</si>
  <si>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</si>
  <si>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</si>
  <si>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</si>
  <si>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</si>
  <si>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</si>
  <si>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</si>
  <si>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</si>
  <si>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</si>
  <si>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</si>
  <si>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</si>
  <si>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</si>
  <si>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</si>
  <si>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</si>
  <si>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</si>
  <si>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</si>
  <si>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</si>
  <si>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</si>
  <si>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</si>
  <si>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</si>
  <si>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</si>
  <si>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</si>
  <si>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</si>
  <si>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</si>
  <si>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</si>
  <si>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</si>
  <si>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</si>
  <si>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</si>
  <si>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</si>
  <si>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</si>
  <si>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</si>
  <si>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</si>
  <si>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</si>
  <si>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</si>
  <si>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</si>
  <si>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</si>
  <si>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</si>
  <si>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</si>
  <si>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</si>
  <si>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</si>
  <si>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</si>
  <si>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</si>
  <si>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</si>
  <si>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</si>
  <si>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</si>
  <si>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</si>
  <si>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</si>
  <si>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</si>
  <si>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</si>
  <si>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</si>
  <si>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</si>
  <si>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</si>
  <si>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</si>
  <si>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</si>
  <si>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</si>
  <si>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</si>
  <si>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</si>
  <si>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</si>
  <si>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</si>
  <si>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</si>
  <si>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</si>
  <si>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</si>
  <si>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</si>
  <si>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</si>
  <si>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</si>
  <si>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</si>
  <si>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</si>
  <si>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</si>
  <si>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</si>
  <si>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</si>
  <si>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</si>
  <si>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</si>
  <si>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</si>
  <si>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</si>
  <si>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</si>
  <si>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</si>
  <si>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</si>
  <si>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</si>
  <si>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</si>
  <si>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</si>
  <si>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</si>
  <si>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</si>
  <si>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</si>
  <si>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</si>
  <si>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</si>
  <si>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</si>
  <si>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</si>
  <si>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</si>
  <si>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</si>
  <si>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</si>
  <si>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</si>
  <si>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</si>
  <si>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</si>
  <si>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</si>
  <si>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</si>
  <si>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</si>
  <si>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</si>
  <si>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</si>
  <si>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</si>
  <si>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</si>
  <si>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</si>
  <si>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</si>
  <si>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</si>
  <si>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</si>
  <si>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</si>
  <si>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</si>
  <si>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</si>
  <si>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</si>
  <si>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</si>
  <si>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</si>
  <si>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</si>
  <si>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</si>
  <si>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</si>
  <si>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</si>
  <si>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</si>
  <si>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</si>
  <si>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</si>
  <si>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</si>
  <si>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</si>
  <si>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</si>
  <si>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</si>
  <si>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</si>
  <si>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</si>
  <si>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</si>
  <si>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</si>
  <si>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</si>
  <si>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</si>
  <si>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</si>
  <si>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</si>
  <si>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</si>
  <si>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</si>
  <si>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</si>
  <si>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</si>
  <si>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</si>
  <si>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</si>
  <si>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</si>
  <si>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</si>
  <si>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</si>
  <si>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</si>
  <si>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</si>
  <si>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</si>
  <si>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</si>
  <si>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</si>
  <si>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</si>
  <si>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</si>
  <si>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</si>
  <si>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</si>
  <si>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</si>
  <si>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</si>
  <si>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</si>
  <si>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</si>
  <si>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</si>
  <si>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</si>
  <si>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</si>
  <si>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</si>
  <si>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</si>
  <si>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</si>
  <si>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</si>
  <si>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</si>
  <si>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</si>
  <si>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</si>
  <si>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</si>
  <si>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</si>
  <si>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</si>
  <si>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</si>
  <si>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</si>
  <si>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</si>
  <si>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</si>
  <si>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</si>
  <si>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</si>
  <si>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</si>
  <si>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</si>
  <si>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</si>
  <si>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</si>
  <si>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</si>
  <si>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</si>
  <si>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</si>
  <si>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</si>
  <si>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</si>
  <si>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</si>
  <si>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</si>
  <si>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</si>
  <si>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</si>
  <si>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</si>
  <si>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</si>
  <si>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</si>
  <si>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</si>
  <si>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</si>
  <si>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</si>
  <si>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</si>
  <si>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</si>
  <si>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</si>
  <si>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</si>
  <si>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</si>
  <si>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</si>
  <si>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</si>
  <si>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</si>
  <si>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</si>
  <si>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</si>
  <si>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</si>
  <si>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</si>
  <si>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</si>
  <si>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</si>
  <si>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</si>
  <si>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</si>
  <si>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</si>
  <si>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</si>
  <si>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</si>
  <si>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</si>
  <si>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</si>
  <si>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</si>
  <si>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</si>
  <si>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</si>
  <si>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</si>
  <si>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</si>
  <si>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</si>
  <si>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</si>
  <si>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</si>
  <si>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</si>
  <si>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</si>
  <si>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</si>
  <si>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</si>
  <si>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</si>
  <si>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</si>
  <si>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</si>
  <si>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</si>
  <si>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</si>
  <si>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</si>
  <si>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</si>
  <si>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</si>
  <si>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</si>
  <si>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</si>
  <si>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</si>
  <si>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</si>
  <si>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</si>
  <si>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</si>
  <si>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</si>
  <si>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</si>
  <si>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</si>
  <si>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</si>
  <si>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</si>
  <si>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</si>
  <si>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</si>
  <si>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</si>
  <si>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</si>
  <si>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</si>
  <si>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</si>
  <si>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</si>
  <si>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</si>
  <si>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</si>
  <si>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</si>
  <si>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</si>
  <si>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</si>
  <si>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</si>
  <si>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</si>
  <si>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</si>
  <si>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</si>
  <si>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</si>
  <si>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</si>
  <si>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</si>
  <si>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</si>
  <si>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</si>
  <si>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</si>
  <si>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</si>
  <si>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</si>
  <si>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</si>
  <si>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</si>
  <si>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</si>
  <si>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</si>
  <si>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</si>
  <si>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</si>
  <si>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</si>
  <si>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</si>
  <si>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</si>
  <si>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</si>
  <si>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</si>
  <si>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</si>
  <si>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</si>
  <si>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</si>
  <si>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</si>
  <si>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</si>
  <si>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</si>
  <si>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</si>
  <si>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</si>
  <si>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</si>
  <si>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</si>
  <si>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</si>
  <si>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</si>
  <si>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</si>
  <si>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</si>
  <si>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</si>
  <si>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</si>
  <si>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</si>
  <si>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</si>
  <si>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</si>
  <si>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</si>
  <si>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</si>
  <si>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</si>
  <si>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</si>
  <si>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</si>
  <si>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</si>
  <si>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</si>
  <si>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</si>
  <si>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</si>
  <si>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</si>
  <si>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</si>
  <si>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</si>
  <si>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</si>
  <si>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</si>
  <si>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</si>
  <si>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</si>
  <si>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</si>
  <si>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</si>
  <si>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</si>
  <si>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</si>
  <si>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</si>
  <si>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</si>
  <si>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</si>
  <si>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</si>
  <si>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</si>
  <si>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</si>
  <si>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</si>
  <si>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</si>
  <si>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</si>
  <si>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</si>
  <si>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</si>
  <si>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</si>
  <si>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</si>
  <si>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</si>
  <si>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</si>
  <si>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</si>
  <si>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</si>
  <si>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</si>
  <si>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</si>
  <si>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</si>
  <si>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</si>
  <si>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</si>
  <si>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</si>
  <si>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</si>
  <si>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</si>
  <si>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</si>
  <si>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</si>
  <si>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</si>
  <si>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</si>
  <si>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</si>
  <si>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</si>
  <si>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</si>
  <si>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</si>
  <si>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</si>
  <si>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</si>
  <si>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</si>
  <si>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</si>
  <si>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</si>
  <si>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</si>
  <si>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</si>
  <si>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</si>
  <si>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</si>
  <si>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</si>
  <si>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</si>
  <si>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</si>
  <si>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</si>
  <si>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</si>
  <si>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</si>
  <si>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</si>
  <si>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</si>
  <si>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</si>
  <si>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</si>
  <si>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</si>
  <si>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</si>
  <si>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</si>
  <si>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</si>
  <si>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</si>
  <si>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</si>
  <si>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</si>
  <si>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</si>
  <si>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</si>
  <si>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</si>
  <si>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</si>
  <si>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</si>
  <si>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</si>
  <si>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</si>
  <si>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</si>
  <si>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</si>
  <si>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</si>
  <si>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</si>
  <si>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</si>
  <si>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</si>
  <si>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</si>
  <si>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</si>
  <si>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</si>
  <si>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</si>
  <si>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</si>
  <si>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</si>
  <si>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</si>
  <si>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</si>
  <si>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</si>
  <si>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</si>
  <si>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</si>
  <si>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</si>
  <si>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</si>
  <si>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</si>
  <si>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</si>
  <si>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</si>
  <si>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</si>
  <si>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</si>
  <si>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</si>
  <si>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</si>
  <si>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</si>
  <si>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</si>
  <si>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</si>
  <si>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</si>
  <si>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</si>
  <si>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</si>
  <si>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</si>
  <si>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</si>
  <si>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</si>
  <si>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</si>
  <si>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</si>
  <si>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</si>
  <si>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</si>
  <si>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</si>
  <si>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</si>
  <si>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</si>
  <si>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</si>
  <si>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</si>
  <si>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</si>
  <si>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</si>
  <si>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</si>
  <si>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</si>
  <si>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</si>
  <si>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</si>
  <si>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</si>
  <si>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</si>
  <si>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</si>
  <si>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</si>
  <si>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</si>
  <si>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</si>
  <si>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</si>
  <si>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</si>
  <si>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</si>
  <si>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</si>
  <si>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</si>
  <si>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</si>
  <si>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</si>
  <si>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</si>
  <si>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</si>
  <si>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</si>
  <si>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</si>
  <si>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</si>
  <si>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</si>
  <si>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</si>
  <si>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</si>
  <si>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</si>
  <si>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</si>
  <si>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</si>
  <si>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</si>
  <si>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</si>
  <si>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</si>
  <si>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</si>
  <si>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</si>
  <si>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</si>
  <si>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</si>
  <si>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</si>
  <si>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</si>
  <si>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</si>
  <si>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</si>
  <si>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</si>
  <si>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</si>
  <si>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</si>
  <si>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</si>
  <si>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</si>
  <si>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</si>
  <si>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</si>
  <si>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</si>
  <si>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</si>
  <si>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</si>
  <si>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</si>
  <si>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</si>
  <si>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</si>
  <si>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</si>
  <si>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</si>
  <si>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</si>
  <si>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</si>
  <si>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</si>
  <si>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</si>
  <si>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</si>
  <si>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</si>
  <si>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</si>
  <si>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</si>
  <si>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</si>
  <si>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</si>
  <si>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</si>
  <si>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</si>
  <si>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</si>
  <si>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</si>
  <si>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</si>
  <si>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</si>
  <si>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</si>
  <si>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</si>
  <si>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</si>
  <si>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</si>
  <si>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</si>
  <si>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</si>
  <si>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</si>
  <si>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</si>
  <si>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</si>
  <si>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</si>
  <si>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</si>
  <si>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</si>
  <si>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</si>
  <si>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</si>
  <si>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</si>
  <si>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</si>
  <si>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</si>
  <si>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</si>
  <si>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</si>
  <si>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</si>
  <si>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</si>
  <si>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</si>
  <si>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</si>
  <si>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</si>
  <si>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</si>
  <si>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</si>
  <si>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</si>
  <si>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</si>
  <si>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</si>
  <si>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</si>
  <si>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</si>
  <si>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</si>
  <si>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</si>
  <si>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</si>
  <si>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</si>
  <si>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</si>
  <si>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</si>
  <si>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</si>
  <si>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</si>
  <si>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</si>
  <si>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</si>
  <si>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</si>
  <si>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</si>
  <si>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</si>
  <si>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</si>
  <si>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</si>
  <si>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</si>
  <si>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</si>
  <si>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</si>
  <si>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</si>
  <si>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</si>
  <si>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</si>
  <si>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</si>
  <si>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</si>
  <si>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</si>
  <si>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</si>
  <si>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</si>
  <si>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</si>
  <si>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</si>
  <si>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</si>
  <si>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</si>
  <si>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</si>
  <si>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</si>
  <si>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</si>
  <si>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</si>
  <si>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</si>
  <si>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</si>
  <si>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</si>
  <si>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</si>
  <si>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</si>
  <si>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</si>
  <si>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</si>
  <si>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</si>
  <si>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</si>
  <si>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</si>
  <si>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</si>
  <si>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</si>
  <si>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</si>
  <si>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</si>
  <si>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</si>
  <si>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</si>
  <si>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</si>
  <si>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</si>
  <si>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</si>
  <si>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</si>
  <si>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</si>
  <si>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</si>
  <si>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</si>
  <si>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</si>
  <si>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</si>
  <si>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</si>
  <si>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</si>
  <si>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</si>
  <si>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</si>
  <si>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</si>
  <si>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</si>
  <si>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</si>
  <si>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</si>
  <si>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</si>
  <si>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</si>
  <si>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</si>
  <si>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</si>
  <si>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</si>
  <si>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</si>
  <si>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</si>
  <si>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</si>
  <si>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</si>
  <si>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</si>
  <si>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</si>
  <si>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</si>
  <si>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</si>
  <si>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</si>
  <si>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</si>
  <si>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</si>
  <si>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</si>
  <si>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</si>
  <si>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</si>
  <si>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</si>
  <si>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</si>
  <si>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</si>
  <si>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</si>
  <si>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</si>
  <si>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</si>
  <si>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</si>
  <si>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</si>
  <si>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</si>
  <si>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</si>
  <si>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</si>
  <si>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</si>
  <si>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</si>
  <si>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</si>
  <si>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</si>
  <si>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</si>
  <si>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</si>
  <si>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</si>
  <si>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</si>
  <si>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</si>
  <si>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</si>
  <si>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</si>
  <si>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</si>
  <si>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</si>
  <si>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</si>
  <si>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</si>
  <si>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</si>
  <si>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</si>
  <si>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</si>
  <si>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</si>
  <si>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</si>
  <si>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</si>
  <si>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</si>
  <si>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</si>
  <si>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</si>
  <si>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</si>
  <si>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</si>
  <si>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</si>
  <si>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</si>
  <si>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</si>
  <si>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</si>
  <si>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</si>
  <si>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</si>
  <si>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</si>
  <si>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</si>
  <si>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</si>
  <si>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</si>
  <si>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</si>
  <si>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</si>
  <si>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</si>
  <si>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</si>
  <si>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</si>
  <si>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</si>
  <si>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</si>
  <si>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</si>
  <si>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</si>
  <si>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</si>
  <si>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</si>
  <si>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</si>
  <si>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</si>
  <si>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</si>
  <si>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</si>
  <si>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</si>
  <si>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</si>
  <si>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</si>
  <si>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</si>
  <si>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</si>
  <si>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</si>
  <si>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</si>
  <si>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</si>
  <si>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</si>
  <si>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</si>
  <si>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</si>
  <si>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</si>
  <si>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</si>
  <si>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</si>
  <si>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</si>
  <si>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</si>
  <si>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</si>
  <si>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</si>
  <si>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</si>
  <si>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</si>
  <si>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</si>
  <si>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</si>
  <si>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</si>
  <si>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</si>
  <si>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</si>
  <si>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</si>
  <si>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</si>
  <si>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</si>
  <si>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</si>
  <si>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</si>
  <si>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</si>
  <si>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</si>
  <si>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</si>
  <si>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</si>
  <si>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</si>
  <si>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</si>
  <si>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</si>
  <si>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</si>
  <si>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</si>
  <si>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</si>
  <si>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</si>
  <si>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</si>
  <si>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</si>
  <si>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</si>
  <si>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</si>
  <si>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</si>
  <si>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</si>
  <si>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</si>
  <si>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</si>
  <si>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</si>
  <si>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</si>
  <si>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</si>
  <si>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</si>
  <si>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</si>
  <si>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</si>
  <si>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</si>
  <si>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</si>
  <si>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</si>
  <si>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</si>
  <si>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</si>
  <si>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</si>
  <si>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</si>
  <si>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</si>
  <si>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</si>
  <si>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</si>
  <si>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</si>
  <si>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</si>
  <si>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</si>
  <si>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</si>
  <si>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</si>
  <si>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</si>
  <si>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</si>
  <si>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</si>
  <si>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</si>
  <si>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</si>
  <si>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</si>
  <si>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</si>
  <si>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</si>
  <si>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</si>
  <si>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</si>
  <si>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</si>
  <si>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</si>
  <si>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</si>
  <si>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</si>
  <si>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</si>
  <si>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</si>
  <si>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</si>
  <si>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</si>
  <si>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</si>
  <si>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</si>
  <si>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</si>
  <si>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</si>
  <si>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</si>
  <si>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</si>
  <si>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</si>
  <si>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</si>
  <si>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</si>
  <si>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</si>
  <si>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</si>
  <si>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</si>
  <si>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</si>
  <si>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</si>
  <si>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</si>
  <si>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</si>
  <si>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</si>
  <si>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</si>
  <si>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</si>
  <si>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</si>
  <si>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</si>
  <si>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</si>
  <si>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</si>
  <si>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</si>
  <si>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</si>
  <si>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</si>
  <si>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</si>
  <si>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</si>
  <si>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</si>
  <si>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</si>
  <si>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</si>
  <si>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</si>
  <si>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</si>
  <si>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</si>
  <si>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</si>
  <si>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</si>
  <si>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</si>
  <si>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</si>
  <si>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</si>
  <si>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</si>
  <si>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</si>
  <si>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</si>
  <si>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</si>
  <si>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</si>
  <si>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</si>
  <si>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</si>
  <si>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</si>
  <si>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</si>
  <si>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</si>
  <si>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</si>
  <si>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</si>
  <si>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</si>
  <si>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</si>
  <si>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</si>
  <si>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</si>
  <si>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</si>
  <si>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</si>
  <si>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</si>
  <si>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</si>
  <si>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</si>
  <si>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</si>
  <si>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</si>
  <si>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</si>
  <si>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</si>
  <si>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</si>
  <si>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</si>
  <si>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</si>
  <si>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</si>
  <si>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</si>
  <si>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</si>
  <si>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</si>
  <si>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</si>
  <si>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</si>
  <si>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</si>
  <si>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</si>
  <si>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</si>
  <si>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</si>
  <si>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</si>
  <si>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</si>
  <si>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</si>
  <si>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</si>
  <si>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</si>
  <si>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</si>
  <si>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</si>
  <si>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</si>
  <si>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</si>
  <si>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</si>
  <si>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</si>
  <si>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</si>
  <si>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</si>
  <si>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</si>
  <si>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</si>
  <si>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</si>
  <si>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</si>
  <si>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</si>
  <si>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</si>
  <si>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</si>
  <si>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</si>
  <si>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</si>
  <si>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</si>
  <si>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</si>
  <si>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</si>
  <si>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</si>
  <si>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</si>
  <si>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</si>
  <si>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</si>
  <si>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</si>
  <si>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</si>
  <si>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</si>
  <si>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</si>
  <si>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</si>
  <si>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</si>
  <si>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</si>
  <si>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</si>
  <si>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</si>
  <si>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</si>
  <si>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</si>
  <si>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</si>
  <si>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</si>
  <si>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</si>
  <si>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</si>
  <si>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</si>
  <si>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</si>
  <si>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</si>
  <si>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</si>
  <si>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</si>
  <si>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</si>
  <si>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</si>
  <si>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</si>
  <si>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</si>
  <si>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</si>
  <si>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</si>
  <si>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</si>
  <si>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</si>
  <si>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</si>
  <si>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</si>
  <si>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</si>
  <si>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</si>
  <si>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</si>
  <si>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</si>
  <si>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</si>
  <si>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</si>
  <si>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</si>
  <si>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</si>
  <si>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</si>
  <si>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</si>
  <si>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</si>
  <si>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</si>
  <si>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</si>
  <si>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</si>
  <si>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</si>
  <si>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</si>
  <si>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</si>
  <si>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</si>
  <si>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</si>
  <si>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</si>
  <si>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</si>
  <si>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</si>
  <si>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</si>
  <si>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</si>
  <si>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</si>
  <si>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</si>
  <si>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</si>
  <si>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</si>
  <si>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</si>
  <si>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</si>
  <si>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</si>
  <si>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</si>
  <si>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</si>
  <si>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</si>
  <si>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</si>
  <si>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</si>
  <si>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</si>
  <si>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</si>
  <si>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</si>
  <si>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</si>
  <si>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</si>
  <si>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</si>
  <si>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</si>
  <si>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</si>
  <si>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</si>
  <si>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</si>
  <si>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</si>
  <si>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</si>
  <si>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</si>
  <si>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</si>
  <si>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</si>
  <si>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</si>
  <si>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</si>
  <si>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</si>
  <si>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</si>
  <si>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</si>
  <si>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</si>
  <si>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</si>
  <si>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</si>
  <si>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</si>
  <si>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</si>
  <si>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</si>
  <si>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</si>
  <si>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</si>
  <si>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</si>
  <si>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</si>
  <si>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</si>
  <si>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</si>
  <si>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</si>
  <si>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</si>
  <si>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</si>
  <si>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</si>
  <si>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</si>
  <si>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</si>
  <si>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</si>
  <si>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</si>
  <si>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</si>
  <si>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</si>
  <si>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</si>
  <si>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</si>
  <si>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</si>
  <si>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</si>
  <si>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</si>
  <si>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</si>
  <si>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</si>
  <si>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</si>
  <si>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</si>
  <si>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</si>
  <si>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</si>
  <si>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</si>
  <si>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</si>
  <si>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</si>
  <si>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</si>
  <si>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</si>
  <si>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</si>
  <si>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</si>
  <si>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</si>
  <si>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</si>
  <si>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</si>
  <si>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</si>
  <si>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</si>
  <si>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</si>
  <si>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</si>
  <si>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</si>
  <si>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</si>
  <si>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</si>
  <si>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</si>
  <si>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</si>
  <si>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</si>
  <si>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</si>
  <si>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</si>
  <si>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</si>
  <si>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</si>
  <si>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</si>
  <si>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</si>
  <si>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</si>
  <si>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</si>
  <si>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</si>
  <si>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</si>
  <si>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</si>
  <si>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</si>
  <si>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</si>
  <si>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</si>
  <si>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</si>
  <si>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</si>
  <si>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</si>
  <si>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</si>
  <si>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</si>
  <si>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</si>
  <si>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</si>
  <si>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</si>
  <si>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</si>
  <si>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</si>
  <si>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</si>
  <si>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</si>
  <si>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</si>
  <si>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</si>
  <si>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</si>
  <si>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</si>
  <si>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</si>
  <si>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</si>
  <si>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</si>
  <si>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</si>
  <si>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</si>
  <si>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</si>
  <si>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</si>
  <si>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</si>
  <si>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</si>
  <si>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</si>
  <si>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</si>
  <si>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</si>
  <si>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</si>
  <si>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</si>
  <si>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</si>
  <si>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</si>
  <si>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</si>
  <si>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</si>
  <si>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</si>
  <si>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</si>
  <si>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</si>
  <si>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</si>
  <si>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</si>
  <si>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</si>
  <si>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</si>
  <si>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</si>
  <si>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</si>
  <si>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</si>
  <si>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</si>
  <si>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</si>
  <si>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</si>
  <si>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</si>
  <si>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</si>
  <si>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</si>
  <si>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</si>
  <si>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</si>
  <si>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</si>
  <si>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</si>
  <si>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</si>
  <si>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</si>
  <si>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</si>
  <si>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</si>
  <si>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</si>
  <si>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</si>
  <si>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</si>
  <si>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</si>
  <si>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</si>
  <si>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</si>
  <si>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</si>
  <si>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</si>
  <si>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</si>
  <si>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</si>
  <si>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</si>
  <si>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</si>
  <si>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</si>
  <si>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</si>
  <si>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</si>
  <si>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</si>
  <si>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</si>
  <si>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</si>
  <si>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</si>
  <si>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</si>
  <si>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</si>
  <si>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</si>
  <si>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</si>
  <si>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</si>
  <si>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</si>
  <si>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</si>
  <si>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</si>
  <si>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</si>
  <si>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</si>
  <si>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</si>
  <si>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</si>
  <si>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</si>
  <si>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</si>
  <si>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</si>
  <si>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</si>
  <si>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</si>
  <si>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</si>
  <si>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</si>
  <si>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</si>
  <si>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</si>
  <si>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</si>
  <si>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</si>
  <si>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</si>
  <si>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</si>
  <si>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</si>
  <si>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</si>
  <si>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</si>
  <si>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</si>
  <si>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</si>
  <si>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</si>
  <si>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</si>
  <si>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</si>
  <si>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</si>
  <si>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</si>
  <si>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</si>
  <si>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</si>
  <si>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</si>
  <si>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</si>
  <si>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</si>
  <si>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</si>
  <si>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</si>
  <si>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</si>
  <si>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</si>
  <si>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</si>
  <si>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</si>
  <si>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</si>
  <si>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</si>
  <si>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</si>
  <si>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</si>
  <si>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</si>
  <si>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</si>
  <si>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</si>
  <si>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</si>
  <si>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</si>
  <si>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</si>
  <si>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</si>
  <si>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</si>
  <si>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</si>
  <si>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</si>
  <si>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</si>
  <si>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</si>
  <si>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</si>
  <si>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</si>
  <si>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</si>
  <si>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</si>
  <si>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</si>
  <si>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</si>
  <si>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</si>
  <si>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</si>
  <si>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</si>
  <si>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</si>
  <si>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</si>
  <si>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</si>
  <si>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</si>
  <si>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</si>
  <si>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</si>
  <si>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</si>
  <si>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</si>
  <si>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</si>
  <si>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</si>
  <si>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</si>
  <si>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</si>
  <si>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</si>
  <si>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</si>
  <si>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</si>
  <si>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</si>
  <si>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</si>
  <si>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</si>
  <si>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</si>
  <si>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</si>
  <si>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</si>
  <si>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</si>
  <si>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</si>
  <si>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</si>
  <si>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</si>
  <si>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</si>
  <si>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</si>
  <si>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</si>
  <si>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</si>
  <si>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</si>
  <si>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</si>
  <si>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</si>
  <si>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</si>
  <si>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</si>
  <si>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</si>
  <si>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</si>
  <si>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</si>
  <si>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</si>
  <si>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</si>
  <si>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</si>
  <si>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</si>
  <si>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</si>
  <si>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</si>
  <si>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</si>
  <si>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</si>
  <si>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</si>
  <si>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</si>
  <si>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</si>
  <si>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</si>
  <si>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</si>
  <si>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</si>
  <si>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</si>
  <si>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</si>
  <si>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</si>
  <si>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</si>
  <si>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</si>
  <si>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</si>
  <si>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</si>
  <si>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</si>
  <si>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</si>
  <si>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</si>
  <si>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</si>
  <si>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</si>
  <si>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</si>
  <si>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</si>
  <si>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</si>
  <si>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</si>
  <si>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</si>
  <si>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</si>
  <si>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</si>
  <si>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</si>
  <si>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</si>
  <si>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</si>
  <si>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</si>
  <si>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</si>
  <si>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</si>
  <si>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</si>
  <si>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</si>
  <si>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</si>
  <si>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</si>
  <si>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</si>
  <si>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</si>
  <si>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</si>
  <si>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</si>
  <si>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</si>
  <si>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</si>
  <si>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</si>
  <si>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</si>
  <si>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</si>
  <si>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</si>
  <si>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</si>
  <si>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</si>
  <si>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</si>
  <si>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</si>
  <si>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</si>
  <si>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</si>
  <si>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</si>
  <si>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</si>
  <si>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</si>
  <si>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</si>
  <si>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</si>
  <si>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</si>
  <si>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</si>
  <si>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</si>
  <si>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</si>
  <si>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</si>
  <si>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</si>
  <si>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</si>
  <si>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</si>
  <si>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</si>
  <si>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</si>
  <si>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</si>
  <si>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</si>
  <si>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</si>
  <si>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</si>
  <si>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</si>
  <si>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</si>
  <si>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</si>
  <si>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</si>
  <si>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</si>
  <si>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</si>
  <si>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</si>
  <si>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</si>
  <si>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</si>
  <si>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</si>
  <si>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</si>
  <si>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</si>
  <si>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</si>
  <si>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</si>
  <si>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</si>
  <si>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</si>
  <si>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</si>
  <si>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</si>
  <si>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</si>
  <si>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</si>
  <si>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</si>
  <si>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</si>
  <si>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</si>
  <si>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</si>
  <si>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</si>
  <si>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</si>
  <si>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</si>
  <si>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</si>
  <si>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</si>
  <si>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</si>
  <si>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</si>
  <si>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</si>
  <si>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</si>
  <si>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</si>
  <si>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</si>
  <si>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</si>
  <si>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</si>
  <si>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</si>
  <si>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</si>
  <si>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</si>
  <si>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</si>
  <si>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</si>
  <si>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</si>
  <si>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</si>
  <si>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</si>
  <si>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</si>
  <si>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</si>
  <si>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</si>
  <si>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</si>
  <si>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</si>
  <si>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</si>
  <si>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</si>
  <si>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</si>
  <si>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</si>
  <si>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</si>
  <si>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</si>
  <si>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</si>
  <si>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</si>
  <si>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</si>
  <si>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</si>
  <si>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</si>
  <si>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</si>
  <si>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</si>
  <si>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</si>
  <si>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</si>
  <si>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</si>
  <si>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</si>
  <si>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</si>
  <si>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</si>
  <si>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</si>
  <si>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</si>
  <si>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</si>
  <si>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</si>
  <si>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</si>
  <si>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</si>
  <si>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</si>
  <si>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</si>
  <si>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</si>
  <si>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</si>
  <si>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</si>
  <si>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</si>
  <si>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</si>
  <si>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</si>
  <si>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</si>
  <si>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</si>
  <si>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</si>
  <si>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</si>
  <si>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</si>
  <si>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</si>
  <si>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</si>
  <si>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</si>
  <si>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</si>
  <si>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</si>
  <si>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</si>
  <si>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</si>
  <si>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</si>
  <si>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</si>
  <si>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</si>
  <si>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</si>
  <si>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</si>
  <si>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</si>
  <si>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</si>
  <si>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</si>
  <si>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</si>
  <si>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</si>
  <si>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</si>
  <si>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</si>
  <si>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</si>
  <si>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</si>
  <si>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</si>
  <si>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</si>
  <si>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</si>
  <si>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</si>
  <si>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</si>
  <si>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</si>
  <si>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</si>
  <si>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</si>
  <si>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</si>
  <si>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</si>
  <si>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</si>
  <si>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</si>
  <si>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</si>
  <si>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</si>
  <si>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</si>
  <si>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</si>
  <si>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</si>
  <si>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</si>
  <si>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</si>
  <si>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</si>
  <si>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</si>
  <si>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</si>
  <si>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</si>
  <si>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</si>
  <si>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</si>
  <si>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</si>
  <si>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</si>
  <si>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</si>
  <si>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</si>
  <si>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</si>
  <si>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</si>
  <si>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</si>
  <si>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</si>
  <si>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</si>
  <si>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</si>
  <si>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</si>
  <si>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</si>
  <si>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</si>
  <si>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</si>
  <si>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</si>
  <si>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</si>
  <si>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</si>
  <si>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</si>
  <si>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</si>
  <si>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</si>
  <si>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</si>
  <si>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</si>
  <si>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</si>
  <si>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</si>
  <si>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</si>
  <si>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</si>
  <si>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</si>
  <si>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</si>
  <si>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</si>
  <si>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</si>
  <si>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</si>
  <si>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</si>
  <si>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</si>
  <si>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</si>
  <si>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</si>
  <si>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</si>
  <si>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</si>
  <si>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</si>
  <si>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</si>
  <si>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</si>
  <si>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</si>
  <si>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</si>
  <si>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</si>
  <si>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</si>
  <si>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</si>
  <si>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</si>
  <si>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</si>
  <si>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</si>
  <si>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</si>
  <si>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</si>
  <si>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</si>
  <si>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</si>
  <si>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</si>
  <si>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</si>
  <si>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</si>
  <si>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</si>
  <si>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</si>
  <si>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</si>
  <si>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</si>
  <si>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</si>
  <si>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</si>
  <si>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</si>
  <si>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</si>
  <si>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</si>
  <si>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</si>
  <si>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</si>
  <si>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</si>
  <si>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</si>
  <si>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</si>
  <si>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</si>
  <si>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</si>
  <si>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</si>
  <si>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</si>
  <si>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</si>
  <si>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</si>
  <si>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</si>
  <si>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</si>
  <si>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</si>
  <si>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</si>
  <si>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</si>
  <si>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</si>
  <si>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</si>
  <si>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</si>
  <si>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</si>
  <si>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</si>
  <si>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</si>
  <si>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</si>
  <si>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</si>
  <si>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</si>
  <si>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</si>
  <si>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</si>
  <si>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</si>
  <si>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</si>
  <si>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</si>
  <si>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</si>
  <si>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</si>
  <si>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</si>
  <si>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</si>
  <si>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</si>
  <si>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</si>
  <si>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</si>
  <si>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</si>
  <si>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</si>
  <si>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</si>
  <si>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</si>
  <si>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</si>
  <si>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</si>
  <si>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</si>
  <si>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</si>
  <si>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</si>
  <si>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</si>
  <si>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</si>
  <si>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</si>
  <si>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</si>
  <si>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</si>
  <si>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</si>
  <si>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</si>
  <si>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</si>
  <si>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</si>
  <si>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</si>
  <si>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</si>
  <si>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</si>
  <si>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</si>
  <si>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</si>
  <si>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</si>
  <si>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</si>
  <si>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</si>
  <si>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</si>
  <si>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</si>
  <si>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</si>
  <si>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</si>
  <si>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</si>
  <si>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</si>
  <si>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</si>
  <si>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</si>
  <si>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</si>
  <si>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</si>
  <si>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</si>
  <si>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</si>
  <si>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</si>
  <si>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</si>
  <si>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</si>
  <si>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</si>
  <si>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</si>
  <si>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</si>
  <si>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</si>
  <si>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</si>
  <si>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</si>
  <si>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</si>
  <si>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</si>
  <si>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</si>
  <si>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</si>
  <si>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</si>
  <si>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</si>
  <si>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</si>
  <si>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</si>
  <si>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</si>
  <si>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</si>
  <si>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</si>
  <si>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</si>
  <si>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</si>
  <si>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</si>
  <si>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</si>
  <si>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</si>
  <si>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</si>
  <si>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</si>
  <si>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</si>
  <si>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</si>
  <si>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</si>
  <si>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</si>
  <si>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</si>
  <si>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</si>
  <si>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</si>
  <si>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</si>
  <si>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</si>
  <si>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</si>
  <si>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</si>
  <si>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</si>
  <si>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</si>
  <si>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</si>
  <si>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</si>
  <si>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</si>
  <si>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</si>
  <si>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</si>
  <si>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</si>
  <si>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</si>
  <si>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</si>
  <si>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</si>
  <si>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</si>
  <si>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</si>
  <si>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</si>
  <si>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</si>
  <si>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</si>
  <si>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</si>
  <si>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</si>
  <si>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</si>
  <si>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</si>
  <si>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</si>
  <si>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</si>
  <si>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</si>
  <si>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</si>
  <si>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</si>
  <si>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</si>
  <si>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</si>
  <si>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</si>
  <si>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</si>
  <si>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</si>
  <si>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</si>
  <si>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</si>
  <si>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</si>
  <si>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</si>
  <si>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</si>
  <si>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</si>
  <si>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</si>
  <si>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</si>
  <si>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</si>
  <si>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</si>
  <si>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</si>
  <si>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</si>
  <si>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</si>
  <si>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</si>
  <si>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</si>
  <si>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</si>
  <si>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</si>
  <si>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</si>
  <si>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</si>
  <si>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</si>
  <si>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</si>
  <si>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</si>
  <si>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</si>
  <si>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</si>
  <si>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</si>
  <si>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</si>
  <si>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</si>
  <si>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</si>
  <si>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</si>
  <si>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</si>
  <si>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</si>
  <si>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</si>
  <si>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</si>
  <si>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</si>
  <si>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</si>
  <si>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</si>
  <si>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</si>
  <si>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</si>
  <si>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</si>
  <si>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</si>
  <si>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</si>
  <si>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</si>
  <si>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</si>
  <si>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</si>
  <si>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</si>
  <si>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</si>
  <si>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</si>
  <si>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</si>
  <si>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</si>
  <si>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</si>
  <si>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</si>
  <si>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</si>
  <si>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</si>
  <si>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</si>
  <si>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</si>
  <si>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</si>
  <si>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</si>
  <si>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</si>
  <si>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</si>
  <si>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</si>
  <si>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</si>
  <si>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</si>
  <si>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</si>
  <si>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</si>
  <si>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</si>
  <si>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</si>
  <si>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</si>
  <si>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</si>
  <si>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</si>
  <si>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</si>
  <si>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</si>
  <si>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</si>
  <si>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</si>
  <si>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</si>
  <si>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</si>
  <si>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</si>
  <si>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</si>
  <si>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</si>
  <si>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</si>
  <si>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</si>
  <si>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</si>
  <si>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</si>
  <si>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</si>
  <si>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</si>
  <si>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</si>
  <si>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</si>
  <si>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</si>
  <si>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</si>
  <si>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</si>
  <si>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</si>
  <si>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</si>
  <si>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</si>
  <si>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</si>
  <si>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</si>
  <si>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</si>
  <si>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</si>
  <si>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</si>
  <si>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</si>
  <si>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</si>
  <si>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</si>
  <si>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</si>
  <si>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</si>
  <si>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</si>
  <si>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</si>
  <si>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</si>
  <si>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</si>
  <si>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</si>
  <si>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</si>
  <si>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</si>
  <si>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</si>
  <si>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</si>
  <si>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</si>
  <si>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</si>
  <si>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</si>
  <si>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</si>
  <si>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</si>
  <si>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</si>
  <si>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</si>
  <si>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</si>
  <si>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</si>
  <si>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</si>
  <si>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</si>
  <si>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</si>
  <si>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</si>
  <si>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</si>
  <si>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</si>
  <si>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</si>
  <si>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</si>
  <si>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</si>
  <si>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</si>
  <si>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</si>
  <si>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</si>
  <si>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</si>
  <si>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</si>
  <si>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</si>
  <si>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</si>
  <si>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</si>
  <si>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</si>
  <si>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</si>
  <si>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</si>
  <si>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</si>
  <si>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</si>
  <si>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</si>
  <si>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</si>
  <si>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</si>
  <si>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</si>
  <si>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</si>
  <si>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</si>
  <si>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</si>
  <si>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</si>
  <si>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</si>
  <si>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</si>
  <si>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</si>
  <si>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</si>
  <si>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</si>
  <si>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</si>
  <si>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</si>
  <si>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</si>
  <si>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</si>
  <si>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</si>
  <si>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</si>
  <si>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</si>
  <si>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</si>
  <si>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</si>
  <si>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</si>
  <si>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</si>
  <si>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</si>
  <si>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</si>
  <si>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</si>
  <si>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</si>
  <si>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</si>
  <si>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</si>
  <si>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</si>
  <si>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</si>
  <si>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</si>
  <si>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</si>
  <si>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</si>
  <si>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</si>
  <si>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</si>
  <si>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</si>
  <si>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</si>
  <si>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</si>
  <si>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</si>
  <si>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</si>
  <si>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</si>
  <si>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</si>
  <si>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</si>
  <si>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</si>
  <si>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</si>
  <si>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</si>
  <si>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</si>
  <si>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</si>
  <si>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</si>
  <si>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</si>
  <si>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</si>
  <si>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</si>
  <si>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</si>
  <si>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</si>
  <si>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</si>
  <si>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</si>
  <si>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</si>
  <si>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</si>
  <si>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</si>
  <si>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</si>
  <si>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</si>
  <si>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</si>
  <si>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</si>
  <si>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</si>
  <si>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</si>
  <si>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</si>
  <si>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</si>
  <si>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</si>
  <si>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</si>
  <si>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</si>
  <si>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</si>
  <si>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</si>
  <si>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</si>
  <si>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</si>
  <si>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</si>
  <si>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</si>
  <si>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</si>
  <si>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</si>
  <si>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</si>
  <si>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</si>
  <si>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</si>
  <si>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</si>
  <si>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</si>
  <si>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</si>
  <si>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</si>
  <si>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</si>
  <si>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</si>
  <si>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</si>
  <si>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</si>
  <si>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</si>
  <si>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</si>
  <si>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</si>
  <si>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</si>
  <si>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</si>
  <si>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</si>
  <si>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</si>
  <si>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</si>
  <si>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</si>
  <si>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</si>
  <si>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</si>
  <si>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</si>
  <si>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</si>
  <si>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</si>
  <si>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</si>
  <si>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</si>
  <si>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</si>
  <si>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</si>
  <si>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</si>
  <si>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</si>
  <si>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</si>
  <si>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</si>
  <si>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</si>
  <si>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</si>
  <si>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</si>
  <si>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</si>
  <si>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</si>
  <si>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</si>
  <si>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</si>
  <si>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</si>
  <si>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</si>
  <si>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</si>
  <si>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</si>
  <si>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</si>
  <si>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</si>
  <si>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</si>
  <si>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</si>
  <si>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</si>
  <si>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</si>
  <si>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</si>
  <si>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</si>
  <si>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</si>
  <si>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</si>
  <si>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</si>
  <si>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</si>
  <si>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</si>
  <si>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</si>
  <si>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</si>
  <si>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</si>
  <si>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</si>
  <si>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</si>
  <si>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</si>
  <si>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</si>
  <si>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</si>
  <si>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</si>
  <si>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</si>
  <si>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</si>
  <si>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</si>
  <si>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</si>
  <si>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</si>
  <si>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</si>
  <si>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</si>
  <si>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</si>
  <si>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</si>
  <si>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</si>
  <si>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</si>
  <si>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</si>
  <si>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</si>
  <si>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</si>
  <si>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</si>
  <si>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</si>
  <si>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</si>
  <si>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</si>
  <si>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</si>
  <si>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</si>
  <si>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</si>
  <si>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</si>
  <si>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</si>
  <si>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</si>
  <si>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</si>
  <si>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</si>
  <si>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</si>
  <si>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</si>
  <si>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</si>
  <si>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</si>
  <si>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</si>
  <si>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</si>
  <si>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</si>
  <si>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</si>
  <si>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</si>
  <si>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</si>
  <si>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</si>
  <si>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</si>
  <si>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</si>
  <si>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</si>
  <si>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</si>
  <si>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</si>
  <si>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</si>
  <si>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</si>
  <si>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</si>
  <si>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</si>
  <si>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</si>
  <si>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</si>
  <si>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</si>
  <si>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</si>
  <si>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</si>
  <si>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</si>
  <si>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</si>
  <si>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</si>
  <si>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</si>
  <si>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</si>
  <si>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</si>
  <si>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</si>
  <si>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</si>
  <si>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</si>
  <si>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</si>
  <si>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</si>
  <si>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</si>
  <si>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</si>
  <si>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</si>
  <si>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</si>
  <si>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</si>
  <si>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</si>
  <si>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</si>
  <si>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</si>
  <si>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</si>
  <si>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</si>
  <si>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</si>
  <si>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</si>
  <si>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</si>
  <si>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</si>
  <si>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</si>
  <si>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</si>
  <si>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</si>
  <si>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</si>
  <si>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</si>
  <si>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</si>
  <si>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</si>
  <si>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</si>
  <si>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</si>
  <si>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</si>
  <si>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</si>
  <si>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</si>
  <si>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</si>
  <si>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</si>
  <si>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</si>
  <si>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</si>
  <si>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</si>
  <si>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</si>
  <si>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</si>
  <si>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</si>
  <si>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</si>
  <si>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</si>
  <si>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</si>
  <si>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</si>
  <si>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</si>
  <si>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</si>
  <si>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</si>
  <si>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</si>
  <si>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</si>
  <si>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</si>
  <si>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</si>
  <si>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</si>
  <si>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</si>
  <si>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</si>
  <si>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</si>
  <si>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</si>
  <si>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</si>
  <si>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</si>
  <si>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</si>
  <si>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</si>
  <si>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</si>
  <si>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</si>
  <si>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</si>
  <si>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</si>
  <si>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</si>
  <si>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</si>
  <si>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</si>
  <si>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</si>
  <si>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</si>
  <si>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</si>
  <si>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</si>
  <si>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</si>
  <si>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</si>
  <si>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</si>
  <si>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</si>
  <si>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</si>
  <si>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</si>
  <si>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</si>
  <si>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</si>
  <si>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</si>
  <si>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</si>
  <si>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</si>
  <si>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</si>
  <si>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</si>
  <si>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</si>
  <si>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</si>
  <si>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</si>
  <si>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</si>
  <si>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</si>
  <si>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</si>
  <si>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</si>
  <si>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</si>
  <si>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</si>
  <si>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</si>
  <si>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</si>
  <si>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</si>
  <si>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</si>
  <si>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</si>
  <si>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</si>
  <si>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</si>
  <si>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</si>
  <si>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</si>
  <si>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</si>
  <si>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</si>
  <si>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</si>
  <si>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</si>
  <si>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</si>
  <si>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</si>
  <si>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</si>
  <si>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</si>
  <si>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</si>
  <si>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</si>
  <si>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</si>
  <si>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</si>
  <si>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</si>
  <si>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</si>
  <si>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</si>
  <si>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</si>
  <si>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</si>
  <si>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</si>
  <si>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</si>
  <si>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</si>
  <si>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</si>
  <si>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</si>
  <si>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</si>
  <si>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</si>
  <si>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</si>
  <si>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</si>
  <si>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</si>
  <si>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</si>
  <si>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</si>
  <si>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</si>
  <si>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</si>
  <si>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</si>
  <si>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</si>
  <si>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</si>
  <si>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</si>
  <si>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</si>
  <si>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</si>
  <si>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</si>
  <si>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</si>
  <si>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</si>
  <si>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</si>
  <si>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</si>
  <si>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</si>
  <si>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</si>
  <si>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</si>
  <si>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</si>
  <si>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</si>
  <si>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</si>
  <si>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</si>
  <si>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</si>
  <si>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</si>
  <si>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</si>
  <si>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</si>
  <si>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</si>
  <si>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</si>
  <si>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</si>
  <si>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</si>
  <si>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</si>
  <si>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</si>
  <si>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</si>
  <si>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</si>
  <si>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</si>
  <si>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</si>
  <si>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</si>
  <si>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</si>
  <si>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</si>
  <si>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</si>
  <si>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</si>
  <si>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</si>
  <si>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</si>
  <si>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</si>
  <si>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</si>
  <si>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</si>
  <si>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</si>
  <si>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</si>
  <si>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</si>
  <si>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</si>
  <si>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</si>
  <si>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</si>
  <si>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</si>
  <si>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</si>
  <si>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</si>
  <si>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</si>
  <si>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</si>
  <si>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</si>
  <si>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</si>
  <si>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</si>
  <si>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</si>
  <si>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</si>
  <si>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</si>
  <si>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</si>
  <si>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</si>
  <si>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</si>
  <si>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</si>
  <si>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</si>
  <si>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</si>
  <si>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</si>
  <si>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</si>
  <si>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</si>
  <si>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</si>
  <si>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</si>
  <si>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</si>
  <si>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</si>
  <si>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</si>
  <si>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</si>
  <si>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</si>
  <si>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</si>
  <si>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</si>
  <si>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</si>
  <si>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</si>
  <si>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</si>
  <si>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</si>
  <si>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</si>
  <si>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</si>
  <si>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</si>
  <si>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</si>
  <si>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</si>
  <si>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</si>
  <si>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</si>
  <si>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</si>
  <si>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</si>
  <si>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</si>
  <si>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</si>
  <si>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</si>
  <si>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</si>
  <si>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</si>
  <si>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</si>
  <si>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</si>
  <si>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</si>
  <si>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</si>
  <si>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</si>
  <si>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</si>
  <si>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</si>
  <si>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</si>
  <si>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</si>
  <si>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</si>
  <si>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</si>
  <si>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</si>
  <si>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</si>
  <si>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</si>
  <si>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</si>
  <si>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</si>
  <si>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</si>
  <si>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</si>
  <si>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</si>
  <si>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</si>
  <si>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</si>
  <si>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</si>
  <si>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</si>
  <si>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</si>
  <si>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</si>
  <si>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</si>
  <si>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</si>
  <si>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</si>
  <si>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</si>
  <si>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</si>
  <si>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</si>
  <si>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</si>
  <si>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</si>
  <si>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</si>
  <si>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</si>
  <si>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</si>
  <si>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</si>
  <si>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</si>
  <si>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</si>
  <si>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</si>
  <si>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</si>
  <si>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</si>
  <si>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</si>
  <si>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</si>
  <si>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</si>
  <si>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</si>
  <si>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</si>
  <si>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</si>
  <si>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</si>
  <si>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</si>
  <si>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</si>
  <si>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</si>
  <si>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</si>
  <si>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</si>
  <si>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</si>
  <si>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</si>
  <si>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</si>
  <si>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</si>
  <si>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</si>
  <si>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</si>
  <si>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</si>
  <si>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</si>
  <si>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</si>
  <si>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</si>
  <si>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</si>
  <si>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</si>
  <si>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</si>
  <si>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</si>
  <si>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</si>
  <si>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</si>
  <si>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</si>
  <si>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</si>
  <si>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</si>
  <si>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</si>
  <si>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</si>
  <si>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</si>
  <si>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</si>
  <si>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</si>
  <si>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</si>
  <si>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</si>
  <si>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</si>
  <si>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</si>
  <si>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</si>
  <si>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</si>
  <si>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</si>
  <si>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</si>
  <si>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</si>
  <si>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</si>
  <si>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</si>
  <si>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</si>
  <si>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</si>
  <si>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</si>
  <si>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</si>
  <si>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</si>
  <si>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</si>
  <si>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</si>
  <si>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</si>
  <si>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</si>
  <si>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</si>
  <si>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</si>
  <si>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</si>
  <si>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</si>
  <si>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</si>
  <si>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</si>
  <si>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</si>
  <si>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</si>
  <si>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</si>
  <si>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</si>
  <si>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</si>
  <si>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</si>
  <si>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</si>
  <si>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</si>
  <si>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</si>
  <si>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</si>
  <si>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</si>
  <si>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</si>
  <si>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</si>
  <si>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</si>
  <si>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</si>
  <si>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</si>
  <si>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</si>
  <si>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</si>
  <si>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</si>
  <si>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</si>
  <si>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</si>
  <si>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</si>
  <si>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</si>
  <si>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</si>
  <si>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</si>
  <si>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</si>
  <si>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</si>
  <si>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</si>
  <si>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</si>
  <si>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</si>
  <si>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</si>
  <si>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</si>
  <si>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</si>
  <si>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</si>
  <si>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</si>
  <si>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</si>
  <si>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</si>
  <si>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</si>
  <si>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</si>
  <si>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</si>
  <si>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</si>
  <si>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</si>
  <si>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</si>
  <si>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</si>
  <si>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</si>
  <si>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</si>
  <si>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</si>
  <si>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</si>
  <si>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</si>
  <si>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</si>
  <si>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</si>
  <si>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</si>
  <si>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</si>
  <si>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</si>
  <si>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</si>
  <si>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</si>
  <si>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</si>
  <si>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</si>
  <si>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</si>
  <si>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</si>
  <si>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</si>
  <si>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</si>
  <si>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</si>
  <si>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</si>
  <si>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</si>
  <si>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</si>
  <si>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</si>
  <si>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</si>
  <si>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</si>
  <si>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</si>
  <si>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</si>
  <si>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</si>
  <si>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</si>
  <si>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</si>
  <si>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</si>
  <si>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</si>
  <si>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</si>
  <si>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</si>
  <si>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</si>
  <si>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</si>
  <si>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</si>
  <si>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</si>
  <si>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</si>
  <si>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</si>
  <si>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</si>
  <si>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</si>
  <si>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</si>
  <si>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</si>
  <si>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</si>
  <si>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</si>
  <si>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</si>
  <si>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</si>
  <si>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</si>
  <si>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</si>
  <si>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</si>
  <si>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</si>
  <si>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</si>
  <si>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</si>
  <si>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</si>
  <si>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</si>
  <si>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</si>
  <si>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</si>
  <si>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</si>
  <si>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</si>
  <si>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</si>
  <si>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</si>
  <si>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</si>
  <si>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</si>
  <si>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</si>
  <si>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</si>
  <si>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</si>
  <si>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</si>
  <si>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</si>
  <si>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</si>
  <si>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</si>
  <si>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</si>
  <si>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</si>
  <si>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</si>
  <si>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</si>
  <si>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</si>
  <si>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</si>
  <si>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</si>
  <si>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</si>
  <si>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</si>
  <si>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</si>
  <si>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</si>
  <si>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</si>
  <si>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</si>
  <si>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</si>
  <si>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</si>
  <si>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</si>
  <si>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</si>
  <si>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</si>
  <si>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</si>
  <si>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</si>
  <si>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</si>
  <si>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</si>
  <si>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</si>
  <si>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</si>
  <si>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</si>
  <si>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</si>
  <si>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</si>
  <si>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</si>
  <si>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</si>
  <si>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</si>
  <si>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</si>
  <si>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</si>
  <si>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</si>
  <si>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</si>
  <si>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</si>
  <si>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</si>
  <si>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</si>
  <si>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</si>
  <si>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</si>
  <si>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</si>
  <si>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</si>
  <si>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</si>
  <si>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</si>
  <si>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</si>
  <si>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</si>
  <si>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</si>
  <si>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</si>
  <si>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</si>
  <si>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</si>
  <si>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</si>
  <si>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</si>
  <si>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</si>
  <si>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</si>
  <si>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</si>
  <si>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</si>
  <si>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</si>
  <si>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</si>
  <si>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</si>
  <si>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</si>
  <si>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</si>
  <si>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</si>
  <si>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</si>
  <si>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</si>
  <si>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</si>
  <si>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</si>
  <si>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</si>
  <si>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</si>
  <si>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</si>
  <si>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</si>
  <si>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</si>
  <si>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</si>
  <si>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</si>
  <si>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</si>
  <si>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</si>
  <si>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</si>
  <si>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</si>
  <si>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</si>
  <si>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</si>
  <si>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</si>
  <si>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</si>
  <si>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</si>
  <si>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</si>
  <si>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</si>
  <si>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</si>
  <si>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</si>
  <si>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</si>
  <si>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</si>
  <si>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</si>
  <si>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</si>
  <si>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</si>
  <si>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</si>
  <si>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</si>
  <si>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</si>
  <si>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</si>
  <si>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</si>
  <si>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</si>
  <si>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</si>
  <si>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</si>
  <si>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</si>
  <si>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</si>
  <si>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</si>
  <si>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</si>
  <si>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</si>
  <si>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</si>
  <si>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</si>
  <si>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</si>
  <si>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</si>
  <si>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</si>
  <si>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</si>
  <si>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</si>
  <si>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</si>
  <si>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</si>
  <si>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</si>
  <si>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</si>
  <si>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</si>
  <si>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</si>
  <si>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</si>
  <si>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</si>
  <si>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</si>
  <si>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</si>
  <si>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</si>
  <si>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</si>
  <si>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</si>
  <si>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</si>
  <si>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</si>
  <si>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</si>
  <si>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</si>
  <si>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</si>
  <si>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</si>
  <si>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</si>
  <si>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</si>
  <si>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</si>
  <si>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</si>
  <si>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</si>
  <si>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</si>
  <si>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</si>
  <si>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</si>
  <si>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</si>
  <si>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</si>
  <si>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</si>
  <si>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</si>
  <si>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</si>
  <si>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</si>
  <si>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</si>
  <si>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</si>
  <si>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</si>
  <si>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</si>
  <si>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</si>
  <si>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</si>
  <si>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</si>
  <si>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</si>
  <si>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</si>
  <si>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</si>
  <si>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</si>
  <si>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</si>
  <si>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</si>
  <si>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</si>
  <si>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</si>
  <si>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</si>
  <si>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</si>
  <si>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</si>
  <si>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</si>
  <si>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</si>
  <si>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</si>
  <si>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</si>
  <si>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</si>
  <si>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</si>
  <si>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</si>
  <si>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</si>
  <si>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</si>
  <si>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</si>
  <si>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</si>
  <si>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</si>
  <si>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</si>
  <si>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</si>
  <si>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</si>
  <si>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</si>
  <si>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</si>
  <si>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</si>
  <si>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</si>
  <si>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</si>
  <si>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</si>
  <si>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</si>
  <si>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</si>
  <si>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</si>
  <si>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</si>
  <si>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</si>
  <si>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</si>
  <si>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</si>
  <si>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</si>
  <si>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</si>
  <si>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</si>
  <si>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</si>
  <si>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</si>
  <si>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</si>
  <si>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</si>
  <si>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</si>
  <si>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</si>
  <si>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</si>
  <si>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</si>
  <si>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</si>
  <si>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</si>
  <si>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</si>
  <si>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</si>
  <si>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</si>
  <si>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</si>
  <si>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</si>
  <si>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</si>
  <si>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</si>
  <si>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</si>
  <si>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</si>
  <si>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</si>
  <si>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</si>
  <si>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</si>
  <si>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</si>
  <si>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</si>
  <si>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</si>
  <si>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</si>
  <si>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</si>
  <si>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</si>
  <si>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</si>
  <si>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</si>
  <si>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</si>
  <si>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</si>
  <si>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</si>
  <si>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</si>
  <si>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</si>
  <si>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</si>
  <si>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</si>
  <si>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</si>
  <si>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</si>
  <si>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</si>
  <si>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</si>
  <si>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</si>
  <si>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</si>
  <si>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</si>
  <si>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</si>
  <si>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</si>
  <si>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</si>
  <si>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</si>
  <si>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</si>
  <si>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</si>
  <si>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</si>
  <si>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</si>
  <si>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</si>
  <si>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</si>
  <si>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</si>
  <si>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</si>
  <si>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</si>
  <si>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</si>
  <si>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</si>
  <si>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</si>
  <si>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</si>
  <si>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</si>
  <si>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</si>
  <si>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</si>
  <si>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</si>
  <si>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</si>
  <si>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</si>
  <si>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</si>
  <si>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</si>
  <si>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</si>
  <si>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</si>
  <si>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</si>
  <si>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</si>
  <si>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</si>
  <si>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</si>
  <si>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</si>
  <si>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</si>
  <si>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</si>
  <si>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</si>
  <si>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</si>
  <si>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</si>
  <si>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</si>
  <si>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</si>
  <si>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</si>
  <si>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</si>
  <si>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</si>
  <si>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</si>
  <si>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</si>
  <si>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</si>
  <si>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</si>
  <si>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</si>
  <si>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</si>
  <si>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</si>
  <si>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</si>
  <si>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</si>
  <si>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</si>
  <si>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</si>
  <si>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</si>
  <si>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</si>
  <si>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</si>
  <si>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</si>
  <si>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</si>
  <si>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</si>
  <si>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</si>
  <si>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</si>
  <si>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</si>
  <si>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</si>
  <si>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</si>
  <si>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</si>
  <si>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</si>
  <si>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</si>
  <si>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</si>
  <si>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</si>
  <si>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</si>
  <si>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</si>
  <si>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</si>
  <si>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</si>
  <si>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</si>
  <si>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</si>
  <si>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</si>
  <si>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</si>
  <si>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</si>
  <si>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</si>
  <si>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</si>
  <si>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</si>
  <si>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</si>
  <si>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</si>
  <si>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</si>
  <si>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</si>
  <si>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</si>
  <si>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</si>
  <si>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</si>
  <si>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</si>
  <si>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</si>
  <si>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</si>
  <si>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</si>
  <si>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</si>
  <si>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</si>
  <si>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</si>
  <si>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</si>
  <si>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</si>
  <si>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</si>
  <si>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</si>
  <si>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</si>
  <si>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</si>
  <si>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</si>
  <si>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</si>
  <si>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</si>
  <si>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</si>
  <si>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</si>
  <si>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</si>
  <si>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</si>
  <si>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</si>
  <si>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</si>
  <si>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</si>
  <si>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</si>
  <si>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</si>
  <si>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</si>
  <si>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</si>
  <si>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</si>
  <si>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</si>
  <si>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</si>
  <si>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</si>
  <si>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</si>
  <si>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</si>
  <si>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</si>
  <si>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</si>
  <si>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</si>
  <si>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</si>
  <si>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</si>
  <si>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</si>
  <si>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</si>
  <si>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</si>
  <si>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</si>
  <si>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</si>
  <si>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</si>
  <si>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</si>
  <si>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</si>
  <si>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</si>
  <si>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</si>
  <si>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</si>
  <si>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</si>
  <si>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</si>
  <si>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</si>
  <si>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</si>
  <si>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</si>
  <si>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</si>
  <si>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</si>
  <si>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</si>
  <si>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</si>
  <si>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</si>
  <si>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</si>
  <si>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</si>
  <si>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</si>
  <si>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</si>
  <si>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</si>
  <si>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</si>
  <si>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</si>
  <si>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</si>
  <si>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</si>
  <si>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</si>
  <si>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</si>
  <si>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</si>
  <si>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</si>
  <si>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</si>
  <si>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</si>
  <si>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</si>
  <si>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</si>
  <si>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</si>
  <si>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</si>
  <si>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</si>
  <si>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</si>
  <si>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</si>
  <si>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</si>
  <si>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</si>
  <si>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</si>
  <si>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</si>
  <si>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</si>
  <si>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</si>
  <si>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</si>
  <si>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</si>
  <si>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</si>
  <si>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</si>
  <si>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</si>
  <si>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</si>
  <si>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</si>
  <si>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</si>
  <si>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</si>
  <si>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</si>
  <si>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</si>
  <si>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</si>
  <si>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</si>
  <si>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</si>
  <si>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</si>
  <si>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</si>
  <si>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</si>
  <si>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</si>
  <si>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</si>
  <si>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</si>
  <si>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</si>
  <si>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</si>
  <si>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</si>
  <si>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</si>
  <si>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</si>
  <si>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</si>
  <si>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</si>
  <si>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</si>
  <si>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</si>
  <si>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</si>
  <si>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</si>
  <si>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</si>
  <si>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</si>
  <si>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</si>
  <si>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</si>
  <si>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</si>
  <si>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</si>
  <si>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</si>
  <si>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</si>
  <si>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</si>
  <si>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</si>
  <si>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</si>
  <si>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</si>
  <si>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</si>
  <si>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</si>
  <si>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</si>
  <si>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</si>
  <si>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</si>
  <si>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</si>
  <si>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</si>
  <si>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</si>
  <si>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</si>
  <si>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</si>
  <si>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</si>
  <si>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</si>
  <si>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</si>
  <si>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</si>
  <si>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</si>
  <si>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</si>
  <si>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</si>
  <si>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</si>
  <si>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</si>
  <si>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</si>
  <si>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</si>
  <si>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</si>
  <si>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</si>
  <si>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</si>
  <si>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</si>
  <si>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</si>
  <si>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</si>
  <si>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</si>
  <si>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</si>
  <si>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</si>
  <si>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</si>
  <si>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</si>
  <si>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</si>
  <si>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</si>
  <si>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</si>
  <si>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</si>
  <si>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</si>
  <si>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</si>
  <si>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</si>
  <si>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</si>
  <si>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</si>
  <si>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</si>
  <si>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</si>
  <si>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</si>
  <si>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</si>
  <si>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</si>
  <si>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</si>
  <si>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</si>
  <si>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</si>
  <si>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</si>
  <si>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</si>
  <si>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</si>
  <si>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</si>
  <si>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</si>
  <si>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</si>
  <si>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</si>
  <si>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</si>
  <si>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</si>
  <si>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</si>
  <si>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</si>
  <si>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</si>
  <si>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</si>
  <si>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</si>
  <si>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</si>
  <si>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</si>
  <si>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</si>
  <si>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</si>
  <si>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</si>
  <si>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</si>
  <si>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</si>
  <si>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</si>
  <si>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</si>
  <si>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</si>
  <si>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</si>
  <si>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</si>
  <si>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</si>
  <si>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</si>
  <si>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</si>
  <si>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</si>
  <si>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</si>
  <si>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</si>
  <si>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</si>
  <si>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</si>
  <si>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</si>
  <si>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</si>
  <si>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</si>
  <si>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</si>
  <si>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</si>
  <si>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</si>
  <si>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</si>
  <si>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</si>
  <si>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</si>
  <si>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</si>
  <si>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</si>
  <si>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</si>
  <si>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</si>
  <si>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</si>
  <si>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</si>
  <si>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</si>
  <si>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</si>
  <si>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</si>
  <si>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</si>
  <si>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</si>
  <si>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</si>
  <si>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</si>
  <si>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</si>
  <si>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</si>
  <si>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</si>
  <si>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</si>
  <si>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</si>
  <si>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</si>
  <si>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</si>
  <si>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</si>
  <si>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</si>
  <si>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</si>
  <si>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</si>
  <si>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</si>
  <si>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</si>
  <si>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</si>
  <si>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</si>
  <si>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</si>
  <si>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</si>
  <si>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</si>
  <si>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</si>
  <si>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</si>
  <si>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</si>
  <si>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</si>
  <si>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</si>
  <si>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</si>
  <si>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</si>
  <si>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</si>
  <si>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</si>
  <si>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</si>
  <si>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</si>
  <si>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</si>
  <si>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</si>
  <si>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</si>
  <si>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</si>
  <si>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</si>
  <si>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</si>
  <si>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</si>
  <si>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</si>
  <si>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</si>
  <si>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</si>
  <si>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</si>
  <si>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</si>
  <si>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</si>
  <si>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</si>
  <si>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</si>
  <si>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</si>
  <si>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</si>
  <si>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</si>
  <si>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</si>
  <si>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</si>
  <si>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</si>
  <si>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</si>
  <si>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</si>
  <si>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</si>
  <si>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</si>
  <si>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</si>
  <si>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</si>
  <si>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</si>
  <si>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</si>
  <si>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</si>
  <si>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</si>
  <si>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</si>
  <si>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</si>
  <si>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</si>
  <si>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</si>
  <si>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</si>
  <si>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</si>
  <si>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</si>
  <si>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</si>
  <si>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</si>
  <si>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</si>
  <si>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</si>
  <si>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</si>
  <si>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</si>
  <si>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</si>
  <si>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</si>
  <si>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</si>
  <si>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</si>
  <si>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</si>
  <si>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</si>
  <si>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</si>
  <si>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</si>
  <si>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</si>
  <si>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</si>
  <si>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</si>
  <si>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</si>
  <si>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</si>
  <si>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</si>
  <si>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</si>
  <si>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</si>
  <si>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</si>
  <si>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</si>
  <si>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</si>
  <si>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</si>
  <si>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</si>
  <si>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</si>
  <si>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</si>
  <si>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</si>
  <si>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</si>
  <si>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</si>
  <si>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</si>
  <si>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</si>
  <si>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</si>
  <si>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</si>
  <si>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</si>
  <si>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</si>
  <si>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</si>
  <si>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</si>
  <si>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</si>
  <si>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</si>
  <si>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</si>
  <si>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</si>
  <si>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</si>
  <si>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</si>
  <si>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</si>
  <si>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</si>
  <si>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</si>
  <si>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</si>
  <si>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</si>
  <si>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</si>
  <si>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</si>
  <si>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</si>
  <si>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</si>
  <si>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</si>
  <si>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</si>
  <si>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</si>
  <si>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</si>
  <si>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</si>
  <si>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</si>
  <si>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</si>
  <si>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</si>
  <si>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</si>
  <si>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</si>
  <si>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</si>
  <si>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</si>
  <si>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</si>
  <si>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</si>
  <si>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</si>
  <si>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</si>
  <si>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</si>
  <si>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</si>
  <si>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</si>
  <si>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</si>
  <si>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</si>
  <si>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</si>
  <si>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</si>
  <si>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</si>
  <si>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</si>
  <si>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</si>
  <si>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</si>
  <si>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</si>
  <si>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</si>
  <si>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</si>
  <si>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</si>
  <si>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</si>
  <si>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</si>
  <si>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</si>
  <si>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</si>
  <si>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</si>
  <si>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</si>
  <si>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</si>
  <si>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</si>
  <si>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</si>
  <si>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</si>
  <si>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</si>
  <si>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</si>
  <si>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</si>
  <si>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</si>
  <si>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</si>
  <si>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</si>
  <si>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</si>
  <si>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</si>
  <si>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</si>
  <si>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</si>
  <si>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</si>
  <si>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</si>
  <si>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</si>
  <si>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</si>
  <si>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</si>
  <si>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</si>
  <si>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</si>
  <si>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</si>
  <si>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</si>
  <si>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</si>
  <si>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</si>
  <si>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</si>
  <si>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</si>
  <si>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</si>
  <si>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</si>
  <si>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</si>
  <si>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</si>
  <si>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</si>
  <si>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</si>
  <si>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</si>
  <si>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</si>
  <si>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</si>
  <si>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</si>
  <si>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</si>
  <si>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</si>
  <si>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</si>
  <si>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</si>
  <si>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</si>
  <si>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</si>
  <si>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</si>
  <si>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</si>
  <si>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</si>
  <si>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</si>
  <si>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</si>
  <si>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</si>
  <si>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</si>
  <si>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</si>
  <si>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</si>
  <si>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</si>
  <si>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</si>
  <si>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</si>
  <si>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</si>
  <si>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</si>
  <si>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</si>
  <si>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</si>
  <si>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</si>
  <si>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</si>
  <si>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</si>
  <si>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</si>
  <si>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</si>
  <si>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</si>
  <si>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</si>
  <si>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</si>
  <si>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</si>
  <si>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</si>
  <si>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</si>
  <si>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</si>
  <si>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</si>
  <si>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</si>
  <si>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</si>
  <si>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</si>
  <si>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</si>
  <si>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</si>
  <si>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</si>
  <si>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</si>
  <si>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</si>
  <si>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</si>
  <si>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</si>
  <si>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</si>
  <si>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</si>
  <si>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</si>
  <si>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</si>
  <si>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</si>
  <si>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</si>
  <si>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</si>
  <si>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</si>
  <si>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</si>
  <si>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</si>
  <si>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</si>
  <si>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</si>
  <si>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</si>
  <si>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</si>
  <si>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</si>
  <si>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</si>
  <si>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</si>
  <si>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</si>
  <si>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</si>
  <si>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</si>
  <si>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</si>
  <si>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</si>
  <si>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</si>
  <si>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</si>
  <si>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</si>
  <si>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</si>
  <si>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</si>
  <si>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</si>
  <si>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</si>
  <si>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</si>
  <si>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</si>
  <si>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</si>
  <si>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</si>
  <si>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</si>
  <si>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</si>
  <si>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</si>
  <si>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</si>
  <si>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</si>
  <si>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</si>
  <si>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</si>
  <si>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</si>
  <si>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</si>
  <si>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</si>
  <si>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</si>
  <si>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</si>
  <si>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</si>
  <si>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</si>
  <si>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</si>
  <si>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</si>
  <si>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</si>
  <si>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</si>
  <si>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</si>
  <si>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</si>
  <si>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</si>
  <si>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</si>
  <si>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</si>
  <si>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</si>
  <si>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</si>
  <si>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</si>
  <si>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</si>
  <si>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</si>
  <si>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</si>
  <si>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</si>
  <si>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</si>
  <si>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</si>
  <si>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</si>
  <si>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</si>
  <si>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</si>
  <si>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</si>
  <si>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</si>
  <si>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</si>
  <si>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</si>
  <si>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</si>
  <si>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</si>
  <si>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</si>
  <si>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</si>
  <si>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</si>
  <si>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</si>
  <si>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</si>
  <si>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</si>
  <si>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</si>
  <si>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</si>
  <si>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</si>
  <si>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</si>
  <si>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</si>
  <si>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</si>
  <si>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</si>
  <si>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</si>
  <si>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</si>
  <si>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</si>
  <si>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</si>
  <si>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</si>
  <si>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</si>
  <si>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</si>
  <si>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</si>
  <si>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</si>
  <si>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</si>
  <si>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</si>
  <si>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</si>
  <si>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</si>
  <si>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</si>
  <si>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</si>
  <si>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</si>
  <si>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</si>
  <si>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</si>
  <si>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</si>
  <si>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</si>
  <si>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</si>
  <si>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</si>
  <si>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</si>
  <si>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</si>
  <si>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</si>
  <si>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</si>
  <si>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</si>
  <si>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</si>
  <si>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</si>
  <si>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</si>
  <si>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</si>
  <si>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</si>
  <si>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</si>
  <si>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</si>
  <si>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</si>
  <si>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</si>
  <si>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</si>
  <si>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</si>
  <si>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</si>
  <si>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</si>
  <si>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</si>
  <si>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</si>
  <si>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</si>
  <si>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</si>
  <si>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</si>
  <si>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</si>
  <si>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</si>
  <si>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</si>
  <si>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</si>
  <si>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</si>
  <si>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</si>
  <si>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</si>
  <si>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</si>
  <si>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</si>
  <si>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</si>
  <si>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</si>
  <si>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</si>
  <si>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</si>
  <si>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</si>
  <si>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</si>
  <si>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</si>
  <si>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</si>
  <si>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</si>
  <si>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</si>
  <si>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</si>
  <si>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</si>
  <si>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</si>
  <si>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</si>
  <si>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</si>
  <si>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</si>
  <si>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</si>
  <si>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</si>
  <si>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</si>
  <si>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</si>
  <si>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</si>
  <si>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</si>
  <si>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</si>
  <si>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</si>
  <si>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</si>
  <si>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</si>
  <si>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</si>
  <si>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</si>
  <si>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</si>
  <si>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</si>
  <si>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</si>
  <si>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</si>
  <si>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</si>
  <si>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</si>
  <si>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</si>
  <si>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</si>
  <si>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</si>
  <si>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</si>
  <si>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</si>
  <si>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</si>
  <si>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</si>
  <si>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</si>
  <si>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</si>
  <si>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</si>
  <si>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</si>
  <si>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</si>
  <si>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</si>
  <si>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</si>
  <si>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</si>
  <si>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</si>
  <si>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</si>
  <si>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</si>
  <si>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</si>
  <si>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</si>
  <si>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</si>
  <si>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</si>
  <si>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</si>
  <si>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</si>
  <si>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</si>
  <si>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</si>
  <si>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</si>
  <si>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</si>
  <si>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</si>
  <si>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</si>
  <si>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</si>
  <si>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</si>
  <si>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</si>
  <si>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</si>
  <si>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</si>
  <si>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</si>
  <si>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</si>
  <si>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</si>
  <si>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</si>
  <si>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</si>
  <si>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</si>
  <si>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</si>
  <si>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</si>
  <si>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</si>
  <si>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</si>
  <si>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</si>
  <si>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</si>
  <si>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</si>
  <si>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</si>
  <si>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</si>
  <si>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</si>
  <si>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</si>
  <si>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</si>
  <si>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</si>
  <si>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</si>
  <si>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</si>
  <si>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</si>
  <si>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</si>
  <si>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</si>
  <si>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</si>
  <si>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</si>
  <si>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</si>
  <si>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</si>
  <si>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</si>
  <si>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</si>
  <si>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</si>
  <si>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</si>
  <si>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</si>
  <si>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</si>
  <si>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</si>
  <si>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</si>
  <si>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</si>
  <si>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</si>
  <si>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</si>
  <si>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</si>
  <si>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</si>
  <si>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</si>
  <si>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</si>
  <si>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</si>
  <si>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</si>
  <si>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</si>
  <si>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</si>
  <si>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</si>
  <si>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</si>
  <si>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</si>
  <si>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</si>
  <si>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</si>
  <si>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</si>
  <si>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</si>
  <si>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</si>
  <si>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</si>
  <si>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</si>
  <si>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</si>
  <si>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</si>
  <si>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</si>
  <si>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</si>
  <si>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</si>
  <si>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</si>
  <si>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</si>
  <si>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</si>
  <si>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</si>
  <si>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</si>
  <si>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</si>
  <si>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</si>
  <si>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</si>
  <si>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</si>
  <si>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</si>
  <si>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</si>
  <si>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</si>
  <si>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</si>
  <si>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</si>
  <si>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</si>
  <si>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</si>
  <si>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</si>
  <si>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</si>
  <si>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</si>
  <si>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</si>
  <si>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</si>
  <si>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</si>
  <si>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</si>
  <si>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</si>
  <si>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</si>
  <si>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</si>
  <si>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</si>
  <si>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</si>
  <si>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</si>
  <si>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</si>
  <si>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</si>
  <si>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</si>
  <si>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</si>
  <si>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</si>
  <si>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</si>
  <si>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</si>
  <si>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</si>
  <si>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</si>
  <si>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</si>
  <si>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</si>
  <si>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</si>
  <si>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</si>
  <si>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</si>
  <si>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</si>
  <si>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</si>
  <si>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</si>
  <si>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</si>
  <si>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</si>
  <si>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</si>
  <si>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</si>
  <si>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</si>
  <si>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</si>
  <si>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</si>
  <si>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</si>
  <si>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</si>
  <si>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</si>
  <si>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</si>
  <si>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</si>
  <si>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</si>
  <si>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</si>
  <si>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</si>
  <si>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</si>
  <si>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</si>
  <si>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</si>
  <si>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</si>
  <si>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</si>
  <si>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</si>
  <si>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</si>
  <si>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</si>
  <si>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</si>
  <si>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</si>
  <si>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</si>
  <si>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</si>
  <si>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</si>
  <si>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</si>
  <si>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</si>
  <si>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</si>
  <si>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</si>
  <si>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</si>
  <si>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</si>
  <si>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</si>
  <si>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</si>
  <si>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</si>
  <si>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</si>
  <si>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</si>
  <si>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</si>
  <si>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</si>
  <si>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</si>
  <si>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</si>
  <si>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</si>
  <si>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</si>
  <si>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</si>
  <si>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</si>
  <si>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</si>
  <si>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</si>
  <si>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</si>
  <si>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</si>
  <si>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</si>
  <si>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</si>
  <si>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</si>
  <si>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</si>
  <si>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</si>
  <si>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</si>
  <si>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</si>
  <si>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</si>
  <si>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</si>
  <si>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</si>
  <si>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</si>
  <si>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</si>
  <si>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</si>
  <si>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</si>
  <si>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</si>
  <si>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</si>
  <si>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</si>
  <si>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</si>
  <si>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</si>
  <si>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</si>
  <si>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</si>
  <si>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</si>
  <si>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</si>
  <si>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</si>
  <si>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</si>
  <si>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</si>
  <si>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</si>
  <si>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</si>
  <si>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</si>
  <si>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</si>
  <si>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</si>
  <si>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</si>
  <si>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</si>
  <si>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</si>
  <si>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</si>
  <si>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</si>
  <si>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</si>
  <si>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</si>
  <si>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</si>
  <si>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</si>
  <si>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</si>
  <si>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</si>
  <si>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</si>
  <si>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</si>
  <si>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</si>
  <si>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</si>
  <si>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</si>
  <si>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</si>
  <si>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</si>
  <si>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</si>
  <si>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</si>
  <si>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</si>
  <si>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</si>
  <si>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</si>
  <si>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</si>
  <si>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</si>
  <si>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</si>
  <si>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</si>
  <si>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</si>
  <si>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</si>
  <si>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</si>
  <si>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</si>
  <si>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</si>
  <si>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</si>
  <si>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</si>
  <si>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</si>
  <si>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</si>
  <si>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</si>
  <si>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</si>
  <si>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</si>
  <si>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</si>
  <si>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</si>
  <si>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</si>
  <si>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</si>
  <si>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</si>
  <si>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</si>
  <si>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</si>
  <si>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</si>
  <si>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</si>
  <si>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</si>
  <si>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</si>
  <si>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</si>
  <si>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</si>
  <si>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</si>
  <si>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</si>
  <si>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</si>
  <si>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</si>
  <si>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</si>
  <si>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</si>
  <si>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</si>
  <si>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</si>
  <si>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</si>
  <si>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</si>
  <si>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</si>
  <si>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</si>
  <si>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</si>
  <si>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</si>
  <si>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</si>
  <si>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</si>
  <si>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</si>
  <si>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</si>
  <si>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</si>
  <si>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</si>
  <si>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</si>
  <si>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</si>
  <si>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</si>
  <si>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</si>
  <si>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</si>
  <si>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</si>
  <si>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</si>
  <si>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</si>
  <si>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</si>
  <si>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</si>
  <si>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</si>
  <si>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</si>
  <si>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</si>
  <si>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</si>
  <si>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</si>
  <si>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</si>
  <si>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</si>
  <si>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</si>
  <si>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</si>
  <si>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</si>
  <si>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</si>
  <si>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</si>
  <si>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</si>
  <si>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</si>
  <si>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</si>
  <si>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</si>
  <si>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</si>
  <si>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</si>
  <si>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</si>
  <si>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</si>
  <si>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</si>
  <si>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</si>
  <si>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</si>
  <si>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</si>
  <si>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</si>
  <si>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</si>
  <si>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</si>
  <si>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</si>
  <si>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</si>
  <si>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</si>
  <si>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</si>
  <si>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</si>
  <si>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</si>
  <si>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</si>
  <si>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</si>
  <si>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</si>
  <si>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</si>
  <si>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</si>
  <si>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</si>
  <si>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</si>
  <si>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</si>
  <si>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</si>
  <si>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</si>
  <si>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</si>
  <si>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</si>
  <si>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</si>
  <si>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</si>
  <si>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</si>
  <si>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</si>
  <si>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</si>
  <si>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</si>
  <si>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</si>
  <si>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</si>
  <si>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</si>
  <si>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</si>
  <si>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</si>
  <si>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</si>
  <si>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</si>
  <si>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</si>
  <si>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</si>
  <si>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</si>
  <si>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</si>
  <si>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</si>
  <si>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</si>
  <si>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</si>
  <si>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</si>
  <si>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</si>
  <si>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</si>
  <si>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</si>
  <si>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</si>
  <si>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</si>
  <si>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</si>
  <si>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</si>
  <si>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</si>
  <si>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</si>
  <si>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</si>
  <si>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</si>
  <si>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</si>
  <si>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</si>
  <si>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</si>
  <si>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</si>
  <si>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</si>
  <si>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</si>
  <si>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</si>
  <si>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</si>
  <si>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</si>
  <si>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</si>
  <si>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</si>
  <si>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</si>
  <si>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</si>
  <si>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</si>
  <si>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</si>
  <si>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</si>
  <si>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</si>
  <si>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</si>
  <si>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</si>
  <si>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</si>
  <si>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</si>
  <si>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</si>
  <si>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</si>
  <si>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</si>
  <si>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</si>
  <si>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</si>
  <si>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</si>
  <si>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</si>
  <si>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</si>
  <si>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</si>
  <si>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</si>
  <si>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</si>
  <si>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</si>
  <si>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</si>
  <si>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</si>
  <si>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</si>
  <si>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</si>
  <si>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</si>
  <si>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</si>
  <si>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</si>
  <si>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</si>
  <si>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</si>
  <si>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</si>
  <si>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</si>
  <si>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</si>
  <si>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</si>
  <si>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</si>
  <si>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</si>
  <si>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</si>
  <si>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</si>
  <si>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</si>
  <si>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</si>
  <si>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</si>
  <si>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</si>
  <si>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</si>
  <si>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</si>
  <si>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</si>
  <si>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</si>
  <si>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</si>
  <si>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</si>
  <si>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</si>
  <si>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</si>
  <si>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</si>
  <si>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</si>
  <si>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</si>
  <si>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</si>
  <si>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</si>
  <si>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</si>
  <si>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</si>
  <si>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</si>
  <si>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</si>
  <si>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</si>
  <si>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</si>
  <si>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</si>
  <si>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</si>
  <si>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</si>
  <si>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</si>
  <si>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</si>
  <si>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</si>
  <si>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</si>
  <si>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</si>
  <si>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</si>
  <si>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</si>
  <si>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</si>
  <si>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</si>
  <si>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</si>
  <si>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</si>
  <si>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</si>
  <si>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</si>
  <si>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</si>
  <si>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</si>
  <si>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</si>
  <si>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</si>
  <si>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</si>
  <si>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</si>
  <si>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</si>
  <si>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</si>
  <si>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</si>
  <si>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</si>
  <si>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</si>
  <si>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</si>
  <si>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</si>
  <si>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</si>
  <si>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</si>
  <si>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</si>
  <si>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</si>
  <si>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</si>
  <si>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</si>
  <si>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</si>
  <si>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</si>
  <si>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</si>
  <si>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</si>
  <si>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</si>
  <si>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</si>
  <si>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</si>
  <si>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</si>
  <si>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</si>
  <si>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</si>
  <si>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</si>
  <si>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</si>
  <si>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</si>
  <si>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</si>
  <si>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</si>
  <si>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</si>
  <si>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</si>
  <si>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</si>
  <si>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</si>
  <si>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</si>
  <si>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</si>
  <si>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</si>
  <si>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</si>
  <si>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</si>
  <si>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</si>
  <si>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</si>
  <si>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</si>
  <si>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</si>
  <si>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</si>
  <si>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</si>
  <si>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</si>
  <si>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</si>
  <si>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</si>
  <si>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</si>
  <si>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</si>
  <si>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</si>
  <si>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</si>
  <si>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</si>
  <si>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</si>
  <si>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</si>
  <si>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</si>
  <si>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</si>
  <si>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</si>
  <si>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</si>
  <si>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</si>
  <si>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</si>
  <si>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</si>
  <si>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</si>
  <si>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</si>
  <si>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</si>
  <si>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</si>
  <si>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</si>
  <si>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</si>
  <si>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</si>
  <si>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</si>
  <si>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</si>
  <si>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</si>
  <si>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</si>
  <si>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</si>
  <si>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</si>
  <si>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</si>
  <si>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</si>
  <si>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</si>
  <si>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</si>
  <si>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</si>
  <si>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</si>
  <si>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</si>
  <si>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</si>
  <si>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</si>
  <si>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</si>
  <si>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</si>
  <si>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</si>
  <si>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</si>
  <si>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</si>
  <si>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</si>
  <si>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</si>
  <si>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</si>
  <si>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</si>
  <si>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</si>
  <si>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</si>
  <si>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</si>
  <si>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</si>
  <si>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</si>
  <si>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</si>
  <si>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</si>
  <si>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</si>
  <si>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</si>
  <si>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</si>
  <si>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</si>
  <si>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</si>
  <si>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</si>
  <si>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</si>
  <si>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</si>
  <si>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</si>
  <si>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</si>
  <si>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</si>
  <si>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</si>
  <si>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</si>
  <si>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</si>
  <si>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</si>
  <si>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</si>
  <si>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</si>
  <si>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</si>
  <si>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</si>
  <si>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</si>
  <si>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</si>
  <si>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</si>
  <si>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</si>
  <si>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</si>
  <si>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</si>
  <si>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</si>
  <si>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</si>
  <si>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</si>
  <si>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</si>
  <si>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</si>
  <si>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</si>
  <si>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</si>
  <si>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</si>
  <si>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</si>
  <si>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</si>
  <si>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</si>
  <si>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</si>
  <si>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</si>
  <si>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</si>
  <si>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</si>
  <si>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</si>
  <si>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</si>
  <si>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</si>
  <si>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</si>
  <si>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</si>
  <si>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</si>
  <si>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</si>
  <si>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</si>
  <si>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</si>
  <si>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</si>
  <si>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</si>
  <si>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</si>
  <si>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</si>
  <si>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</si>
  <si>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</si>
  <si>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</si>
  <si>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</si>
  <si>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</si>
  <si>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</si>
  <si>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</si>
  <si>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</si>
  <si>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</si>
  <si>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</si>
  <si>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</si>
  <si>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</si>
  <si>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</si>
  <si>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</si>
  <si>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</si>
  <si>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</si>
  <si>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</si>
  <si>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</si>
  <si>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</si>
  <si>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</si>
  <si>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</si>
  <si>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</si>
  <si>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</si>
  <si>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</si>
  <si>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</si>
  <si>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</si>
  <si>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</si>
  <si>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</si>
  <si>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</si>
  <si>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</si>
  <si>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</si>
  <si>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</si>
  <si>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</si>
  <si>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</si>
  <si>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</si>
  <si>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</si>
  <si>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</si>
  <si>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</si>
  <si>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</si>
  <si>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</si>
  <si>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</si>
  <si>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</si>
  <si>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</si>
  <si>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</si>
  <si>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</si>
  <si>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</si>
  <si>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</si>
  <si>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</si>
  <si>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</si>
  <si>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</si>
  <si>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</si>
  <si>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</si>
  <si>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</si>
  <si>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</si>
  <si>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</si>
  <si>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</si>
  <si>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</si>
  <si>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</si>
  <si>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</si>
  <si>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</si>
  <si>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</si>
  <si>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</si>
  <si>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</si>
  <si>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</si>
  <si>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</si>
  <si>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</si>
  <si>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</si>
  <si>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</si>
  <si>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</si>
  <si>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</si>
  <si>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</si>
  <si>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</si>
  <si>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</si>
  <si>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</si>
  <si>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</si>
  <si>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</si>
  <si>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</si>
  <si>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</si>
  <si>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</si>
  <si>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</si>
  <si>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</si>
  <si>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</si>
  <si>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</si>
  <si>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</si>
  <si>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</si>
  <si>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</si>
  <si>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</si>
  <si>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</si>
  <si>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</si>
  <si>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</si>
  <si>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</si>
  <si>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</si>
  <si>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</si>
  <si>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</si>
  <si>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</si>
  <si>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</si>
  <si>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</si>
  <si>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</si>
  <si>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</si>
  <si>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</si>
  <si>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</si>
  <si>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</si>
  <si>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</si>
  <si>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</si>
  <si>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</si>
  <si>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</si>
  <si>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</si>
  <si>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</si>
  <si>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</si>
  <si>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</si>
  <si>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</si>
  <si>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</si>
  <si>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</si>
  <si>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</si>
  <si>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</si>
  <si>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</si>
  <si>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</si>
  <si>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</si>
  <si>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</si>
  <si>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</si>
  <si>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</si>
  <si>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</si>
  <si>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</si>
  <si>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</si>
  <si>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</si>
  <si>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</si>
  <si>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</si>
  <si>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</si>
  <si>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</si>
  <si>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</si>
  <si>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</si>
  <si>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</si>
  <si>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</si>
  <si>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</si>
  <si>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</si>
  <si>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</si>
  <si>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</si>
  <si>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</si>
  <si>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</si>
  <si>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</si>
  <si>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</si>
  <si>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</si>
  <si>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</si>
  <si>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</si>
  <si>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</si>
  <si>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</si>
  <si>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</si>
  <si>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</si>
  <si>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</si>
  <si>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</si>
  <si>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</si>
  <si>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</si>
  <si>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</si>
  <si>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</si>
  <si>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</si>
  <si>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</si>
  <si>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</si>
  <si>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</si>
  <si>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</si>
  <si>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</si>
  <si>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</si>
  <si>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</si>
  <si>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</si>
  <si>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</si>
  <si>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</si>
  <si>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</si>
  <si>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</si>
  <si>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</si>
  <si>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</si>
  <si>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</si>
  <si>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</si>
  <si>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</si>
  <si>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</si>
  <si>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</si>
  <si>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</si>
  <si>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</si>
  <si>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</si>
  <si>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</si>
  <si>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</si>
  <si>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</si>
  <si>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</si>
  <si>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</si>
  <si>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</si>
  <si>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</si>
  <si>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</si>
  <si>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</si>
  <si>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</si>
  <si>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</si>
  <si>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</si>
  <si>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</si>
  <si>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</si>
  <si>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</si>
  <si>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</si>
  <si>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</si>
  <si>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</si>
  <si>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</si>
  <si>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</si>
  <si>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</si>
  <si>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</si>
  <si>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</si>
  <si>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</si>
  <si>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</si>
  <si>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</si>
  <si>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</si>
  <si>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</si>
  <si>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</si>
  <si>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</si>
  <si>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</si>
  <si>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</si>
  <si>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</si>
  <si>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</si>
  <si>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</si>
  <si>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</si>
  <si>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</si>
  <si>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</si>
  <si>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</si>
  <si>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</si>
  <si>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</si>
  <si>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</si>
  <si>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</si>
  <si>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</si>
  <si>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</si>
  <si>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</si>
  <si>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</si>
  <si>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</si>
  <si>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</si>
  <si>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</si>
  <si>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</si>
  <si>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</si>
  <si>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</si>
  <si>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</si>
  <si>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</si>
  <si>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</si>
  <si>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</si>
  <si>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</si>
  <si>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</si>
  <si>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</si>
  <si>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</si>
  <si>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</si>
  <si>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</si>
  <si>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</si>
  <si>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</si>
  <si>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</si>
  <si>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</si>
  <si>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</si>
  <si>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</si>
  <si>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</si>
  <si>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</si>
  <si>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</si>
  <si>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</si>
  <si>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</si>
  <si>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</si>
  <si>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</si>
  <si>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</si>
  <si>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</si>
  <si>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</si>
  <si>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</si>
  <si>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</si>
  <si>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</si>
  <si>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</si>
  <si>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</si>
  <si>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</si>
  <si>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</si>
  <si>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</si>
  <si>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</si>
  <si>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</si>
  <si>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</si>
  <si>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</si>
  <si>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</si>
  <si>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</si>
  <si>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</si>
  <si>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</si>
  <si>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</si>
  <si>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</si>
  <si>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</si>
  <si>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</si>
  <si>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</si>
  <si>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</si>
  <si>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</si>
  <si>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</si>
  <si>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</si>
  <si>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</si>
  <si>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</si>
  <si>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</si>
  <si>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</si>
  <si>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</si>
  <si>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</si>
  <si>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</si>
  <si>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</si>
  <si>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</si>
  <si>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</si>
  <si>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</si>
  <si>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</si>
  <si>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</si>
  <si>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</si>
  <si>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</si>
  <si>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</si>
  <si>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</si>
  <si>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</si>
  <si>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</si>
  <si>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</si>
  <si>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</si>
  <si>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</si>
  <si>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</si>
  <si>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</si>
  <si>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</si>
  <si>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</si>
  <si>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</si>
  <si>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</si>
  <si>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</si>
  <si>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</si>
  <si>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</si>
  <si>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</si>
  <si>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</si>
  <si>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</si>
  <si>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</si>
  <si>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</si>
  <si>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</si>
  <si>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</si>
  <si>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</si>
  <si>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</si>
  <si>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</si>
  <si>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</si>
  <si>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</si>
  <si>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</si>
  <si>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</si>
  <si>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</si>
  <si>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</si>
  <si>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</si>
  <si>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</si>
  <si>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</si>
  <si>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</si>
  <si>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</si>
  <si>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</si>
  <si>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</si>
  <si>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</si>
  <si>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</si>
  <si>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</si>
  <si>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</si>
  <si>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</si>
  <si>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</si>
  <si>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</si>
  <si>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</si>
  <si>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</si>
  <si>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</si>
  <si>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</si>
  <si>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</si>
  <si>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</si>
  <si>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</si>
  <si>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</si>
  <si>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</si>
  <si>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</si>
  <si>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</si>
  <si>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</si>
  <si>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</si>
  <si>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</si>
  <si>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</si>
  <si>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</si>
  <si>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</si>
  <si>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</si>
  <si>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</si>
  <si>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</si>
  <si>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</si>
  <si>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</si>
  <si>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</si>
  <si>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</si>
  <si>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</si>
  <si>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</si>
  <si>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</si>
  <si>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</si>
  <si>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</si>
  <si>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</si>
  <si>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</si>
  <si>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</si>
  <si>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</si>
  <si>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</si>
  <si>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</si>
  <si>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</si>
  <si>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</si>
  <si>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</si>
  <si>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</si>
  <si>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</si>
  <si>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</si>
  <si>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</si>
  <si>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</si>
  <si>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</si>
  <si>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</si>
  <si>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</si>
  <si>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</si>
  <si>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</si>
  <si>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</si>
  <si>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</si>
  <si>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</si>
  <si>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</si>
  <si>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</si>
  <si>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</si>
  <si>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</si>
  <si>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</si>
  <si>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</si>
  <si>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</si>
  <si>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</si>
  <si>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</si>
  <si>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</si>
  <si>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</si>
  <si>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</si>
  <si>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</si>
  <si>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</si>
  <si>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</si>
  <si>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</si>
  <si>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</si>
  <si>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</si>
  <si>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</si>
  <si>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</si>
  <si>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</si>
  <si>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</si>
  <si>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</si>
  <si>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</si>
  <si>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</si>
  <si>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</si>
  <si>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</si>
  <si>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</si>
  <si>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</si>
  <si>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</si>
  <si>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</si>
  <si>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</si>
  <si>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</si>
  <si>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</si>
  <si>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</si>
  <si>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</si>
  <si>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</si>
  <si>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</si>
  <si>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</si>
  <si>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</si>
  <si>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</si>
  <si>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</si>
  <si>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</si>
  <si>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</si>
  <si>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</si>
  <si>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</si>
  <si>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</si>
  <si>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</si>
  <si>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</si>
  <si>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</si>
  <si>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</si>
  <si>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</si>
  <si>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</si>
  <si>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</si>
  <si>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</si>
  <si>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</si>
  <si>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</si>
  <si>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</si>
  <si>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</si>
  <si>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</si>
  <si>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</si>
  <si>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</si>
  <si>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</si>
  <si>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</si>
  <si>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</si>
  <si>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</si>
  <si>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</si>
  <si>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</si>
  <si>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</si>
  <si>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</si>
  <si>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</si>
  <si>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</si>
  <si>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</si>
  <si>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</si>
  <si>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</si>
  <si>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</si>
  <si>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</si>
  <si>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</si>
  <si>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</si>
  <si>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</si>
  <si>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</si>
  <si>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</si>
  <si>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</si>
  <si>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</si>
  <si>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</si>
  <si>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</si>
  <si>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</si>
  <si>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</si>
  <si>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</si>
  <si>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</si>
  <si>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</si>
  <si>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</si>
  <si>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</si>
  <si>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</si>
  <si>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</si>
  <si>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</si>
  <si>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</si>
  <si>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</si>
  <si>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</si>
  <si>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</si>
  <si>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</si>
  <si>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</si>
  <si>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</si>
  <si>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</si>
  <si>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</si>
  <si>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</si>
  <si>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</si>
  <si>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</si>
  <si>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</si>
  <si>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</si>
  <si>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</si>
  <si>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</si>
  <si>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</si>
  <si>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</si>
  <si>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</si>
  <si>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</si>
  <si>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</si>
  <si>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</si>
  <si>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</si>
  <si>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</si>
  <si>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</si>
  <si>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</si>
  <si>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</si>
  <si>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</si>
  <si>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</si>
  <si>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</si>
  <si>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</si>
  <si>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</si>
  <si>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</si>
  <si>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</si>
  <si>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</si>
  <si>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</si>
  <si>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</si>
  <si>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</si>
  <si>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</si>
  <si>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</si>
  <si>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</si>
  <si>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</si>
  <si>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</si>
  <si>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</si>
  <si>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</si>
  <si>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</si>
  <si>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</si>
  <si>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</si>
  <si>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</si>
  <si>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</si>
  <si>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</si>
  <si>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</si>
  <si>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</si>
  <si>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</si>
  <si>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</si>
  <si>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</si>
  <si>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</si>
  <si>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</si>
  <si>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</si>
  <si>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</si>
  <si>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</si>
  <si>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</si>
  <si>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</si>
  <si>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</si>
  <si>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</si>
  <si>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</si>
  <si>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</si>
  <si>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</si>
  <si>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</si>
  <si>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</si>
  <si>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</si>
  <si>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</si>
  <si>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</si>
  <si>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</si>
  <si>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</si>
  <si>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</si>
  <si>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</si>
  <si>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</si>
  <si>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</si>
  <si>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</si>
  <si>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</si>
  <si>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</si>
  <si>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</si>
  <si>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</si>
  <si>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</si>
  <si>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</si>
  <si>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</si>
  <si>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</si>
  <si>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</si>
  <si>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</si>
  <si>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</si>
  <si>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</si>
  <si>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</si>
  <si>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</si>
  <si>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</si>
  <si>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</si>
  <si>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</si>
  <si>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</si>
  <si>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</si>
  <si>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</si>
  <si>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</si>
  <si>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</si>
  <si>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</si>
  <si>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</si>
  <si>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</si>
  <si>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</si>
  <si>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</si>
  <si>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</si>
  <si>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</si>
  <si>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</si>
  <si>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</si>
  <si>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</si>
  <si>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</si>
  <si>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</si>
  <si>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</si>
  <si>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</si>
  <si>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</si>
  <si>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</si>
  <si>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</si>
  <si>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</si>
  <si>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</si>
  <si>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</si>
  <si>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</si>
  <si>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</si>
  <si>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</si>
  <si>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</si>
  <si>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</si>
  <si>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</si>
  <si>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</si>
  <si>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</si>
  <si>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</si>
  <si>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</si>
  <si>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</si>
  <si>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</si>
  <si>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</si>
  <si>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</si>
  <si>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</si>
  <si>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</si>
  <si>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</si>
  <si>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</si>
  <si>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</si>
  <si>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</si>
  <si>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</si>
  <si>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</si>
  <si>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</si>
  <si>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</si>
  <si>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</si>
  <si>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</si>
  <si>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</si>
  <si>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</si>
  <si>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</si>
  <si>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</si>
  <si>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</si>
  <si>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</si>
  <si>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</si>
  <si>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</si>
  <si>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</si>
  <si>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</si>
  <si>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</si>
  <si>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</si>
  <si>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</si>
  <si>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</si>
  <si>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</si>
  <si>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</si>
  <si>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</si>
  <si>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</si>
  <si>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</si>
  <si>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</si>
  <si>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</si>
  <si>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</si>
  <si>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</si>
  <si>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</si>
  <si>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</si>
  <si>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</si>
  <si>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</si>
  <si>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</si>
  <si>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</si>
  <si>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</si>
  <si>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</si>
  <si>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</si>
  <si>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</si>
  <si>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</si>
  <si>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</si>
  <si>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</si>
  <si>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</si>
  <si>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</si>
  <si>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</si>
  <si>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</si>
  <si>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</si>
  <si>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</si>
  <si>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</si>
  <si>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</si>
  <si>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</si>
  <si>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</si>
  <si>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</si>
  <si>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</si>
  <si>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</si>
  <si>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</si>
  <si>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</si>
  <si>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</si>
  <si>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</si>
  <si>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</si>
  <si>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</si>
  <si>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</si>
  <si>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</si>
  <si>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</si>
  <si>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</si>
  <si>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</si>
  <si>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</si>
  <si>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</si>
  <si>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</si>
  <si>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</si>
  <si>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</si>
  <si>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</si>
  <si>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</si>
  <si>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</si>
  <si>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</si>
  <si>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</si>
  <si>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</si>
  <si>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</si>
  <si>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</si>
  <si>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</si>
  <si>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</si>
  <si>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</si>
  <si>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</si>
  <si>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</si>
  <si>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</si>
  <si>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</si>
  <si>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</si>
  <si>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</si>
  <si>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</si>
  <si>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</si>
  <si>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</si>
  <si>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</si>
  <si>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</si>
  <si>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</si>
  <si>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</si>
  <si>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</si>
  <si>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</si>
  <si>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</si>
  <si>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</si>
  <si>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</si>
  <si>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</si>
  <si>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</si>
  <si>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</si>
  <si>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</si>
  <si>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</si>
  <si>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</si>
  <si>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</si>
  <si>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</si>
  <si>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</si>
  <si>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</si>
  <si>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</si>
  <si>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</si>
  <si>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</si>
  <si>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</si>
  <si>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</si>
  <si>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</si>
  <si>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</si>
  <si>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</si>
  <si>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</si>
  <si>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</si>
  <si>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</si>
  <si>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</si>
  <si>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</si>
  <si>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</si>
  <si>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</si>
  <si>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</si>
  <si>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</si>
  <si>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</si>
  <si>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</si>
  <si>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</si>
  <si>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</si>
  <si>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</si>
  <si>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</si>
  <si>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</si>
  <si>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</si>
  <si>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</si>
  <si>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</si>
  <si>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</si>
  <si>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</si>
  <si>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</si>
  <si>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</si>
  <si>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</si>
  <si>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</si>
  <si>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</si>
  <si>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</si>
  <si>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</si>
  <si>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</si>
  <si>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</si>
  <si>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</si>
  <si>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</si>
  <si>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</si>
  <si>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</si>
  <si>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</si>
  <si>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</si>
  <si>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</si>
  <si>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</si>
  <si>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</si>
  <si>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</si>
  <si>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</si>
  <si>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</si>
  <si>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</si>
  <si>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</si>
  <si>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</si>
  <si>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</si>
  <si>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</si>
  <si>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</si>
  <si>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</si>
  <si>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</si>
  <si>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</si>
  <si>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</si>
  <si>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</si>
  <si>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</si>
  <si>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</si>
  <si>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</si>
  <si>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</si>
  <si>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</si>
  <si>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</si>
  <si>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</si>
  <si>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</si>
  <si>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</si>
  <si>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</si>
  <si>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</si>
  <si>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</si>
  <si>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</si>
  <si>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</si>
  <si>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</si>
  <si>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</si>
  <si>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</si>
  <si>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</si>
  <si>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</si>
  <si>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</si>
  <si>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</si>
  <si>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</si>
  <si>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</si>
  <si>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</si>
  <si>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</si>
  <si>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</si>
  <si>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</si>
  <si>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</si>
  <si>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</si>
  <si>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</si>
  <si>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</si>
  <si>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</si>
  <si>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</si>
  <si>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</si>
  <si>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</si>
  <si>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</si>
  <si>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</si>
  <si>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</si>
  <si>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</si>
  <si>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</si>
  <si>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</si>
  <si>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</si>
  <si>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</si>
  <si>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</si>
  <si>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</si>
  <si>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</si>
  <si>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</si>
  <si>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</si>
  <si>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</si>
  <si>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</si>
  <si>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</si>
  <si>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</si>
  <si>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</si>
  <si>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</si>
  <si>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</si>
  <si>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</si>
  <si>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</si>
  <si>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</si>
  <si>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</si>
  <si>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</si>
  <si>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</si>
  <si>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</si>
  <si>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</si>
  <si>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</si>
  <si>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</si>
  <si>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</si>
  <si>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</si>
  <si>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</si>
  <si>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</si>
  <si>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</si>
  <si>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</si>
  <si>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</si>
  <si>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</si>
  <si>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</si>
  <si>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</si>
  <si>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</si>
  <si>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</si>
  <si>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</si>
  <si>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</si>
  <si>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</si>
  <si>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</si>
  <si>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</si>
  <si>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</si>
  <si>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</si>
  <si>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</si>
  <si>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</si>
  <si>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</si>
  <si>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</si>
  <si>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</si>
  <si>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</si>
  <si>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</si>
  <si>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</si>
  <si>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</si>
  <si>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</si>
  <si>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</si>
  <si>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</si>
  <si>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</si>
  <si>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</si>
  <si>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</si>
  <si>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</si>
  <si>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</si>
  <si>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</si>
  <si>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</si>
  <si>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</si>
  <si>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</si>
  <si>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</si>
  <si>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</si>
  <si>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</si>
  <si>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</si>
  <si>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</si>
  <si>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</si>
  <si>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</si>
  <si>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</si>
  <si>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</si>
  <si>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</si>
  <si>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</si>
  <si>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</si>
  <si>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</si>
  <si>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</si>
  <si>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</si>
  <si>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</si>
  <si>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</si>
  <si>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</si>
  <si>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</si>
  <si>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</si>
  <si>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</si>
  <si>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</si>
  <si>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</si>
  <si>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</si>
  <si>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</si>
  <si>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</si>
  <si>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</si>
  <si>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</si>
  <si>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</si>
  <si>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</si>
  <si>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</si>
  <si>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</si>
  <si>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</si>
  <si>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</si>
  <si>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</si>
  <si>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</si>
  <si>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</si>
  <si>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</si>
  <si>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</si>
  <si>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</si>
  <si>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</si>
  <si>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</si>
  <si>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</si>
  <si>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</si>
  <si>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</si>
  <si>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</si>
  <si>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</si>
  <si>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</si>
  <si>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</si>
  <si>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</si>
  <si>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</si>
  <si>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</si>
  <si>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</si>
  <si>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</si>
  <si>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</si>
  <si>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</si>
  <si>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</si>
  <si>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</si>
  <si>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</si>
  <si>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</si>
  <si>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</si>
  <si>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</si>
  <si>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</si>
  <si>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</si>
  <si>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</si>
  <si>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</si>
  <si>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</si>
  <si>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</si>
  <si>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</si>
  <si>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</si>
  <si>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</si>
  <si>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</si>
  <si>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</si>
  <si>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</si>
  <si>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</si>
  <si>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</si>
  <si>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</si>
  <si>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</si>
  <si>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</si>
  <si>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</si>
  <si>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</si>
  <si>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</si>
  <si>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</si>
  <si>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</si>
  <si>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</si>
  <si>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</si>
  <si>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</si>
  <si>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</si>
  <si>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</si>
  <si>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</si>
  <si>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</si>
  <si>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</si>
  <si>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</si>
  <si>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</si>
  <si>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</si>
  <si>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</si>
  <si>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</si>
  <si>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</si>
  <si>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</si>
  <si>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</si>
  <si>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</si>
  <si>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</si>
  <si>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</si>
  <si>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</si>
  <si>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</si>
  <si>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</si>
  <si>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</si>
  <si>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</si>
  <si>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</si>
  <si>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</si>
  <si>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</si>
  <si>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</si>
  <si>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</si>
  <si>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</si>
  <si>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</si>
  <si>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</si>
  <si>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</si>
  <si>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</si>
  <si>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</si>
  <si>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</si>
  <si>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</si>
  <si>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</si>
  <si>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</si>
  <si>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</si>
  <si>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</si>
  <si>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</si>
  <si>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</si>
  <si>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</si>
  <si>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</si>
  <si>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</si>
  <si>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</si>
  <si>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</si>
  <si>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</si>
  <si>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</si>
  <si>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</si>
  <si>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</si>
  <si>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</si>
  <si>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</si>
  <si>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</si>
  <si>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</si>
  <si>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</si>
  <si>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</si>
  <si>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</si>
  <si>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</si>
  <si>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</si>
  <si>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</si>
  <si>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</si>
  <si>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</si>
  <si>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</si>
  <si>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</si>
  <si>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</si>
  <si>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</si>
  <si>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</si>
  <si>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</si>
  <si>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</si>
  <si>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</si>
  <si>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</si>
  <si>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</si>
  <si>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</si>
  <si>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</si>
  <si>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</si>
  <si>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</si>
  <si>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</si>
  <si>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</si>
  <si>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</si>
  <si>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</si>
  <si>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</si>
  <si>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</si>
  <si>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</si>
  <si>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</si>
  <si>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</si>
  <si>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</si>
  <si>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</si>
  <si>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</si>
  <si>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</si>
  <si>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</si>
  <si>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</si>
  <si>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</si>
  <si>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</si>
  <si>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</si>
  <si>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</si>
  <si>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</si>
  <si>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</si>
  <si>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</si>
  <si>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</si>
  <si>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</si>
  <si>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</si>
  <si>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</si>
  <si>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</si>
  <si>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</si>
  <si>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</si>
  <si>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</si>
  <si>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</si>
  <si>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</si>
  <si>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</si>
  <si>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</si>
  <si>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</si>
  <si>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</si>
  <si>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</si>
  <si>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</si>
  <si>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</si>
  <si>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</si>
  <si>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</si>
  <si>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</si>
  <si>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</si>
  <si>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</si>
  <si>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</si>
  <si>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</si>
  <si>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</si>
  <si>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</si>
  <si>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</si>
  <si>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</si>
  <si>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</si>
  <si>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</si>
  <si>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</si>
  <si>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</si>
  <si>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</si>
  <si>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</si>
  <si>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</si>
  <si>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</si>
  <si>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</si>
  <si>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</si>
  <si>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</si>
  <si>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</si>
  <si>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</si>
  <si>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</si>
  <si>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</si>
  <si>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</si>
  <si>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</si>
  <si>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</si>
  <si>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</si>
  <si>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</si>
  <si>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</si>
  <si>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</si>
  <si>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</si>
  <si>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</si>
  <si>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</si>
  <si>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</si>
  <si>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</si>
  <si>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</si>
  <si>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</si>
  <si>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</si>
  <si>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</si>
  <si>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</si>
  <si>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</si>
  <si>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</si>
  <si>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</si>
  <si>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</si>
  <si>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</si>
  <si>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</si>
  <si>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</si>
  <si>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</si>
  <si>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</si>
  <si>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</si>
  <si>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</si>
  <si>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</si>
  <si>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</si>
  <si>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</si>
  <si>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</si>
  <si>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</si>
  <si>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</si>
  <si>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</si>
  <si>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</si>
  <si>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</si>
  <si>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</si>
  <si>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</si>
  <si>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</si>
  <si>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</si>
  <si>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</si>
  <si>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</si>
  <si>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</si>
  <si>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</si>
  <si>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</si>
  <si>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</si>
  <si>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</si>
  <si>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</si>
  <si>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</si>
  <si>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</si>
  <si>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</si>
  <si>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</si>
  <si>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</si>
  <si>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</si>
  <si>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</si>
  <si>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</si>
  <si>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</si>
  <si>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</si>
  <si>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</si>
  <si>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</si>
  <si>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</si>
  <si>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</si>
  <si>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</si>
  <si>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</si>
  <si>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</si>
  <si>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</si>
  <si>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</si>
  <si>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</si>
  <si>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</si>
  <si>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</si>
  <si>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</si>
  <si>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</si>
  <si>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</si>
  <si>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</si>
  <si>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</si>
  <si>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</si>
  <si>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</si>
  <si>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</si>
  <si>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</si>
  <si>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</si>
  <si>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</si>
  <si>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</si>
  <si>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</si>
  <si>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</si>
  <si>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</si>
  <si>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</si>
  <si>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</si>
  <si>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</si>
  <si>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</si>
  <si>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</si>
  <si>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</si>
  <si>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</si>
  <si>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</si>
  <si>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</si>
  <si>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</si>
  <si>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</si>
  <si>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</si>
  <si>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</si>
  <si>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</si>
  <si>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</si>
  <si>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</si>
  <si>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</si>
  <si>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</si>
  <si>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</si>
  <si>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</si>
  <si>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</si>
  <si>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</si>
  <si>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</si>
  <si>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</si>
  <si>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</si>
  <si>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</si>
  <si>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</si>
  <si>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</si>
  <si>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</si>
  <si>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</si>
  <si>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</si>
  <si>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</si>
  <si>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</si>
  <si>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</si>
  <si>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</si>
  <si>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</si>
  <si>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</si>
  <si>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</si>
  <si>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</si>
  <si>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</si>
  <si>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</si>
  <si>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</si>
  <si>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</si>
  <si>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</si>
  <si>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</si>
  <si>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</si>
  <si>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</si>
  <si>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</si>
  <si>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</si>
  <si>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</si>
  <si>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</si>
  <si>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</si>
  <si>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</si>
  <si>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</si>
  <si>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</si>
  <si>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</si>
  <si>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</si>
  <si>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</si>
  <si>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</si>
  <si>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</si>
  <si>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</si>
  <si>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</si>
  <si>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</si>
  <si>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</si>
  <si>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</si>
  <si>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</si>
  <si>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</si>
  <si>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</si>
  <si>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</si>
  <si>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</si>
  <si>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</si>
  <si>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</si>
  <si>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</si>
  <si>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</si>
  <si>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</si>
  <si>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</si>
  <si>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</si>
  <si>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</si>
  <si>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</si>
  <si>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</si>
  <si>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</si>
  <si>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</si>
  <si>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</si>
  <si>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</si>
  <si>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</si>
  <si>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</si>
  <si>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</si>
  <si>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</si>
  <si>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</si>
  <si>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</si>
  <si>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</si>
  <si>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</si>
  <si>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</si>
  <si>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</si>
  <si>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</si>
  <si>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</si>
  <si>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</si>
  <si>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</si>
  <si>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</si>
  <si>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</si>
  <si>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</si>
  <si>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</si>
  <si>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</si>
  <si>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</si>
  <si>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</si>
  <si>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</si>
  <si>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</si>
  <si>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</si>
  <si>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</si>
  <si>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</si>
  <si>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</si>
  <si>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</si>
  <si>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</si>
  <si>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</si>
  <si>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</si>
  <si>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</si>
  <si>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</si>
  <si>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</si>
  <si>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</si>
  <si>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</si>
  <si>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</si>
  <si>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</si>
  <si>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</si>
  <si>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</si>
  <si>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</si>
  <si>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</si>
  <si>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</si>
  <si>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</si>
  <si>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</si>
  <si>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</si>
  <si>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</si>
  <si>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</si>
  <si>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</si>
  <si>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</si>
  <si>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</si>
  <si>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</si>
  <si>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</si>
  <si>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</si>
  <si>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</si>
  <si>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</si>
  <si>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</si>
  <si>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</si>
  <si>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</si>
  <si>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</si>
  <si>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</si>
  <si>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</si>
  <si>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</si>
  <si>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</si>
  <si>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</si>
  <si>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</si>
  <si>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</si>
  <si>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</si>
  <si>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</si>
  <si>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</si>
  <si>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</si>
  <si>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</si>
  <si>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</si>
  <si>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</si>
  <si>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</si>
  <si>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</si>
  <si>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</si>
  <si>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</si>
  <si>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</si>
  <si>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</si>
  <si>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</si>
  <si>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</si>
  <si>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</si>
  <si>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</si>
  <si>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</si>
  <si>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</si>
  <si>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</si>
  <si>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</si>
  <si>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</si>
  <si>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</si>
  <si>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</si>
  <si>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</si>
  <si>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</si>
  <si>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</si>
  <si>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</si>
  <si>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</si>
  <si>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</si>
  <si>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</si>
  <si>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</si>
  <si>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</si>
  <si>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</si>
  <si>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</si>
  <si>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</si>
  <si>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</si>
  <si>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</si>
  <si>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</si>
  <si>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</si>
  <si>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</si>
  <si>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</si>
  <si>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</si>
  <si>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</si>
  <si>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</si>
  <si>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</si>
  <si>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</si>
  <si>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</si>
  <si>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</si>
  <si>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</si>
  <si>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</si>
  <si>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</si>
  <si>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</si>
  <si>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</si>
  <si>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</si>
  <si>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</si>
  <si>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</si>
  <si>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</si>
  <si>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</si>
  <si>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</si>
  <si>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</si>
  <si>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</si>
  <si>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</si>
  <si>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</si>
  <si>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</si>
  <si>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</si>
  <si>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</si>
  <si>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</si>
  <si>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</si>
  <si>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</si>
  <si>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</si>
  <si>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</si>
  <si>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</si>
  <si>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</si>
  <si>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</si>
  <si>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</si>
  <si>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</si>
  <si>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</si>
  <si>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</si>
  <si>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</si>
  <si>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</si>
  <si>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</si>
  <si>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</si>
  <si>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</si>
  <si>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</si>
  <si>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</si>
  <si>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</si>
  <si>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</si>
  <si>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</si>
  <si>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</si>
  <si>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</si>
  <si>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</si>
  <si>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</si>
  <si>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</si>
  <si>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</si>
  <si>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</si>
  <si>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</si>
  <si>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</si>
  <si>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</si>
  <si>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</si>
  <si>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</si>
  <si>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</si>
  <si>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</si>
  <si>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</si>
  <si>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</si>
  <si>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</si>
  <si>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</si>
  <si>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</si>
  <si>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</si>
  <si>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</si>
  <si>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</si>
  <si>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</si>
  <si>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</si>
  <si>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</si>
  <si>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</si>
  <si>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</si>
  <si>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</si>
  <si>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</si>
  <si>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</si>
  <si>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</si>
  <si>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</si>
  <si>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</si>
  <si>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</si>
  <si>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</si>
  <si>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</si>
  <si>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</si>
  <si>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</si>
  <si>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</si>
  <si>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</si>
  <si>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</si>
  <si>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</si>
  <si>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</si>
  <si>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</si>
  <si>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</si>
  <si>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</si>
  <si>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</si>
  <si>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</si>
  <si>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</si>
  <si>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</si>
  <si>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</si>
  <si>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</si>
  <si>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</si>
  <si>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</si>
  <si>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</si>
  <si>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</si>
  <si>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</si>
  <si>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</si>
  <si>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</si>
  <si>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</si>
  <si>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</si>
  <si>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</si>
  <si>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</si>
  <si>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</si>
  <si>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</si>
  <si>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</si>
  <si>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</si>
  <si>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</si>
  <si>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</si>
  <si>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</si>
  <si>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</si>
  <si>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</si>
  <si>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</si>
  <si>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</si>
  <si>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</si>
  <si>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</si>
  <si>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</si>
  <si>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</si>
  <si>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</si>
  <si>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</si>
  <si>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</si>
  <si>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</si>
  <si>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</si>
  <si>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</si>
  <si>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</si>
  <si>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</si>
  <si>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</si>
  <si>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</si>
  <si>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</si>
  <si>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</si>
  <si>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</si>
  <si>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</si>
  <si>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</si>
  <si>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</si>
  <si>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</si>
  <si>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</si>
  <si>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</si>
  <si>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</si>
  <si>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</si>
  <si>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</si>
  <si>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</si>
  <si>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</si>
  <si>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</si>
  <si>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</si>
  <si>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</si>
  <si>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</si>
  <si>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</si>
  <si>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</si>
  <si>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</si>
  <si>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</si>
  <si>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</si>
  <si>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</si>
  <si>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</si>
  <si>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</si>
  <si>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</si>
  <si>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</si>
  <si>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</si>
  <si>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</si>
  <si>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</si>
  <si>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</si>
  <si>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</si>
  <si>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</si>
  <si>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</si>
  <si>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</si>
  <si>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</si>
  <si>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</si>
  <si>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</si>
  <si>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</si>
  <si>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</si>
  <si>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</si>
  <si>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</si>
  <si>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</si>
  <si>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</si>
  <si>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</si>
  <si>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</si>
  <si>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</si>
  <si>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</si>
  <si>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</si>
  <si>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</si>
  <si>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</si>
  <si>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</si>
  <si>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</si>
  <si>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</si>
  <si>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</si>
  <si>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</si>
  <si>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</si>
  <si>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</si>
  <si>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</si>
  <si>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</si>
  <si>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</si>
  <si>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</si>
  <si>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</si>
  <si>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</si>
  <si>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</si>
  <si>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</si>
  <si>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</si>
  <si>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</si>
  <si>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</si>
  <si>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</si>
  <si>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</si>
  <si>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</si>
  <si>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</si>
  <si>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</si>
  <si>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</si>
  <si>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</si>
  <si>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</si>
  <si>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</si>
  <si>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</si>
  <si>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</si>
  <si>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</si>
  <si>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</si>
  <si>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</si>
  <si>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</si>
  <si>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</si>
  <si>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</si>
  <si>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</si>
  <si>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</si>
  <si>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</si>
  <si>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</si>
  <si>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</si>
  <si>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</si>
  <si>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</si>
  <si>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</si>
  <si>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</si>
  <si>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</si>
  <si>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</si>
  <si>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</si>
  <si>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</si>
  <si>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</si>
  <si>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</si>
  <si>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</si>
  <si>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</si>
  <si>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</si>
  <si>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</si>
  <si>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</si>
  <si>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</si>
  <si>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</si>
  <si>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</si>
  <si>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</si>
  <si>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</si>
  <si>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</si>
  <si>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</si>
  <si>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</si>
  <si>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</si>
  <si>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</si>
  <si>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</si>
  <si>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</si>
  <si>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</si>
  <si>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</si>
  <si>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</si>
  <si>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</si>
  <si>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</si>
  <si>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</si>
  <si>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</si>
  <si>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</si>
  <si>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</si>
  <si>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</si>
  <si>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</si>
  <si>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</si>
  <si>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</si>
  <si>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</si>
  <si>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</si>
  <si>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</si>
  <si>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</si>
  <si>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</si>
  <si>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</si>
  <si>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</si>
  <si>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</si>
  <si>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</si>
  <si>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</si>
  <si>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</si>
  <si>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</si>
  <si>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</si>
  <si>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</si>
  <si>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</si>
  <si>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</si>
  <si>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</si>
  <si>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</si>
  <si>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</si>
  <si>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</si>
  <si>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</si>
  <si>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</si>
  <si>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</si>
  <si>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</si>
  <si>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</si>
  <si>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</si>
  <si>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</si>
  <si>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</si>
  <si>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</si>
  <si>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</si>
  <si>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</si>
  <si>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</si>
  <si>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</si>
  <si>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</si>
  <si>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</si>
  <si>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</si>
  <si>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</si>
  <si>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</si>
  <si>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</si>
  <si>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</si>
  <si>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</si>
  <si>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</si>
  <si>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</si>
  <si>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</si>
  <si>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</si>
  <si>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</si>
  <si>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</si>
  <si>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</si>
  <si>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</si>
  <si>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</si>
  <si>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</si>
  <si>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</si>
  <si>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</si>
  <si>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</si>
  <si>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</si>
  <si>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</si>
  <si>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</si>
  <si>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</si>
  <si>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</si>
  <si>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</si>
  <si>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</si>
  <si>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</si>
  <si>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</si>
  <si>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</si>
  <si>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</si>
  <si>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</si>
  <si>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</si>
  <si>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</si>
  <si>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</si>
  <si>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</si>
  <si>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</si>
  <si>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</si>
  <si>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</si>
  <si>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</si>
  <si>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</si>
  <si>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</si>
  <si>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</si>
  <si>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</si>
  <si>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</si>
  <si>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</si>
  <si>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</si>
  <si>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</si>
  <si>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</si>
  <si>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</si>
  <si>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</si>
  <si>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</si>
  <si>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</si>
  <si>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</si>
  <si>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</si>
  <si>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</si>
  <si>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</si>
  <si>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</si>
  <si>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</si>
  <si>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</si>
  <si>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</si>
  <si>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</si>
  <si>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</si>
  <si>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</si>
  <si>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</si>
  <si>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</si>
  <si>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</si>
  <si>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</si>
  <si>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</si>
  <si>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</si>
  <si>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</si>
  <si>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</si>
  <si>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</si>
  <si>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</si>
  <si>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</si>
  <si>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</si>
  <si>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</si>
  <si>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</si>
  <si>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</si>
  <si>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</si>
  <si>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</si>
  <si>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</si>
  <si>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</si>
  <si>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</si>
  <si>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</si>
  <si>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</si>
  <si>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</si>
  <si>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</si>
  <si>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</si>
  <si>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</si>
  <si>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</si>
  <si>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</si>
  <si>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</si>
  <si>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</si>
  <si>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</si>
  <si>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</si>
  <si>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</si>
  <si>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</si>
  <si>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</si>
  <si>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</si>
  <si>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</si>
  <si>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</si>
  <si>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</si>
  <si>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</si>
  <si>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</si>
  <si>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</si>
  <si>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</si>
  <si>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</si>
  <si>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</si>
  <si>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</si>
  <si>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</si>
  <si>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</si>
  <si>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</si>
  <si>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</si>
  <si>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</si>
  <si>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</si>
  <si>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</si>
  <si>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</si>
  <si>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</si>
  <si>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</si>
  <si>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</si>
  <si>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</si>
  <si>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</si>
  <si>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</si>
  <si>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</si>
  <si>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</si>
  <si>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</si>
  <si>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</si>
  <si>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</si>
  <si>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</si>
  <si>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</si>
  <si>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</si>
  <si>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</si>
  <si>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</si>
  <si>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</si>
  <si>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</si>
  <si>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</si>
  <si>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</si>
  <si>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</si>
  <si>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</si>
  <si>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</si>
  <si>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</si>
  <si>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</si>
  <si>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</si>
  <si>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</si>
  <si>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</si>
  <si>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</si>
  <si>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</si>
  <si>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</si>
  <si>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</si>
  <si>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</si>
  <si>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</si>
  <si>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</si>
  <si>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</si>
  <si>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</si>
  <si>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</si>
  <si>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</si>
  <si>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</si>
  <si>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</si>
  <si>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</si>
  <si>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</si>
  <si>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</si>
  <si>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</si>
  <si>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</si>
  <si>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</si>
  <si>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</si>
  <si>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</si>
  <si>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</si>
  <si>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</si>
  <si>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</si>
  <si>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</si>
  <si>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</si>
  <si>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</si>
  <si>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</si>
  <si>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</si>
  <si>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</si>
  <si>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</si>
  <si>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</si>
  <si>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</si>
  <si>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</si>
  <si>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</si>
  <si>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</si>
  <si>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</si>
  <si>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</si>
  <si>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</si>
  <si>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</si>
  <si>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</si>
  <si>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</si>
  <si>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</si>
  <si>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</si>
  <si>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</si>
  <si>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</si>
  <si>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</si>
  <si>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</si>
  <si>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</si>
  <si>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</si>
  <si>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</si>
  <si>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</si>
  <si>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</si>
  <si>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</si>
  <si>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</si>
  <si>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</si>
  <si>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</si>
  <si>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</si>
  <si>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</si>
  <si>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</si>
  <si>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</si>
  <si>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</si>
  <si>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</si>
  <si>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</si>
  <si>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</si>
  <si>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</si>
  <si>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</si>
  <si>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</si>
  <si>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</si>
  <si>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</si>
  <si>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</si>
  <si>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</si>
  <si>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</si>
  <si>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</si>
  <si>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</si>
  <si>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</si>
  <si>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</si>
  <si>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</si>
  <si>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</si>
  <si>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</si>
  <si>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</si>
  <si>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</si>
  <si>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</si>
  <si>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</si>
  <si>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</si>
  <si>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</si>
  <si>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</si>
  <si>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</si>
  <si>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</si>
  <si>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</si>
  <si>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</si>
  <si>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</si>
  <si>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</si>
  <si>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</si>
  <si>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</si>
  <si>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</si>
  <si>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</si>
  <si>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</si>
  <si>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</si>
  <si>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</si>
  <si>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</si>
  <si>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</si>
  <si>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</si>
  <si>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</si>
  <si>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</si>
  <si>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</si>
  <si>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</si>
  <si>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</si>
  <si>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</si>
  <si>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</si>
  <si>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</si>
  <si>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</si>
  <si>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</si>
  <si>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</si>
  <si>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</si>
  <si>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</si>
  <si>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</si>
  <si>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</si>
  <si>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</si>
  <si>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</si>
  <si>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</si>
  <si>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</si>
  <si>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</si>
  <si>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</si>
  <si>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</si>
  <si>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</si>
  <si>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</si>
  <si>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</si>
  <si>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</si>
  <si>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</si>
  <si>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</si>
  <si>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</si>
  <si>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</si>
  <si>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</si>
  <si>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</si>
  <si>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</si>
  <si>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</si>
  <si>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</si>
  <si>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</si>
  <si>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</si>
  <si>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</si>
  <si>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</si>
  <si>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</si>
  <si>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</si>
  <si>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</si>
  <si>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</si>
  <si>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</si>
  <si>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</si>
  <si>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</si>
  <si>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</si>
  <si>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</si>
  <si>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</si>
  <si>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</si>
  <si>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</si>
  <si>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</si>
  <si>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</si>
  <si>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</si>
  <si>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</si>
  <si>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</si>
  <si>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</si>
  <si>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</si>
  <si>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</si>
  <si>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</si>
  <si>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</si>
  <si>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</si>
  <si>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</si>
  <si>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</si>
  <si>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</si>
  <si>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</si>
  <si>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</si>
  <si>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</si>
  <si>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</si>
  <si>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</si>
  <si>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</si>
  <si>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</si>
  <si>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</si>
  <si>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</si>
  <si>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</si>
  <si>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</si>
  <si>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</si>
  <si>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</si>
  <si>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</si>
  <si>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</si>
  <si>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</si>
  <si>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</si>
  <si>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</si>
  <si>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</si>
  <si>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</si>
  <si>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</si>
  <si>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</si>
  <si>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</si>
  <si>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</si>
  <si>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</si>
  <si>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</si>
  <si>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</si>
  <si>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</si>
  <si>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</si>
  <si>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</si>
  <si>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</si>
  <si>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</si>
  <si>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</si>
  <si>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</si>
  <si>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</si>
  <si>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</si>
  <si>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</si>
  <si>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</si>
  <si>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</si>
  <si>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</si>
  <si>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</si>
  <si>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</si>
  <si>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</si>
  <si>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</si>
  <si>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</si>
  <si>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</si>
  <si>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</si>
  <si>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</si>
  <si>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</si>
  <si>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</si>
  <si>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</si>
  <si>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</si>
  <si>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</si>
  <si>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</si>
  <si>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</si>
  <si>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</si>
  <si>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</si>
  <si>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</si>
  <si>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</si>
  <si>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</si>
  <si>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</si>
  <si>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</si>
  <si>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</si>
  <si>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</si>
  <si>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</si>
  <si>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</si>
  <si>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</si>
  <si>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</si>
  <si>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</si>
  <si>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</si>
  <si>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</si>
  <si>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</si>
  <si>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</si>
  <si>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</si>
  <si>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</si>
  <si>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</si>
  <si>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</si>
  <si>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</si>
  <si>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</si>
  <si>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</si>
  <si>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</si>
  <si>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</si>
  <si>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</si>
  <si>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</si>
  <si>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</si>
  <si>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</si>
  <si>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</si>
  <si>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</si>
  <si>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</si>
  <si>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</si>
  <si>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</si>
  <si>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</si>
  <si>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</si>
  <si>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</si>
  <si>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</si>
  <si>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</si>
  <si>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</si>
  <si>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</si>
  <si>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</si>
  <si>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</si>
  <si>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</si>
  <si>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</si>
  <si>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</si>
  <si>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</si>
  <si>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</si>
  <si>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</si>
  <si>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</si>
  <si>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</si>
  <si>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</si>
  <si>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</si>
  <si>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</si>
  <si>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</si>
  <si>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</si>
  <si>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</si>
  <si>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</si>
  <si>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</si>
  <si>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</si>
  <si>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</si>
  <si>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</si>
  <si>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</si>
  <si>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</si>
  <si>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</si>
  <si>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</si>
  <si>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</si>
  <si>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</si>
  <si>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</si>
  <si>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</si>
  <si>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</si>
  <si>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</si>
  <si>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</si>
  <si>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</si>
  <si>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</si>
  <si>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</si>
  <si>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</si>
  <si>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</si>
  <si>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</si>
  <si>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</si>
  <si>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</si>
  <si>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</si>
  <si>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</si>
  <si>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</si>
  <si>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</si>
  <si>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</si>
  <si>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</si>
  <si>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</si>
  <si>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</si>
  <si>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</si>
  <si>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</si>
  <si>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</si>
  <si>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</si>
  <si>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</si>
  <si>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</si>
  <si>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</si>
  <si>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</si>
  <si>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</si>
  <si>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</si>
  <si>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</si>
  <si>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</si>
  <si>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</si>
  <si>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</si>
  <si>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</si>
  <si>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</si>
  <si>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</si>
  <si>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</si>
  <si>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</si>
  <si>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</si>
  <si>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</si>
  <si>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</si>
  <si>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</si>
  <si>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</si>
  <si>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</si>
  <si>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</si>
  <si>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</si>
  <si>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</si>
  <si>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</si>
  <si>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</si>
  <si>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</si>
  <si>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</si>
  <si>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</si>
  <si>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</si>
  <si>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</si>
  <si>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</si>
  <si>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</si>
  <si>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</si>
  <si>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</si>
  <si>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</si>
  <si>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</si>
  <si>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</si>
  <si>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</si>
  <si>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</si>
  <si>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</si>
  <si>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</si>
  <si>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</si>
  <si>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</si>
  <si>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</si>
  <si>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</si>
  <si>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</si>
  <si>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</si>
  <si>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</si>
  <si>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</si>
  <si>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</si>
  <si>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</si>
  <si>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</si>
  <si>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</si>
  <si>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</si>
  <si>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</si>
  <si>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</si>
  <si>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</si>
  <si>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</si>
  <si>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</si>
  <si>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</si>
  <si>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</si>
  <si>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</si>
  <si>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</si>
  <si>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</si>
  <si>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</si>
  <si>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</si>
  <si>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</si>
  <si>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</si>
  <si>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</si>
  <si>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</si>
  <si>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</si>
  <si>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</si>
  <si>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</si>
  <si>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</si>
  <si>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</si>
  <si>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</si>
  <si>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</si>
  <si>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</si>
  <si>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</si>
  <si>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</si>
  <si>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</si>
  <si>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</si>
  <si>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</si>
  <si>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</si>
  <si>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</si>
  <si>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</si>
  <si>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</si>
  <si>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</si>
  <si>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</si>
  <si>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</si>
  <si>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</si>
  <si>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</si>
  <si>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</si>
  <si>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</si>
  <si>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</si>
  <si>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</si>
  <si>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</si>
  <si>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</si>
  <si>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</si>
  <si>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</si>
  <si>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</si>
  <si>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</si>
  <si>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</si>
  <si>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</si>
  <si>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</si>
  <si>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</si>
  <si>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</si>
  <si>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</si>
  <si>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</si>
  <si>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</si>
  <si>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</si>
  <si>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</si>
  <si>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</si>
  <si>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</si>
  <si>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</si>
  <si>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</si>
  <si>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</si>
  <si>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</si>
  <si>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</si>
  <si>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</si>
  <si>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</si>
  <si>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</si>
  <si>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</si>
  <si>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</si>
  <si>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</si>
  <si>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</si>
  <si>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</si>
  <si>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</si>
  <si>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</si>
  <si>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</si>
  <si>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</si>
  <si>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</si>
  <si>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</si>
  <si>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</si>
  <si>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</si>
  <si>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</si>
  <si>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</si>
  <si>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</si>
  <si>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</si>
  <si>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</si>
  <si>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</si>
  <si>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</si>
  <si>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</si>
  <si>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</si>
  <si>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</si>
  <si>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</si>
  <si>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</si>
  <si>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</si>
  <si>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</si>
  <si>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</si>
  <si>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</si>
  <si>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</si>
  <si>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</si>
  <si>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</si>
  <si>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</si>
  <si>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</si>
  <si>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</si>
  <si>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</si>
  <si>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</si>
  <si>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</si>
  <si>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</si>
  <si>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</si>
  <si>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</si>
  <si>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</si>
  <si>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</si>
  <si>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</si>
  <si>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</si>
  <si>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</si>
  <si>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</si>
  <si>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</si>
  <si>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</si>
  <si>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</si>
  <si>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</si>
  <si>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</si>
  <si>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</si>
  <si>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</si>
  <si>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</si>
  <si>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</si>
  <si>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</si>
  <si>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</si>
  <si>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</si>
  <si>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</si>
  <si>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</si>
  <si>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</si>
  <si>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</si>
  <si>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</si>
  <si>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</si>
  <si>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</si>
  <si>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</si>
  <si>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</si>
  <si>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</si>
  <si>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</si>
  <si>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</si>
  <si>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</si>
  <si>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</si>
  <si>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</si>
  <si>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</si>
  <si>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</si>
  <si>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</si>
  <si>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</si>
  <si>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</si>
  <si>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</si>
  <si>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</si>
  <si>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</si>
  <si>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</si>
  <si>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</si>
  <si>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</si>
  <si>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</si>
  <si>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</si>
  <si>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</si>
  <si>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</si>
  <si>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</si>
  <si>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</si>
  <si>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</si>
  <si>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</si>
  <si>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</si>
  <si>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</si>
  <si>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</si>
  <si>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</si>
  <si>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</si>
  <si>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</si>
  <si>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</si>
  <si>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</si>
  <si>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</si>
  <si>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</si>
  <si>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</si>
  <si>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</si>
  <si>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</si>
  <si>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</si>
  <si>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</si>
  <si>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</si>
  <si>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</si>
  <si>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</si>
  <si>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</si>
  <si>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</si>
  <si>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</si>
  <si>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</si>
  <si>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</si>
  <si>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</si>
  <si>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</si>
  <si>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</si>
  <si>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</si>
  <si>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</si>
  <si>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</si>
  <si>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</si>
  <si>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</si>
  <si>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</si>
  <si>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</si>
  <si>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</si>
  <si>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</si>
  <si>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</si>
  <si>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</si>
  <si>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</si>
  <si>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</si>
  <si>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</si>
  <si>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</si>
  <si>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</si>
  <si>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</si>
  <si>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</si>
  <si>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</si>
  <si>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</si>
  <si>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</si>
  <si>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</si>
  <si>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</si>
  <si>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</si>
  <si>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</si>
  <si>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</si>
  <si>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</si>
  <si>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</si>
  <si>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</si>
  <si>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</si>
  <si>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</si>
  <si>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</si>
  <si>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</si>
  <si>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</si>
  <si>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</si>
  <si>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</si>
  <si>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</si>
  <si>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</si>
  <si>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</si>
  <si>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</si>
  <si>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</si>
  <si>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</si>
  <si>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</si>
  <si>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</si>
  <si>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</si>
  <si>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</si>
  <si>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</si>
  <si>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</si>
  <si>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</si>
  <si>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</si>
  <si>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</si>
  <si>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</si>
  <si>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</si>
  <si>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</si>
  <si>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</si>
  <si>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</si>
  <si>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</si>
  <si>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</si>
  <si>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</si>
  <si>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</si>
  <si>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</si>
  <si>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</si>
  <si>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</si>
  <si>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</si>
  <si>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</si>
  <si>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</si>
  <si>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</si>
  <si>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</si>
  <si>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</si>
  <si>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</si>
  <si>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</si>
  <si>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</si>
  <si>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</si>
  <si>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</si>
  <si>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</si>
  <si>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</si>
  <si>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</si>
  <si>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</si>
  <si>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</si>
  <si>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</si>
  <si>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</si>
  <si>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</si>
  <si>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</si>
  <si>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</si>
  <si>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</si>
  <si>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</si>
  <si>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</si>
  <si>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</si>
  <si>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</si>
  <si>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</si>
  <si>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</si>
  <si>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</si>
  <si>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</si>
  <si>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</si>
  <si>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</si>
  <si>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</si>
  <si>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</si>
  <si>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</si>
  <si>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</si>
  <si>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</si>
  <si>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</si>
  <si>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</si>
  <si>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</si>
  <si>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</si>
  <si>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</si>
  <si>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</si>
  <si>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</si>
  <si>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</si>
  <si>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</si>
  <si>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</si>
  <si>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</si>
  <si>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</si>
  <si>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</si>
  <si>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</si>
  <si>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</si>
  <si>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</si>
  <si>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</si>
  <si>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</si>
  <si>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</si>
  <si>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</si>
  <si>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</si>
  <si>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</si>
  <si>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</si>
  <si>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</si>
  <si>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</si>
  <si>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</si>
  <si>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</si>
  <si>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</si>
  <si>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</si>
  <si>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</si>
  <si>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</si>
  <si>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</si>
  <si>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</si>
  <si>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</si>
  <si>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</si>
  <si>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</si>
  <si>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</si>
  <si>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</si>
  <si>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</si>
  <si>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</si>
  <si>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</si>
  <si>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</si>
  <si>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</si>
  <si>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</si>
  <si>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</si>
  <si>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</si>
  <si>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</si>
  <si>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</si>
  <si>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</si>
  <si>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</si>
  <si>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</si>
  <si>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</si>
  <si>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</si>
  <si>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</si>
  <si>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</si>
  <si>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</si>
  <si>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</si>
  <si>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</si>
  <si>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</si>
  <si>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</si>
  <si>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</si>
  <si>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</si>
  <si>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</si>
  <si>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</si>
  <si>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</si>
  <si>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</si>
  <si>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</si>
  <si>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</si>
  <si>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</si>
  <si>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</si>
  <si>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</si>
  <si>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</si>
  <si>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</si>
  <si>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</si>
  <si>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</si>
  <si>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</si>
  <si>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</si>
  <si>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</si>
  <si>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</si>
  <si>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</si>
  <si>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</si>
  <si>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</si>
  <si>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</si>
  <si>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</si>
  <si>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</si>
  <si>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</si>
  <si>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</si>
  <si>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</si>
  <si>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</si>
  <si>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</si>
  <si>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</si>
  <si>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</si>
  <si>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</si>
  <si>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</si>
  <si>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</si>
  <si>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</si>
  <si>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</si>
  <si>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</si>
  <si>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</si>
  <si>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</si>
  <si>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</si>
  <si>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</si>
  <si>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</si>
  <si>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</si>
  <si>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</si>
  <si>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</si>
  <si>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</si>
  <si>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</si>
  <si>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</si>
  <si>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</si>
  <si>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</si>
  <si>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</si>
  <si>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</si>
  <si>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</si>
  <si>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</si>
  <si>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</si>
  <si>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</si>
  <si>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</si>
  <si>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</si>
  <si>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</si>
  <si>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</si>
  <si>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</si>
  <si>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</si>
  <si>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</si>
  <si>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</si>
  <si>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</si>
  <si>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</si>
  <si>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</si>
  <si>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</si>
  <si>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</si>
  <si>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</si>
  <si>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</si>
  <si>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</si>
  <si>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</si>
  <si>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</si>
  <si>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</si>
  <si>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</si>
  <si>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</si>
  <si>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</si>
  <si>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</si>
  <si>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</si>
  <si>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</si>
  <si>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</si>
  <si>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</si>
  <si>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</si>
  <si>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</si>
  <si>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</si>
  <si>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</si>
  <si>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</si>
  <si>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</si>
  <si>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</si>
  <si>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</si>
  <si>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</si>
  <si>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</si>
  <si>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</si>
  <si>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</si>
  <si>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</si>
  <si>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</si>
  <si>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</si>
  <si>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</si>
  <si>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</si>
  <si>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</si>
  <si>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</si>
  <si>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</si>
  <si>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</si>
  <si>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</si>
  <si>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</si>
  <si>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</si>
  <si>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</si>
  <si>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</si>
  <si>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</si>
  <si>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</si>
  <si>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</si>
  <si>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</si>
  <si>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</si>
  <si>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</si>
  <si>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</si>
  <si>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</si>
  <si>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</si>
  <si>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</si>
  <si>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</si>
  <si>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</si>
  <si>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</si>
  <si>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</si>
  <si>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</si>
  <si>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</si>
  <si>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</si>
  <si>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</si>
  <si>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</si>
  <si>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</si>
  <si>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</si>
  <si>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</si>
  <si>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</si>
  <si>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</si>
  <si>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</si>
  <si>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</si>
  <si>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</si>
  <si>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</si>
  <si>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</si>
  <si>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</si>
  <si>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</si>
  <si>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</si>
  <si>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</si>
  <si>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</si>
  <si>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</si>
  <si>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</si>
  <si>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</si>
  <si>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</si>
  <si>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</si>
  <si>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</si>
  <si>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</si>
  <si>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</si>
  <si>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</si>
  <si>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</si>
  <si>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</si>
  <si>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</si>
  <si>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</si>
  <si>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</si>
  <si>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</si>
  <si>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</si>
  <si>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</si>
  <si>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</si>
  <si>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</si>
  <si>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</si>
  <si>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</si>
  <si>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</si>
  <si>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</si>
  <si>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</si>
  <si>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</si>
  <si>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</si>
  <si>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</si>
  <si>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</si>
  <si>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</si>
  <si>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</si>
  <si>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</si>
  <si>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</si>
  <si>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</si>
  <si>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</si>
  <si>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</si>
  <si>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</si>
  <si>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</si>
  <si>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</si>
  <si>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</si>
  <si>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</si>
  <si>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</si>
  <si>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</si>
  <si>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</si>
  <si>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</si>
  <si>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</si>
  <si>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</si>
  <si>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</si>
  <si>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</si>
  <si>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</si>
  <si>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</si>
  <si>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</si>
  <si>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</si>
  <si>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</si>
  <si>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</si>
  <si>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</si>
  <si>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</si>
  <si>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</si>
  <si>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</si>
  <si>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</si>
  <si>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</si>
  <si>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</si>
  <si>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</si>
  <si>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</si>
  <si>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</si>
  <si>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</si>
  <si>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</si>
  <si>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</si>
  <si>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</si>
  <si>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</si>
  <si>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</si>
  <si>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</si>
  <si>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</si>
  <si>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</si>
  <si>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</si>
  <si>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</si>
  <si>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</si>
  <si>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</si>
  <si>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</si>
  <si>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</si>
  <si>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</si>
  <si>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</si>
  <si>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</si>
  <si>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</si>
  <si>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</si>
  <si>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</si>
  <si>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</si>
  <si>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</si>
  <si>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</si>
  <si>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</si>
  <si>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</si>
  <si>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</si>
  <si>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</si>
  <si>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</si>
  <si>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</si>
  <si>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</si>
  <si>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</si>
  <si>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</si>
  <si>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</si>
  <si>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</si>
  <si>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</si>
  <si>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</si>
  <si>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</si>
  <si>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</si>
  <si>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</si>
  <si>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</si>
  <si>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</si>
  <si>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</si>
  <si>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</si>
  <si>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</si>
  <si>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</si>
  <si>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</si>
  <si>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</si>
  <si>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</si>
  <si>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</si>
  <si>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</si>
  <si>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</si>
  <si>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</si>
  <si>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</si>
  <si>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</si>
  <si>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</si>
  <si>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</si>
  <si>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</si>
  <si>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</si>
  <si>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</si>
  <si>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</si>
  <si>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</si>
  <si>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</si>
  <si>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</si>
  <si>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</si>
  <si>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</si>
  <si>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</si>
  <si>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</si>
  <si>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</si>
  <si>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</si>
  <si>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</si>
  <si>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</si>
  <si>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</si>
  <si>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</si>
  <si>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</si>
  <si>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</si>
  <si>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</si>
  <si>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</si>
  <si>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</si>
  <si>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</si>
  <si>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</si>
  <si>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</si>
  <si>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</si>
  <si>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</si>
  <si>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</si>
  <si>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</si>
  <si>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</si>
  <si>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</si>
  <si>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</si>
  <si>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</si>
  <si>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</si>
  <si>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</si>
  <si>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</si>
  <si>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</si>
  <si>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</si>
  <si>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</si>
  <si>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</si>
  <si>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</si>
  <si>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</si>
  <si>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</si>
  <si>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</si>
  <si>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</si>
  <si>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</si>
  <si>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</si>
  <si>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</si>
  <si>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</si>
  <si>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</si>
  <si>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</si>
  <si>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</si>
  <si>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</si>
  <si>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</si>
  <si>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</si>
  <si>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</si>
  <si>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</si>
  <si>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</si>
  <si>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</si>
  <si>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</si>
  <si>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</si>
  <si>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</si>
  <si>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</si>
  <si>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</si>
  <si>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</si>
  <si>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</si>
  <si>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</si>
  <si>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</si>
  <si>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</si>
  <si>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</si>
  <si>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</si>
  <si>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</si>
  <si>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</si>
  <si>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</si>
  <si>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</si>
  <si>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</si>
  <si>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</si>
  <si>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</si>
  <si>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</si>
  <si>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</si>
  <si>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</si>
  <si>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</si>
  <si>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</si>
  <si>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</si>
  <si>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</si>
  <si>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</si>
  <si>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</si>
  <si>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</si>
  <si>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</si>
  <si>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</si>
  <si>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</si>
  <si>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</si>
  <si>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</si>
  <si>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</si>
  <si>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</si>
  <si>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</si>
  <si>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</si>
  <si>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</si>
  <si>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</si>
  <si>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</si>
  <si>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</si>
  <si>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</si>
  <si>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</si>
  <si>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</si>
  <si>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</si>
  <si>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</si>
  <si>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</si>
  <si>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</si>
  <si>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</si>
  <si>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</si>
  <si>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</si>
  <si>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</si>
  <si>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</si>
  <si>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</si>
  <si>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</si>
  <si>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</si>
  <si>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</si>
  <si>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</si>
  <si>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</si>
  <si>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</si>
  <si>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</si>
  <si>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</si>
  <si>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</si>
  <si>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</si>
  <si>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</si>
  <si>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</si>
  <si>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</si>
  <si>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</si>
  <si>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</si>
  <si>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</si>
  <si>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</si>
  <si>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</si>
  <si>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</si>
  <si>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</si>
  <si>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</si>
  <si>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</si>
  <si>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</si>
  <si>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</si>
  <si>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</si>
  <si>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</si>
  <si>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</si>
  <si>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</si>
  <si>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</si>
  <si>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</si>
  <si>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</si>
  <si>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</si>
  <si>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</si>
  <si>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</si>
  <si>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</si>
  <si>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</si>
  <si>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</si>
  <si>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</si>
  <si>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</si>
  <si>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</si>
  <si>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</si>
  <si>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</si>
  <si>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</si>
  <si>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</si>
  <si>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</si>
  <si>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</si>
  <si>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</si>
  <si>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</si>
  <si>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</si>
  <si>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</si>
  <si>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</si>
  <si>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</si>
  <si>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</si>
  <si>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</si>
  <si>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</si>
  <si>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</si>
  <si>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</si>
  <si>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</si>
  <si>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</si>
  <si>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</si>
  <si>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</si>
  <si>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</si>
  <si>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</si>
  <si>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</si>
  <si>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</si>
  <si>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</si>
  <si>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</si>
  <si>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</si>
  <si>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</si>
  <si>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</si>
  <si>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</si>
  <si>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</si>
  <si>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</si>
  <si>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</si>
  <si>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</si>
  <si>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</si>
  <si>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</si>
  <si>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</si>
  <si>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</si>
  <si>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</si>
  <si>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</si>
  <si>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</si>
  <si>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</si>
  <si>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</si>
  <si>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</si>
  <si>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</si>
  <si>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</si>
  <si>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</si>
  <si>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</si>
  <si>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</si>
  <si>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</si>
  <si>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</si>
  <si>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</si>
  <si>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</si>
  <si>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</si>
  <si>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</si>
  <si>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</si>
  <si>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</si>
  <si>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</si>
  <si>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</si>
  <si>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</si>
  <si>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</si>
  <si>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</si>
  <si>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</si>
  <si>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</si>
  <si>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</si>
  <si>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</si>
  <si>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</si>
  <si>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</si>
  <si>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</si>
  <si>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</si>
  <si>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</si>
  <si>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</si>
  <si>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</si>
  <si>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</si>
  <si>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</si>
  <si>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</si>
  <si>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</si>
  <si>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</si>
  <si>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</si>
  <si>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</si>
  <si>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</si>
  <si>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</si>
  <si>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</si>
  <si>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</si>
  <si>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</si>
  <si>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</si>
  <si>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</si>
  <si>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</si>
  <si>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</si>
  <si>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</si>
  <si>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</si>
  <si>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</si>
  <si>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</si>
  <si>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</si>
  <si>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</si>
  <si>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</si>
  <si>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</si>
  <si>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</si>
  <si>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</si>
  <si>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</si>
  <si>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</si>
  <si>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</si>
  <si>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</si>
  <si>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</si>
  <si>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</si>
  <si>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</si>
  <si>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</si>
  <si>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</si>
  <si>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</si>
  <si>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</si>
  <si>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</si>
  <si>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</si>
  <si>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</si>
  <si>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</si>
  <si>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</si>
  <si>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</si>
  <si>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</si>
  <si>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</si>
  <si>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</si>
  <si>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</si>
  <si>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</si>
  <si>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</si>
  <si>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</si>
  <si>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</si>
  <si>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</si>
  <si>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</si>
  <si>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</si>
  <si>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</si>
  <si>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</si>
  <si>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</si>
  <si>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</si>
  <si>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</si>
  <si>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</si>
  <si>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</si>
  <si>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</si>
  <si>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</si>
  <si>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</si>
  <si>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</si>
  <si>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</si>
  <si>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</si>
  <si>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</si>
  <si>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</si>
  <si>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</si>
  <si>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</si>
  <si>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</si>
  <si>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</si>
  <si>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</si>
  <si>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</si>
  <si>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</si>
  <si>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</si>
  <si>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</si>
  <si>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</si>
  <si>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</si>
  <si>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</si>
  <si>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</si>
  <si>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</si>
  <si>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</si>
  <si>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</si>
  <si>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</si>
  <si>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</si>
  <si>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</si>
  <si>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</si>
  <si>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</si>
  <si>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</si>
  <si>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</si>
  <si>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</si>
  <si>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</si>
  <si>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</si>
  <si>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</si>
  <si>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</si>
  <si>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</si>
  <si>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</si>
  <si>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</si>
  <si>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</si>
  <si>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</si>
  <si>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</si>
  <si>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</si>
  <si>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</si>
  <si>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</si>
  <si>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</si>
  <si>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</si>
  <si>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</si>
  <si>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</si>
  <si>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</si>
  <si>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</si>
  <si>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</si>
  <si>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</si>
  <si>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</si>
  <si>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</si>
  <si>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</si>
  <si>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</si>
  <si>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</si>
  <si>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</si>
  <si>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</si>
  <si>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</si>
  <si>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</si>
  <si>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</si>
  <si>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</si>
  <si>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</si>
  <si>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</si>
  <si>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</si>
  <si>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</si>
  <si>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</si>
  <si>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</si>
  <si>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</si>
  <si>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</si>
  <si>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</si>
  <si>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</si>
  <si>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</si>
  <si>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</si>
  <si>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</si>
  <si>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</si>
  <si>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</si>
  <si>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</si>
  <si>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</si>
  <si>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</si>
  <si>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</si>
  <si>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</si>
  <si>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</si>
  <si>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</si>
  <si>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</si>
  <si>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</si>
  <si>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</si>
  <si>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</si>
  <si>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</si>
  <si>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</si>
  <si>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</si>
  <si>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</si>
  <si>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</si>
  <si>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</si>
  <si>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</si>
  <si>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</si>
  <si>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</si>
  <si>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</si>
  <si>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</si>
  <si>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</si>
  <si>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</si>
  <si>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</si>
  <si>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</si>
  <si>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</si>
  <si>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</si>
  <si>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</si>
  <si>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</si>
  <si>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</si>
  <si>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</si>
  <si>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</si>
  <si>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</si>
  <si>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</si>
  <si>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</si>
  <si>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</si>
  <si>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</si>
  <si>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</si>
  <si>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</si>
  <si>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</si>
  <si>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</si>
  <si>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</si>
  <si>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</si>
  <si>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</si>
  <si>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</si>
  <si>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</si>
  <si>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</si>
  <si>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</si>
  <si>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</si>
  <si>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</si>
  <si>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</si>
  <si>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</si>
  <si>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</si>
  <si>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</si>
  <si>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</si>
  <si>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</si>
  <si>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</si>
  <si>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</si>
  <si>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</si>
  <si>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</si>
  <si>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</si>
  <si>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</si>
  <si>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</si>
  <si>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</si>
  <si>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</si>
  <si>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</si>
  <si>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</si>
  <si>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</si>
  <si>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</si>
  <si>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</si>
  <si>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</si>
  <si>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</si>
  <si>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</si>
  <si>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</si>
  <si>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</si>
  <si>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</si>
  <si>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</si>
  <si>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</si>
  <si>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</si>
  <si>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</si>
  <si>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</si>
  <si>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</si>
  <si>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</si>
  <si>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</si>
  <si>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</si>
  <si>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</si>
  <si>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</si>
  <si>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</si>
  <si>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</si>
  <si>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</si>
  <si>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</si>
  <si>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</si>
  <si>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</si>
  <si>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</si>
  <si>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</si>
  <si>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</si>
  <si>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</si>
  <si>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</si>
  <si>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</si>
  <si>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</si>
  <si>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</si>
  <si>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</si>
  <si>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</si>
  <si>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</si>
  <si>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</si>
  <si>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</si>
  <si>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</si>
  <si>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</si>
  <si>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</si>
  <si>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</si>
  <si>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</si>
  <si>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</si>
  <si>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</si>
  <si>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</si>
  <si>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</si>
  <si>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</si>
  <si>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</si>
  <si>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</si>
  <si>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</si>
  <si>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</si>
  <si>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</si>
  <si>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</si>
  <si>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</si>
  <si>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</si>
  <si>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</si>
  <si>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</si>
  <si>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</si>
  <si>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</si>
  <si>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</si>
  <si>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</si>
  <si>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</si>
  <si>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</si>
  <si>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</si>
  <si>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</si>
  <si>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</si>
  <si>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</si>
  <si>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</si>
  <si>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</si>
  <si>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</si>
  <si>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</si>
  <si>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</si>
  <si>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</si>
  <si>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</si>
  <si>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</si>
  <si>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</si>
  <si>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</si>
  <si>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</si>
  <si>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</si>
  <si>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</si>
  <si>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</si>
  <si>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</si>
  <si>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</si>
  <si>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</si>
  <si>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</si>
  <si>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</si>
  <si>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</si>
  <si>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</si>
  <si>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</si>
  <si>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</si>
  <si>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</si>
  <si>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</si>
  <si>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</si>
  <si>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</si>
  <si>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</si>
  <si>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</si>
  <si>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</si>
  <si>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</si>
  <si>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</si>
  <si>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</si>
  <si>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</si>
  <si>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</si>
  <si>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</si>
  <si>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</si>
  <si>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</si>
  <si>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</si>
  <si>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</si>
  <si>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</si>
  <si>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</si>
  <si>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</si>
  <si>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</si>
  <si>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</si>
  <si>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</si>
  <si>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</si>
  <si>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</si>
  <si>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</si>
  <si>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</si>
  <si>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</si>
  <si>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</si>
  <si>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</si>
  <si>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</si>
  <si>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</si>
  <si>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</si>
  <si>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</si>
  <si>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</si>
  <si>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</si>
  <si>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</si>
  <si>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</si>
  <si>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</si>
  <si>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</si>
  <si>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</si>
  <si>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</si>
  <si>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</si>
  <si>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</si>
  <si>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</si>
  <si>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</si>
  <si>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</si>
  <si>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</si>
  <si>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</si>
  <si>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</si>
  <si>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</si>
  <si>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</si>
  <si>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</si>
  <si>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</si>
  <si>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</si>
  <si>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</si>
  <si>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</si>
  <si>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</si>
  <si>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</si>
  <si>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</si>
  <si>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</si>
  <si>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</si>
  <si>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</si>
  <si>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</si>
  <si>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</si>
  <si>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</si>
  <si>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</si>
  <si>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</si>
  <si>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</si>
  <si>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</si>
  <si>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</si>
  <si>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</si>
  <si>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</si>
  <si>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</si>
  <si>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</si>
  <si>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</si>
  <si>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</si>
  <si>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</si>
  <si>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</si>
  <si>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</si>
  <si>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</si>
  <si>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</si>
  <si>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</si>
  <si>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</si>
  <si>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</si>
  <si>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</si>
  <si>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</si>
  <si>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</si>
  <si>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</si>
  <si>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</si>
  <si>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</si>
  <si>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</si>
  <si>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</si>
  <si>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</si>
  <si>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</si>
  <si>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</si>
  <si>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</si>
  <si>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</si>
  <si>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</si>
  <si>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</si>
  <si>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</si>
  <si>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</si>
  <si>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</si>
  <si>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</si>
  <si>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</si>
  <si>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</si>
  <si>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</si>
  <si>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</si>
  <si>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</si>
  <si>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</si>
  <si>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</si>
  <si>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</si>
  <si>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</si>
  <si>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</si>
  <si>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</si>
  <si>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</si>
  <si>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</si>
  <si>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</si>
  <si>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</si>
  <si>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</si>
  <si>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</si>
  <si>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</si>
  <si>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</si>
  <si>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</si>
  <si>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</si>
  <si>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</si>
  <si>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</si>
  <si>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</si>
  <si>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</si>
  <si>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</si>
  <si>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</si>
  <si>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</si>
  <si>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</si>
  <si>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</si>
  <si>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</si>
  <si>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</si>
  <si>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</si>
  <si>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</si>
  <si>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</si>
  <si>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</si>
  <si>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</si>
  <si>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</si>
  <si>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</si>
  <si>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</si>
  <si>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</si>
  <si>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</si>
  <si>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</si>
  <si>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</si>
  <si>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</si>
  <si>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</si>
  <si>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</si>
  <si>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</si>
  <si>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</si>
  <si>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</si>
  <si>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</si>
  <si>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</si>
  <si>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</si>
  <si>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</si>
  <si>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</si>
  <si>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</si>
  <si>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</si>
  <si>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</si>
  <si>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</si>
  <si>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</si>
  <si>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</si>
  <si>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</si>
  <si>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</si>
  <si>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</si>
  <si>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</si>
  <si>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</si>
  <si>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</si>
  <si>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</si>
  <si>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</si>
  <si>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</si>
  <si>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</si>
  <si>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</si>
  <si>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</si>
  <si>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</si>
  <si>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</si>
  <si>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</si>
  <si>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</si>
  <si>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</si>
  <si>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</si>
  <si>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</si>
  <si>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</si>
  <si>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</si>
  <si>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</si>
  <si>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</si>
  <si>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</si>
  <si>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</si>
  <si>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</si>
  <si>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</si>
  <si>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</si>
  <si>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</si>
  <si>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</si>
  <si>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</si>
  <si>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</si>
  <si>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</si>
  <si>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</si>
  <si>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</si>
  <si>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</si>
  <si>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</si>
  <si>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</si>
  <si>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</si>
  <si>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</si>
  <si>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</si>
  <si>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</si>
  <si>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</si>
  <si>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</si>
  <si>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</si>
  <si>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</si>
  <si>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</si>
  <si>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</si>
  <si>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</si>
  <si>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</si>
  <si>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</si>
  <si>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</si>
  <si>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</si>
  <si>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</si>
  <si>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</si>
  <si>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</si>
  <si>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</si>
  <si>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</si>
  <si>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</si>
  <si>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</si>
  <si>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</si>
  <si>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</si>
  <si>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</si>
  <si>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</si>
  <si>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</si>
  <si>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</si>
  <si>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</si>
  <si>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</si>
  <si>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</si>
  <si>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</si>
  <si>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</si>
  <si>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</si>
  <si>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</si>
  <si>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</si>
  <si>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</si>
  <si>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</si>
  <si>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</si>
  <si>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</si>
  <si>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</si>
  <si>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</si>
  <si>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</si>
  <si>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</si>
  <si>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</si>
  <si>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</si>
  <si>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</si>
  <si>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</si>
  <si>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</si>
  <si>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</si>
  <si>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</si>
  <si>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</si>
  <si>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</si>
  <si>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</si>
  <si>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</si>
  <si>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</si>
  <si>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</si>
  <si>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</si>
  <si>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</si>
  <si>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</si>
  <si>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</si>
  <si>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</si>
  <si>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</si>
  <si>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</si>
  <si>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</si>
  <si>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</si>
  <si>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</si>
  <si>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</si>
  <si>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</si>
  <si>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</si>
  <si>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</si>
  <si>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</si>
  <si>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</si>
  <si>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</si>
  <si>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</si>
  <si>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</si>
  <si>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</si>
  <si>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</si>
  <si>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</si>
  <si>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</si>
  <si>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</si>
  <si>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</si>
  <si>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</si>
  <si>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</si>
  <si>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</si>
  <si>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</si>
  <si>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</si>
  <si>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</si>
  <si>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</si>
  <si>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</si>
  <si>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</si>
  <si>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</si>
  <si>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</si>
  <si>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</si>
  <si>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</si>
  <si>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</si>
  <si>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</si>
  <si>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</si>
  <si>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</si>
  <si>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</si>
  <si>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</si>
  <si>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</si>
  <si>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</si>
  <si>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</si>
  <si>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</si>
  <si>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</si>
  <si>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</si>
  <si>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</si>
  <si>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</si>
  <si>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</si>
  <si>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</si>
  <si>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</si>
  <si>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</si>
  <si>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</si>
  <si>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</si>
  <si>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</si>
  <si>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</si>
  <si>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</si>
  <si>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</si>
  <si>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</si>
  <si>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</si>
  <si>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</si>
  <si>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</si>
  <si>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</si>
  <si>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</si>
  <si>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</si>
  <si>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</si>
  <si>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</si>
  <si>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</si>
  <si>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</si>
  <si>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</si>
  <si>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</si>
  <si>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</si>
  <si>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</si>
  <si>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</si>
  <si>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</si>
  <si>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</si>
  <si>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</si>
  <si>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</si>
  <si>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</si>
  <si>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</si>
  <si>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</si>
  <si>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</si>
  <si>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</si>
  <si>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</si>
  <si>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</si>
  <si>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</si>
  <si>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</si>
  <si>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</si>
  <si>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</si>
  <si>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</si>
  <si>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</si>
  <si>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</si>
  <si>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</si>
  <si>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</si>
  <si>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</si>
  <si>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</si>
  <si>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</si>
  <si>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</si>
  <si>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</si>
  <si>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</si>
  <si>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</si>
  <si>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</si>
  <si>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</si>
  <si>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</si>
  <si>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</si>
  <si>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</si>
  <si>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</si>
  <si>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</si>
  <si>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</si>
  <si>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</si>
  <si>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</si>
  <si>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</si>
  <si>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</si>
  <si>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</si>
  <si>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</si>
  <si>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</si>
  <si>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</si>
  <si>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</si>
  <si>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</si>
  <si>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</si>
  <si>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</si>
  <si>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</si>
  <si>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</si>
  <si>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</si>
  <si>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</si>
  <si>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</si>
  <si>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</si>
  <si>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</si>
  <si>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</si>
  <si>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</si>
  <si>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</si>
  <si>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</si>
  <si>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</si>
  <si>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</si>
  <si>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</si>
  <si>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</si>
  <si>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</si>
  <si>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</si>
  <si>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</si>
  <si>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</si>
  <si>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</si>
  <si>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</si>
  <si>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</si>
  <si>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</si>
  <si>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</si>
  <si>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</si>
  <si>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</si>
  <si>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</si>
  <si>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</si>
  <si>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</si>
  <si>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</si>
  <si>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</si>
  <si>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</si>
  <si>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</si>
  <si>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</si>
  <si>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</si>
  <si>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</si>
  <si>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</si>
  <si>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</si>
  <si>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</si>
  <si>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</si>
  <si>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</si>
  <si>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</si>
  <si>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</si>
  <si>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</si>
  <si>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</si>
  <si>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</si>
  <si>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</si>
  <si>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</si>
  <si>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</si>
  <si>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</si>
  <si>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</si>
  <si>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</si>
  <si>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</si>
  <si>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</si>
  <si>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</si>
  <si>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</si>
  <si>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</si>
  <si>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</si>
  <si>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</si>
  <si>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</si>
  <si>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</si>
  <si>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</si>
  <si>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</si>
  <si>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</si>
  <si>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</si>
  <si>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</si>
  <si>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</si>
  <si>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</si>
  <si>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</si>
  <si>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</si>
  <si>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</si>
  <si>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</si>
  <si>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</si>
  <si>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</si>
  <si>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</si>
  <si>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</si>
  <si>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</si>
  <si>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</si>
  <si>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</si>
  <si>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</si>
  <si>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</si>
  <si>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</si>
  <si>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</si>
  <si>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</si>
  <si>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</si>
  <si>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</si>
  <si>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</si>
  <si>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</si>
  <si>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</si>
  <si>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</si>
  <si>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</si>
  <si>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</si>
  <si>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</si>
  <si>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</si>
  <si>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</si>
  <si>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</si>
  <si>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</si>
  <si>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</si>
  <si>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</si>
  <si>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</si>
  <si>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</si>
  <si>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</si>
  <si>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</si>
  <si>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</si>
  <si>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</si>
  <si>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</si>
  <si>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</si>
  <si>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</si>
  <si>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</si>
  <si>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</si>
  <si>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</si>
  <si>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</si>
  <si>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</si>
  <si>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</si>
  <si>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</si>
  <si>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</si>
  <si>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</si>
  <si>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</si>
  <si>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</si>
  <si>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</si>
  <si>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</si>
  <si>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</si>
  <si>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</si>
  <si>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</si>
  <si>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</si>
  <si>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</si>
  <si>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</si>
  <si>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</si>
  <si>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</si>
  <si>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</si>
  <si>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</si>
  <si>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</si>
  <si>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</si>
  <si>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</si>
  <si>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</si>
  <si>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</si>
  <si>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</si>
  <si>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</si>
  <si>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</si>
  <si>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</si>
  <si>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</si>
  <si>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</si>
  <si>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</si>
  <si>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</si>
  <si>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</si>
  <si>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</si>
  <si>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</si>
  <si>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</si>
  <si>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</si>
  <si>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</si>
  <si>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</si>
  <si>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</si>
  <si>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</si>
  <si>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</si>
  <si>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</si>
  <si>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</si>
  <si>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</si>
  <si>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</si>
  <si>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</si>
  <si>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</si>
  <si>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</si>
  <si>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</si>
  <si>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</si>
  <si>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</si>
  <si>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</si>
  <si>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</si>
  <si>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</si>
  <si>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</si>
  <si>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</si>
  <si>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</si>
  <si>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</si>
  <si>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</si>
  <si>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</si>
  <si>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</si>
  <si>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</si>
  <si>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</si>
  <si>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</si>
  <si>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</si>
  <si>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</si>
  <si>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</si>
  <si>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</si>
  <si>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</si>
  <si>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</si>
  <si>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</si>
  <si>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</si>
  <si>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</si>
  <si>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</si>
  <si>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</si>
  <si>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</si>
  <si>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</si>
  <si>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</si>
  <si>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</si>
  <si>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</si>
  <si>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</si>
  <si>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</si>
  <si>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</si>
  <si>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</si>
  <si>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</si>
  <si>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</si>
  <si>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</si>
  <si>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</si>
  <si>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</si>
  <si>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</si>
  <si>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</si>
  <si>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</si>
  <si>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</si>
  <si>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</si>
  <si>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</si>
  <si>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</si>
  <si>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</si>
  <si>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</si>
  <si>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</si>
  <si>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</si>
  <si>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</si>
  <si>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</si>
  <si>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</si>
  <si>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</si>
  <si>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</si>
  <si>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</si>
  <si>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</si>
  <si>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</si>
  <si>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</si>
  <si>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</si>
  <si>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</si>
  <si>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</si>
  <si>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</si>
  <si>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</si>
  <si>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</si>
  <si>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</si>
  <si>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</si>
  <si>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</si>
  <si>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</si>
  <si>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</si>
  <si>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</si>
  <si>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</si>
  <si>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</si>
  <si>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</si>
  <si>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</si>
  <si>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</si>
  <si>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</si>
  <si>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</si>
  <si>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</si>
  <si>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</si>
  <si>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</si>
  <si>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</si>
  <si>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</si>
  <si>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</si>
  <si>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</si>
  <si>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</si>
  <si>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</si>
  <si>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</si>
  <si>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</si>
  <si>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</si>
  <si>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</si>
  <si>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</si>
  <si>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</si>
  <si>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</si>
  <si>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</si>
  <si>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</si>
  <si>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</si>
  <si>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</si>
  <si>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</si>
  <si>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</si>
  <si>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</si>
  <si>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</si>
  <si>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</si>
  <si>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</si>
  <si>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</si>
  <si>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</si>
  <si>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</si>
  <si>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</si>
  <si>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</si>
  <si>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</si>
  <si>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</si>
  <si>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</si>
  <si>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</si>
  <si>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</si>
  <si>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</si>
  <si>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</si>
  <si>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</si>
  <si>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</si>
  <si>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</si>
  <si>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</si>
  <si>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</si>
  <si>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</si>
  <si>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</si>
  <si>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</si>
  <si>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</si>
  <si>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</si>
  <si>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</si>
  <si>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</si>
  <si>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</si>
  <si>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</si>
  <si>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</si>
  <si>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</si>
  <si>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</si>
  <si>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</si>
  <si>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</si>
  <si>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</si>
  <si>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</si>
  <si>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</si>
  <si>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</si>
  <si>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</si>
  <si>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</si>
  <si>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</si>
  <si>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</si>
  <si>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</si>
  <si>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</si>
  <si>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</si>
  <si>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</si>
  <si>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</si>
  <si>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</si>
  <si>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</si>
  <si>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</si>
  <si>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</si>
  <si>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</si>
  <si>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</si>
  <si>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</si>
  <si>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</si>
  <si>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</si>
  <si>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</si>
  <si>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</si>
  <si>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</si>
  <si>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</si>
  <si>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</si>
  <si>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</si>
  <si>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</si>
  <si>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</si>
  <si>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</si>
  <si>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</si>
  <si>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</si>
  <si>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</si>
  <si>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</si>
  <si>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</si>
  <si>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</si>
  <si>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</si>
  <si>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</si>
  <si>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</si>
  <si>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</si>
  <si>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</si>
  <si>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</si>
  <si>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</si>
  <si>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</si>
  <si>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</si>
  <si>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</si>
  <si>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</si>
  <si>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</si>
  <si>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</si>
  <si>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</si>
  <si>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</si>
  <si>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</si>
  <si>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</si>
  <si>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</si>
  <si>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</si>
  <si>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</si>
  <si>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</si>
  <si>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</si>
  <si>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</si>
  <si>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</si>
  <si>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</si>
  <si>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</si>
  <si>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</si>
  <si>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</si>
  <si>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</si>
  <si>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</si>
  <si>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</si>
  <si>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</si>
  <si>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</si>
  <si>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</si>
  <si>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</si>
  <si>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</si>
  <si>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</si>
  <si>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</si>
  <si>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</si>
  <si>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</si>
  <si>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</si>
  <si>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</si>
  <si>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</si>
  <si>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</si>
  <si>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</si>
  <si>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</si>
  <si>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</si>
  <si>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</si>
  <si>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</si>
  <si>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</si>
  <si>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</si>
  <si>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</si>
  <si>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</si>
  <si>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</si>
  <si>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</si>
  <si>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</si>
  <si>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</si>
  <si>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</si>
  <si>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</si>
  <si>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</si>
  <si>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</si>
  <si>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</si>
  <si>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</si>
  <si>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</si>
  <si>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</si>
  <si>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</si>
  <si>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</si>
  <si>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</si>
  <si>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</si>
  <si>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</si>
  <si>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</si>
  <si>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</si>
  <si>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</si>
  <si>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</si>
  <si>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</si>
  <si>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</si>
  <si>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</si>
  <si>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</si>
  <si>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</si>
  <si>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</si>
  <si>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</si>
  <si>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</si>
  <si>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</si>
  <si>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</si>
  <si>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</si>
  <si>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</si>
  <si>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</si>
  <si>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</si>
  <si>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</si>
  <si>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</si>
  <si>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</si>
  <si>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</si>
  <si>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</si>
  <si>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</si>
  <si>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</si>
  <si>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</si>
  <si>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</si>
  <si>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</si>
  <si>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</si>
  <si>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</si>
  <si>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</si>
  <si>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</si>
  <si>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</si>
  <si>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</si>
  <si>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</si>
  <si>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</si>
  <si>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</si>
  <si>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</si>
  <si>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</si>
  <si>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</si>
  <si>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</si>
  <si>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</si>
  <si>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</si>
  <si>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</si>
  <si>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</si>
  <si>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</si>
  <si>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</si>
  <si>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</si>
  <si>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</si>
  <si>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</si>
  <si>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</si>
  <si>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</si>
  <si>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</si>
  <si>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</si>
  <si>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</si>
  <si>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</si>
  <si>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</si>
  <si>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</si>
  <si>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</si>
  <si>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</si>
  <si>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</si>
  <si>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</si>
  <si>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</si>
  <si>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</si>
  <si>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</si>
  <si>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</si>
  <si>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</si>
  <si>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</si>
  <si>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</si>
  <si>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</si>
  <si>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</si>
  <si>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</si>
  <si>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</si>
  <si>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</si>
  <si>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</si>
  <si>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</si>
  <si>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</si>
  <si>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</si>
  <si>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</si>
  <si>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</si>
  <si>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</si>
  <si>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</si>
  <si>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</si>
  <si>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</si>
  <si>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</si>
  <si>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</si>
  <si>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</si>
  <si>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</si>
  <si>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</si>
  <si>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</si>
  <si>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</si>
  <si>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</si>
  <si>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</si>
  <si>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</si>
  <si>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</si>
  <si>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</si>
  <si>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</si>
  <si>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</si>
  <si>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</si>
  <si>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</si>
  <si>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</si>
  <si>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</si>
  <si>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</si>
  <si>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</si>
  <si>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</si>
  <si>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</si>
  <si>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</si>
  <si>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</si>
  <si>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</si>
  <si>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</si>
  <si>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</si>
  <si>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</si>
  <si>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</si>
  <si>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</si>
  <si>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</si>
  <si>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</si>
  <si>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</si>
  <si>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</si>
  <si>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</si>
  <si>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</si>
  <si>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</si>
  <si>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</si>
  <si>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</si>
  <si>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</si>
  <si>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</si>
  <si>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</si>
  <si>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</si>
  <si>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</si>
  <si>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</si>
  <si>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</si>
  <si>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</si>
  <si>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</si>
  <si>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</si>
  <si>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</si>
  <si>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</si>
  <si>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</si>
  <si>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</si>
  <si>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</si>
  <si>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</si>
  <si>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</si>
  <si>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</si>
  <si>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</si>
  <si>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</si>
  <si>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</si>
  <si>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</si>
  <si>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</si>
  <si>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</si>
  <si>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</si>
  <si>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</si>
  <si>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</si>
  <si>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</si>
  <si>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</si>
  <si>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</si>
  <si>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</si>
  <si>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</si>
  <si>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</si>
  <si>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</si>
  <si>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</si>
  <si>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</si>
  <si>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</si>
  <si>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</si>
  <si>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</si>
  <si>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</si>
  <si>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</si>
  <si>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</si>
  <si>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</si>
  <si>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</si>
  <si>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</si>
  <si>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</si>
  <si>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</si>
  <si>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</si>
  <si>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</si>
  <si>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</si>
  <si>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</si>
  <si>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</si>
  <si>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</si>
  <si>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</si>
  <si>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</si>
  <si>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</si>
  <si>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</si>
  <si>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</si>
  <si>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</si>
  <si>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</si>
  <si>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</si>
  <si>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</si>
  <si>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</si>
  <si>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</si>
  <si>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</si>
  <si>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</si>
  <si>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</si>
  <si>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</si>
  <si>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</si>
  <si>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</si>
  <si>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</si>
  <si>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</si>
  <si>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</si>
  <si>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</si>
  <si>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</si>
  <si>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</si>
  <si>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</si>
  <si>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</si>
  <si>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</si>
  <si>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</si>
  <si>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</si>
  <si>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</si>
  <si>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</si>
  <si>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</si>
  <si>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</si>
  <si>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</si>
  <si>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</si>
  <si>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</si>
  <si>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</si>
  <si>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</si>
  <si>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</si>
  <si>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</si>
  <si>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</si>
  <si>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</si>
  <si>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</si>
  <si>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</si>
  <si>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</si>
  <si>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</si>
  <si>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</si>
  <si>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</si>
  <si>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</si>
  <si>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</si>
  <si>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</si>
  <si>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</si>
  <si>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</si>
  <si>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</si>
  <si>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</si>
  <si>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</si>
  <si>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</si>
  <si>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</si>
  <si>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</si>
  <si>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</si>
  <si>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</si>
  <si>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</si>
  <si>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</si>
  <si>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</si>
  <si>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</si>
  <si>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</si>
  <si>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</si>
  <si>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</si>
  <si>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</si>
  <si>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</si>
  <si>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</si>
  <si>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</si>
  <si>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</si>
  <si>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</si>
  <si>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</si>
  <si>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</si>
  <si>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</si>
  <si>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</si>
  <si>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</si>
  <si>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</si>
  <si>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</si>
  <si>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</si>
  <si>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</si>
  <si>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</si>
  <si>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</si>
  <si>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</si>
  <si>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</si>
  <si>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</si>
  <si>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</si>
  <si>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</si>
  <si>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</si>
  <si>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</si>
  <si>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</si>
  <si>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</si>
  <si>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</si>
  <si>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</si>
  <si>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</si>
  <si>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</si>
  <si>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</si>
  <si>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</si>
  <si>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</si>
  <si>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</si>
  <si>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</si>
  <si>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</si>
  <si>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</si>
  <si>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</si>
  <si>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</si>
  <si>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</si>
  <si>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</si>
  <si>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</si>
  <si>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</si>
  <si>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</si>
  <si>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</si>
  <si>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</si>
  <si>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</si>
  <si>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</si>
  <si>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</si>
  <si>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</si>
  <si>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</si>
  <si>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</si>
  <si>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</si>
  <si>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</si>
  <si>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</si>
  <si>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</si>
  <si>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</si>
  <si>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</si>
  <si>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</si>
  <si>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</si>
  <si>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</si>
  <si>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</si>
  <si>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</si>
  <si>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</si>
  <si>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</si>
  <si>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</si>
  <si>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</si>
  <si>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</si>
  <si>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</si>
  <si>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</si>
  <si>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</si>
  <si>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</si>
  <si>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</si>
  <si>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</si>
  <si>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</si>
  <si>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</si>
  <si>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</si>
  <si>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</si>
  <si>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</si>
  <si>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</si>
  <si>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</si>
  <si>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</si>
  <si>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</si>
  <si>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</si>
  <si>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</si>
  <si>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</si>
  <si>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</si>
  <si>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</si>
  <si>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</si>
  <si>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</si>
  <si>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</si>
  <si>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</si>
  <si>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</si>
  <si>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</si>
  <si>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</si>
  <si>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</si>
  <si>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</si>
  <si>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</si>
  <si>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</si>
  <si>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</si>
  <si>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</si>
  <si>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</si>
  <si>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</si>
  <si>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</si>
  <si>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</si>
  <si>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</si>
  <si>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</si>
  <si>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</si>
  <si>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</si>
  <si>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</si>
  <si>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</si>
  <si>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</si>
  <si>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</si>
  <si>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</si>
  <si>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</si>
  <si>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</si>
  <si>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</si>
  <si>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</si>
  <si>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</si>
  <si>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</si>
  <si>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</si>
  <si>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</si>
  <si>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</si>
  <si>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</si>
  <si>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</si>
  <si>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</si>
  <si>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</si>
  <si>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</si>
  <si>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</si>
  <si>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</si>
  <si>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</si>
  <si>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</si>
  <si>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</si>
  <si>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</si>
  <si>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</si>
  <si>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</si>
  <si>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</si>
  <si>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</si>
  <si>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</si>
  <si>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</si>
  <si>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</si>
  <si>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</si>
  <si>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</si>
  <si>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</si>
  <si>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</si>
  <si>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</si>
  <si>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</si>
  <si>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</si>
  <si>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</si>
  <si>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</si>
  <si>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</si>
  <si>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</si>
  <si>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</si>
  <si>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</si>
  <si>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</si>
  <si>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</si>
  <si>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</si>
  <si>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</si>
  <si>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</si>
  <si>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</si>
  <si>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</si>
  <si>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</si>
  <si>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</si>
  <si>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</si>
  <si>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</si>
  <si>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</si>
  <si>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</si>
  <si>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</si>
  <si>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</si>
  <si>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</si>
  <si>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</si>
  <si>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</si>
  <si>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</si>
  <si>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</si>
  <si>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</si>
  <si>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</si>
  <si>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</si>
  <si>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</si>
  <si>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</si>
  <si>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</si>
  <si>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</si>
  <si>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</si>
  <si>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</si>
  <si>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</si>
  <si>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</si>
  <si>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</si>
  <si>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</si>
  <si>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</si>
  <si>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</si>
  <si>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</si>
  <si>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</si>
  <si>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</si>
  <si>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</si>
  <si>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</si>
  <si>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</si>
  <si>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</si>
  <si>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</si>
  <si>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</si>
  <si>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</si>
  <si>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</si>
  <si>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</si>
  <si>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</si>
  <si>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</si>
  <si>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</si>
  <si>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</si>
  <si>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</si>
  <si>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</si>
  <si>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</si>
  <si>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</si>
  <si>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</si>
  <si>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</si>
  <si>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</si>
  <si>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</si>
  <si>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</si>
  <si>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</si>
  <si>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</si>
  <si>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</si>
  <si>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</si>
  <si>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</si>
  <si>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</si>
  <si>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</si>
  <si>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</si>
  <si>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</si>
  <si>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</si>
  <si>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</si>
  <si>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</si>
  <si>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</si>
  <si>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</si>
  <si>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</si>
  <si>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</si>
  <si>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</si>
  <si>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</si>
  <si>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</si>
  <si>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</si>
  <si>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</si>
  <si>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</si>
  <si>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</si>
  <si>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</si>
  <si>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</si>
  <si>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</si>
  <si>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</si>
  <si>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</si>
  <si>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</si>
  <si>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</si>
  <si>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</si>
  <si>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</si>
  <si>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</si>
  <si>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</si>
  <si>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</si>
  <si>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</si>
  <si>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</si>
  <si>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</si>
  <si>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</si>
  <si>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</si>
  <si>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</si>
  <si>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</si>
  <si>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</si>
  <si>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</si>
  <si>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</si>
  <si>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</si>
  <si>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</si>
  <si>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</si>
  <si>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</si>
  <si>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</si>
  <si>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</si>
  <si>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</si>
  <si>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</si>
  <si>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</si>
  <si>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</si>
  <si>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</si>
  <si>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</si>
  <si>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</si>
  <si>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</si>
  <si>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</si>
  <si>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</si>
  <si>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</si>
  <si>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</si>
  <si>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</si>
  <si>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</si>
  <si>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</si>
  <si>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</si>
  <si>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</si>
  <si>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</si>
  <si>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</si>
  <si>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</si>
  <si>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</si>
  <si>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</si>
  <si>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</si>
  <si>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</si>
  <si>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</si>
  <si>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</si>
  <si>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</si>
  <si>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</si>
  <si>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</si>
  <si>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</si>
  <si>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</si>
  <si>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</si>
  <si>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</si>
  <si>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</si>
  <si>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</si>
  <si>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</si>
  <si>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</si>
  <si>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</si>
  <si>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</si>
  <si>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</si>
  <si>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</si>
  <si>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</si>
  <si>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</si>
  <si>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</si>
  <si>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</si>
  <si>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</si>
  <si>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</si>
  <si>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</si>
  <si>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</si>
  <si>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</si>
  <si>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</si>
  <si>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</si>
  <si>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</si>
  <si>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</si>
  <si>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</si>
  <si>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</si>
  <si>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</si>
  <si>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</si>
  <si>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</si>
  <si>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</si>
  <si>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</si>
  <si>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</si>
  <si>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</si>
  <si>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</si>
  <si>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</si>
  <si>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</si>
  <si>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</si>
  <si>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</si>
  <si>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</si>
  <si>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</si>
  <si>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</si>
  <si>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</si>
  <si>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</si>
  <si>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</si>
  <si>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</si>
  <si>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</si>
  <si>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</si>
  <si>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</si>
  <si>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</si>
  <si>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</si>
  <si>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</si>
  <si>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</si>
  <si>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</si>
  <si>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</si>
  <si>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</si>
  <si>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</si>
  <si>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</si>
  <si>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</si>
  <si>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</si>
  <si>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</si>
  <si>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</si>
  <si>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</si>
  <si>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</si>
  <si>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</si>
  <si>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</si>
  <si>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</si>
  <si>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</si>
  <si>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</si>
  <si>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</si>
  <si>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</si>
  <si>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</si>
  <si>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</si>
  <si>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</si>
  <si>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</si>
  <si>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</si>
  <si>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</si>
  <si>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</si>
  <si>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</si>
  <si>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</si>
  <si>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</si>
  <si>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</si>
  <si>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</si>
  <si>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</si>
  <si>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</si>
  <si>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</si>
  <si>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</si>
  <si>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</si>
  <si>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</si>
  <si>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</si>
  <si>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</si>
  <si>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</si>
  <si>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</si>
  <si>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</si>
  <si>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</si>
  <si>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</si>
  <si>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</si>
  <si>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</si>
  <si>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</si>
  <si>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</si>
  <si>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</si>
  <si>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</si>
  <si>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</si>
  <si>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</si>
  <si>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</si>
  <si>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</si>
  <si>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</si>
  <si>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</si>
  <si>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</si>
  <si>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</si>
  <si>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</si>
  <si>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</si>
  <si>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</si>
  <si>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</si>
  <si>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</si>
  <si>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</si>
  <si>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</si>
  <si>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</si>
  <si>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</si>
  <si>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</si>
  <si>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</si>
  <si>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</si>
  <si>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</si>
  <si>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</si>
  <si>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</si>
  <si>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</si>
  <si>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</si>
  <si>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</si>
  <si>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</si>
  <si>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</si>
  <si>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</si>
  <si>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</si>
  <si>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</si>
  <si>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</si>
  <si>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</si>
  <si>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</si>
  <si>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</si>
  <si>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</si>
  <si>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</si>
  <si>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</si>
  <si>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</si>
  <si>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</si>
  <si>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</si>
  <si>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</si>
  <si>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</si>
  <si>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</si>
  <si>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</si>
  <si>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</si>
  <si>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</si>
  <si>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</si>
  <si>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</si>
  <si>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</si>
  <si>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</si>
  <si>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</si>
  <si>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</si>
  <si>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</si>
  <si>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</si>
  <si>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</si>
  <si>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</si>
  <si>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</si>
  <si>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</si>
  <si>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</si>
  <si>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</si>
  <si>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</si>
  <si>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</si>
  <si>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</si>
  <si>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</si>
  <si>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</si>
  <si>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</si>
  <si>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</si>
  <si>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</si>
  <si>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</si>
  <si>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</si>
  <si>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</si>
  <si>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</si>
  <si>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</si>
  <si>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</si>
  <si>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</si>
  <si>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</si>
  <si>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</si>
  <si>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</si>
  <si>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</si>
  <si>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</si>
  <si>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</si>
  <si>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</si>
  <si>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</si>
  <si>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</si>
  <si>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</si>
  <si>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</si>
  <si>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</si>
  <si>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</si>
  <si>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</si>
  <si>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</si>
  <si>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</si>
  <si>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</si>
  <si>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</si>
  <si>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</si>
  <si>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</si>
  <si>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</si>
  <si>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</si>
  <si>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</si>
  <si>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</si>
  <si>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</si>
  <si>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</si>
  <si>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</si>
  <si>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</si>
  <si>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</si>
  <si>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</si>
  <si>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</si>
  <si>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</si>
  <si>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</si>
  <si>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</si>
  <si>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</si>
  <si>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</si>
  <si>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</si>
  <si>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</si>
  <si>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</si>
  <si>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</si>
  <si>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</si>
  <si>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</si>
  <si>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</si>
  <si>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</si>
  <si>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</si>
  <si>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</si>
  <si>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</si>
  <si>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</si>
  <si>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</si>
  <si>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</si>
  <si>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</si>
  <si>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</si>
  <si>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</si>
  <si>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</si>
  <si>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</si>
  <si>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</si>
  <si>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</si>
  <si>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</si>
  <si>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</si>
  <si>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</si>
  <si>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</si>
  <si>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</si>
  <si>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</si>
  <si>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</si>
  <si>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</si>
  <si>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</si>
  <si>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</si>
  <si>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</si>
  <si>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</si>
  <si>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</si>
  <si>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</si>
  <si>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</si>
  <si>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</si>
  <si>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</si>
  <si>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</si>
  <si>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</si>
  <si>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</si>
  <si>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</si>
  <si>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</si>
  <si>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</si>
  <si>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</si>
  <si>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</si>
  <si>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</si>
  <si>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</si>
  <si>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</si>
  <si>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</si>
  <si>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</si>
  <si>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</si>
  <si>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</si>
  <si>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</si>
  <si>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</si>
  <si>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</si>
  <si>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</si>
  <si>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</si>
  <si>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</si>
  <si>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</si>
  <si>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</si>
  <si>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</si>
  <si>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</si>
  <si>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</si>
  <si>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</si>
  <si>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</si>
  <si>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</si>
  <si>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</si>
  <si>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</si>
  <si>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</si>
  <si>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</si>
  <si>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</si>
  <si>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</si>
  <si>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</si>
  <si>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</si>
  <si>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</si>
  <si>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</si>
  <si>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</si>
  <si>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</si>
  <si>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</si>
  <si>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</si>
  <si>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</si>
  <si>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</si>
  <si>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</si>
  <si>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</si>
  <si>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</si>
  <si>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</si>
  <si>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</si>
  <si>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</si>
  <si>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</si>
  <si>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</si>
  <si>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</si>
  <si>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</si>
  <si>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</si>
  <si>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</si>
  <si>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</si>
  <si>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</si>
  <si>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</si>
  <si>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</si>
  <si>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</si>
  <si>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</si>
  <si>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</si>
  <si>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</si>
  <si>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</si>
  <si>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</si>
  <si>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</si>
  <si>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</si>
  <si>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</si>
  <si>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</si>
  <si>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</si>
  <si>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</si>
  <si>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</si>
  <si>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</si>
  <si>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</si>
  <si>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</si>
  <si>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</si>
  <si>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</si>
  <si>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</si>
  <si>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</si>
  <si>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</si>
  <si>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</si>
  <si>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</si>
  <si>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</si>
  <si>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</si>
  <si>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</si>
  <si>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</si>
  <si>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</si>
  <si>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</si>
  <si>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</si>
  <si>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</si>
  <si>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</si>
  <si>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</si>
  <si>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</si>
  <si>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</si>
  <si>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</si>
  <si>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</si>
  <si>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</si>
  <si>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</si>
  <si>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</si>
  <si>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</si>
  <si>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</si>
  <si>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</si>
  <si>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</si>
  <si>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</si>
  <si>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</si>
  <si>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</si>
  <si>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</si>
  <si>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</si>
  <si>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</si>
  <si>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</si>
  <si>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</si>
  <si>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</si>
  <si>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</si>
  <si>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</si>
  <si>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</si>
  <si>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</si>
  <si>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</si>
  <si>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</si>
  <si>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</si>
  <si>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</si>
  <si>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</si>
  <si>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</si>
  <si>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</si>
  <si>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</si>
  <si>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</si>
  <si>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</si>
  <si>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</si>
  <si>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</si>
  <si>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</si>
  <si>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</si>
  <si>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</si>
  <si>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</si>
  <si>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</si>
  <si>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</si>
  <si>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</si>
  <si>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</si>
  <si>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</si>
  <si>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</si>
  <si>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</si>
  <si>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</si>
  <si>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</si>
  <si>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</si>
  <si>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</si>
  <si>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</si>
  <si>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</si>
  <si>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</si>
  <si>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</si>
  <si>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</si>
  <si>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</si>
  <si>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</si>
  <si>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</si>
  <si>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</si>
  <si>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</si>
  <si>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</si>
  <si>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</si>
  <si>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</si>
  <si>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</si>
  <si>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</si>
  <si>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</si>
  <si>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</si>
  <si>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</si>
  <si>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</si>
  <si>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</si>
  <si>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</si>
  <si>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</si>
  <si>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</si>
  <si>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</si>
  <si>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</si>
  <si>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</si>
  <si>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</si>
  <si>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</si>
  <si>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</si>
  <si>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</si>
  <si>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</si>
  <si>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</si>
  <si>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</si>
  <si>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</si>
  <si>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</si>
  <si>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</si>
  <si>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</si>
  <si>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</si>
  <si>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</si>
  <si>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</si>
  <si>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</si>
  <si>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</si>
  <si>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</si>
  <si>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</si>
  <si>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</si>
  <si>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</si>
  <si>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</si>
  <si>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</si>
  <si>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</si>
  <si>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</si>
  <si>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</si>
  <si>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</si>
  <si>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</si>
  <si>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</si>
  <si>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</si>
  <si>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</si>
  <si>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</si>
  <si>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</si>
  <si>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</si>
  <si>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</si>
  <si>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</si>
  <si>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</si>
  <si>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</si>
  <si>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</si>
  <si>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</si>
  <si>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</si>
  <si>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</si>
  <si>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</si>
  <si>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</si>
  <si>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</si>
  <si>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</si>
  <si>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</si>
  <si>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</si>
  <si>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</si>
  <si>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</si>
  <si>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</si>
  <si>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</si>
  <si>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</si>
  <si>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</si>
  <si>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</si>
  <si>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</si>
  <si>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</si>
  <si>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</si>
  <si>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</si>
  <si>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</si>
  <si>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</si>
  <si>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</si>
  <si>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</si>
  <si>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</si>
  <si>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</si>
  <si>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</si>
  <si>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</si>
  <si>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</si>
  <si>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</si>
  <si>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</si>
  <si>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</si>
  <si>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</si>
  <si>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</si>
  <si>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</si>
  <si>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</si>
  <si>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</si>
  <si>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</si>
  <si>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</si>
  <si>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</si>
  <si>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</si>
  <si>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</si>
  <si>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</si>
  <si>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</si>
  <si>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</si>
  <si>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</si>
  <si>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</si>
  <si>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</si>
  <si>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</si>
  <si>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</si>
  <si>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</si>
  <si>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</si>
  <si>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</si>
  <si>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</si>
  <si>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</si>
  <si>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</si>
  <si>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</si>
  <si>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</si>
  <si>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</si>
  <si>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</si>
  <si>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</si>
  <si>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</si>
  <si>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</si>
  <si>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</si>
  <si>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</si>
  <si>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</si>
  <si>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</si>
  <si>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</si>
  <si>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</si>
  <si>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</si>
  <si>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</si>
  <si>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</si>
  <si>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</si>
  <si>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</si>
  <si>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</si>
  <si>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</si>
  <si>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</si>
  <si>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</si>
  <si>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</si>
  <si>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</si>
  <si>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</si>
  <si>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</si>
  <si>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</si>
  <si>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</si>
  <si>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</si>
  <si>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</si>
  <si>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</si>
  <si>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</si>
  <si>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</si>
  <si>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</si>
  <si>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</si>
  <si>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</si>
  <si>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</si>
  <si>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</si>
  <si>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</si>
  <si>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</si>
  <si>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</si>
  <si>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</si>
  <si>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</si>
  <si>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</si>
  <si>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</si>
  <si>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</si>
  <si>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</si>
  <si>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</si>
  <si>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</si>
  <si>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</si>
  <si>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</si>
  <si>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</si>
  <si>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</si>
  <si>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</si>
  <si>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</si>
  <si>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</si>
  <si>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</si>
  <si>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</si>
  <si>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</si>
  <si>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</si>
  <si>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</si>
  <si>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</si>
  <si>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</si>
  <si>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</si>
  <si>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</si>
  <si>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</si>
  <si>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</si>
  <si>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</si>
  <si>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</si>
  <si>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</si>
  <si>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</si>
  <si>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</si>
  <si>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</si>
  <si>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</si>
  <si>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</si>
  <si>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</si>
  <si>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</si>
  <si>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</si>
  <si>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</si>
  <si>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</si>
  <si>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</si>
  <si>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</si>
  <si>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</si>
  <si>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</si>
  <si>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</si>
  <si>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</si>
  <si>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</si>
  <si>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</si>
  <si>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</si>
  <si>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</si>
  <si>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</si>
  <si>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</si>
  <si>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</si>
  <si>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</si>
  <si>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</si>
  <si>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</si>
  <si>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</si>
  <si>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</si>
  <si>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</si>
  <si>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</si>
  <si>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</si>
  <si>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</si>
  <si>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</si>
  <si>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</si>
  <si>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</si>
  <si>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</si>
  <si>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</si>
  <si>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</si>
  <si>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</si>
  <si>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</si>
  <si>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</si>
  <si>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</si>
  <si>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</si>
  <si>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</si>
  <si>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</si>
  <si>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</si>
  <si>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</si>
  <si>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</si>
  <si>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</si>
  <si>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</si>
  <si>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</si>
  <si>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</si>
  <si>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</si>
  <si>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</si>
  <si>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</si>
  <si>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</si>
  <si>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</si>
  <si>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</si>
  <si>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</si>
  <si>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</si>
  <si>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</si>
  <si>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</si>
  <si>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</si>
  <si>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</si>
  <si>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</si>
  <si>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</si>
  <si>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</si>
  <si>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</si>
  <si>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</si>
  <si>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</si>
  <si>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</si>
  <si>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</si>
  <si>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</si>
  <si>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</si>
  <si>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</si>
  <si>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</si>
  <si>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</si>
  <si>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</si>
  <si>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</si>
  <si>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</si>
  <si>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</si>
  <si>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</si>
  <si>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</si>
  <si>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</si>
  <si>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</si>
  <si>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</si>
  <si>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</si>
  <si>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</si>
  <si>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</si>
  <si>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</si>
  <si>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</si>
  <si>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</si>
  <si>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</si>
  <si>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</si>
  <si>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</si>
  <si>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</si>
  <si>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</si>
  <si>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</si>
  <si>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</si>
  <si>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</si>
  <si>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</si>
  <si>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</si>
  <si>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</si>
  <si>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</si>
  <si>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</si>
  <si>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</si>
  <si>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</si>
  <si>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</si>
  <si>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</si>
  <si>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</si>
  <si>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</si>
  <si>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</si>
  <si>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</si>
  <si>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</si>
  <si>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</si>
  <si>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</si>
  <si>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</si>
  <si>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</si>
  <si>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</si>
  <si>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</si>
  <si>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</si>
  <si>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</si>
  <si>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</si>
  <si>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</si>
  <si>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</si>
  <si>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</si>
  <si>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</si>
  <si>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</si>
  <si>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</si>
  <si>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</si>
  <si>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</si>
  <si>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</si>
  <si>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</si>
  <si>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</si>
  <si>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</si>
  <si>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</si>
  <si>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</si>
  <si>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</si>
  <si>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</si>
  <si>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</si>
  <si>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</si>
  <si>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</si>
  <si>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</si>
  <si>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</si>
  <si>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</si>
  <si>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</si>
  <si>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</si>
  <si>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</si>
  <si>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</si>
  <si>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</si>
  <si>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</si>
  <si>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</si>
  <si>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</si>
  <si>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</si>
  <si>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</si>
  <si>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</si>
  <si>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</si>
  <si>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</si>
  <si>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</si>
  <si>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</si>
  <si>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</si>
  <si>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</si>
  <si>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</si>
  <si>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</si>
  <si>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</si>
  <si>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</si>
  <si>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</si>
  <si>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</si>
  <si>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</si>
  <si>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</si>
  <si>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</si>
  <si>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</si>
  <si>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</si>
  <si>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</si>
  <si>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</si>
  <si>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</si>
  <si>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</si>
  <si>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</si>
  <si>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</si>
  <si>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</si>
  <si>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</si>
  <si>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</si>
  <si>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</si>
  <si>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</si>
  <si>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</si>
  <si>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</si>
  <si>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</si>
  <si>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</si>
  <si>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</si>
  <si>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</si>
  <si>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</si>
  <si>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</si>
  <si>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</si>
  <si>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</si>
  <si>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</si>
  <si>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</si>
  <si>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</si>
  <si>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</si>
  <si>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</si>
  <si>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</si>
  <si>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</si>
  <si>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</si>
  <si>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</si>
  <si>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</si>
  <si>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</si>
  <si>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</si>
  <si>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</si>
  <si>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</si>
  <si>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</si>
  <si>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</si>
  <si>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</si>
  <si>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</si>
  <si>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</si>
  <si>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</si>
  <si>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</si>
  <si>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</si>
  <si>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</si>
  <si>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</si>
  <si>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</si>
  <si>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</si>
  <si>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</si>
  <si>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</si>
  <si>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</si>
  <si>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</si>
  <si>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</si>
  <si>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</si>
  <si>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</si>
  <si>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</si>
  <si>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</si>
  <si>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</si>
  <si>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</si>
  <si>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</si>
  <si>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</si>
  <si>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</si>
  <si>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</si>
  <si>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</si>
  <si>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</si>
  <si>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</si>
  <si>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</si>
  <si>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</si>
  <si>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</si>
  <si>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</si>
  <si>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</si>
  <si>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</si>
  <si>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</si>
  <si>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</si>
  <si>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</si>
  <si>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</si>
  <si>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</si>
  <si>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</si>
  <si>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</si>
  <si>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</si>
  <si>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</si>
  <si>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</si>
  <si>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</si>
  <si>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</si>
  <si>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</si>
  <si>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</si>
  <si>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</si>
  <si>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</si>
  <si>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</si>
  <si>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</si>
  <si>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</si>
  <si>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</si>
  <si>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</si>
  <si>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</si>
  <si>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</si>
  <si>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</si>
  <si>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</si>
  <si>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</si>
  <si>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</si>
  <si>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</si>
  <si>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</si>
  <si>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</si>
  <si>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</si>
  <si>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</si>
  <si>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</si>
  <si>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</si>
  <si>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</si>
  <si>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</si>
  <si>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</si>
  <si>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</si>
  <si>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</si>
  <si>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</si>
  <si>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</si>
  <si>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</si>
  <si>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</si>
  <si>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</si>
  <si>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</si>
  <si>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</si>
  <si>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</si>
  <si>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</si>
  <si>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</si>
  <si>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</si>
  <si>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</si>
  <si>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</si>
  <si>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</si>
  <si>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</si>
  <si>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</si>
  <si>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</si>
  <si>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</si>
  <si>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</si>
  <si>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</si>
  <si>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</si>
  <si>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</si>
  <si>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</si>
  <si>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</si>
  <si>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</si>
  <si>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</si>
  <si>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</si>
  <si>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</si>
  <si>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</si>
  <si>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</si>
  <si>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</si>
  <si>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</si>
  <si>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</si>
  <si>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</si>
  <si>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</si>
  <si>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</si>
  <si>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</si>
  <si>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</si>
  <si>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</si>
  <si>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</si>
  <si>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</si>
  <si>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</si>
  <si>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</si>
  <si>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</si>
  <si>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</si>
  <si>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</si>
  <si>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</si>
  <si>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</si>
  <si>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</si>
  <si>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</si>
  <si>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</si>
  <si>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</si>
  <si>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</si>
  <si>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</si>
  <si>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</si>
  <si>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</si>
  <si>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</si>
  <si>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</si>
  <si>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</si>
  <si>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</si>
  <si>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</si>
  <si>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</si>
  <si>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</si>
  <si>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</si>
  <si>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</si>
  <si>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</si>
  <si>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</si>
  <si>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</si>
  <si>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</si>
  <si>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</si>
  <si>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</si>
  <si>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</si>
  <si>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</si>
  <si>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</si>
  <si>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</si>
  <si>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</si>
  <si>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</si>
  <si>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</si>
  <si>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</si>
  <si>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</si>
  <si>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</si>
  <si>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</si>
  <si>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</si>
  <si>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</si>
  <si>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</si>
  <si>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</si>
  <si>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</si>
  <si>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</si>
  <si>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</si>
  <si>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</si>
  <si>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</si>
  <si>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</si>
  <si>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</si>
  <si>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</si>
  <si>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</si>
  <si>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</si>
  <si>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</si>
  <si>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</si>
  <si>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</si>
  <si>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</si>
  <si>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</si>
  <si>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</si>
  <si>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</si>
  <si>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</si>
  <si>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</si>
  <si>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</si>
  <si>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</si>
  <si>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</si>
  <si>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</si>
  <si>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</si>
  <si>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</si>
  <si>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</si>
  <si>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</si>
  <si>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</si>
  <si>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</si>
  <si>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</si>
  <si>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</si>
  <si>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</si>
  <si>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</si>
  <si>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</si>
  <si>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</si>
  <si>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</si>
  <si>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</si>
  <si>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</si>
  <si>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</si>
  <si>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</si>
  <si>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</si>
  <si>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</si>
  <si>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</si>
  <si>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</si>
  <si>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</si>
  <si>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</si>
  <si>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</si>
  <si>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</si>
  <si>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</si>
  <si>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</si>
  <si>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</si>
  <si>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</si>
  <si>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</si>
  <si>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</si>
  <si>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</si>
  <si>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</si>
  <si>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</si>
  <si>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</si>
  <si>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</si>
  <si>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</si>
  <si>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</si>
  <si>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</si>
  <si>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</si>
  <si>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</si>
  <si>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</si>
  <si>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</si>
  <si>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</si>
  <si>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</si>
  <si>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</si>
  <si>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</si>
  <si>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</si>
  <si>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</si>
  <si>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</si>
  <si>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</si>
  <si>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</si>
  <si>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</si>
  <si>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</si>
  <si>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</si>
  <si>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</si>
  <si>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</si>
  <si>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</si>
  <si>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</si>
  <si>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</si>
  <si>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</si>
  <si>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</si>
  <si>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</si>
  <si>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</si>
  <si>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</si>
  <si>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</si>
  <si>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</si>
  <si>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</si>
  <si>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</si>
  <si>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</si>
  <si>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</si>
  <si>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</si>
  <si>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</si>
  <si>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</si>
  <si>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</si>
  <si>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</si>
  <si>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</si>
  <si>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</si>
  <si>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</si>
  <si>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</si>
  <si>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</si>
  <si>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</si>
  <si>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</si>
  <si>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</si>
  <si>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</si>
  <si>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</si>
  <si>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</si>
  <si>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</si>
  <si>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</si>
  <si>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</si>
  <si>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</si>
  <si>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</si>
  <si>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</si>
  <si>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</si>
  <si>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</si>
  <si>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</si>
  <si>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</si>
  <si>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</si>
  <si>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</si>
  <si>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</si>
  <si>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</si>
  <si>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</si>
  <si>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</si>
  <si>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</si>
  <si>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</si>
  <si>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</si>
  <si>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</si>
  <si>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</si>
  <si>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</si>
  <si>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</si>
  <si>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</si>
  <si>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</si>
  <si>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</si>
  <si>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</si>
  <si>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</si>
  <si>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</si>
  <si>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</si>
  <si>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</si>
  <si>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</si>
  <si>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</si>
  <si>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</si>
  <si>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</si>
  <si>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</si>
  <si>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</si>
  <si>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</si>
  <si>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</si>
  <si>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</si>
  <si>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</si>
  <si>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</si>
  <si>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</si>
  <si>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</si>
  <si>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</si>
  <si>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</si>
  <si>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</si>
  <si>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</si>
  <si>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</si>
  <si>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</si>
  <si>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</si>
  <si>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</si>
  <si>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</si>
  <si>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</si>
  <si>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</si>
  <si>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</si>
  <si>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</si>
  <si>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</si>
  <si>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</si>
  <si>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</si>
  <si>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</si>
  <si>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</si>
  <si>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</si>
  <si>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</si>
  <si>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</si>
  <si>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</si>
  <si>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</si>
  <si>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</si>
  <si>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</si>
  <si>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</si>
  <si>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</si>
  <si>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</si>
  <si>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</si>
  <si>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</si>
  <si>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</si>
  <si>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</si>
  <si>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</si>
  <si>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</si>
  <si>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</si>
  <si>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</si>
  <si>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</si>
  <si>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</si>
  <si>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</si>
  <si>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</si>
  <si>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</si>
  <si>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</si>
  <si>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</si>
  <si>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</si>
  <si>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</si>
  <si>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</si>
  <si>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</si>
  <si>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</si>
  <si>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</si>
  <si>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</si>
  <si>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</si>
  <si>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</si>
  <si>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</si>
  <si>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</si>
  <si>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</si>
  <si>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</si>
  <si>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</si>
  <si>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</si>
  <si>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</si>
  <si>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</si>
  <si>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</si>
  <si>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</si>
  <si>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</si>
  <si>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</si>
  <si>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</si>
  <si>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</si>
  <si>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</si>
  <si>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</si>
  <si>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</si>
  <si>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</si>
  <si>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</si>
  <si>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</si>
  <si>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</si>
  <si>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</si>
  <si>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</si>
  <si>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</si>
  <si>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</si>
  <si>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</si>
  <si>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</si>
  <si>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</si>
  <si>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</si>
  <si>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</si>
  <si>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</si>
  <si>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</si>
  <si>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</si>
  <si>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</si>
  <si>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</si>
  <si>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</si>
  <si>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</si>
  <si>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</si>
  <si>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</si>
  <si>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</si>
  <si>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</si>
  <si>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</si>
  <si>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</si>
  <si>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</si>
  <si>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</si>
  <si>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</si>
  <si>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</si>
  <si>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</si>
  <si>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</si>
  <si>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</si>
  <si>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</si>
  <si>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</si>
  <si>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</si>
  <si>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</si>
  <si>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</si>
  <si>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</si>
  <si>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</si>
  <si>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</si>
  <si>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</si>
  <si>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</si>
  <si>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</si>
  <si>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</si>
  <si>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</si>
  <si>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</si>
  <si>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</si>
  <si>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</si>
  <si>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</si>
  <si>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</si>
  <si>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</si>
  <si>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</si>
  <si>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</si>
  <si>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</si>
  <si>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</si>
  <si>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</si>
  <si>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</si>
  <si>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</si>
  <si>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</si>
  <si>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</si>
  <si>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</si>
  <si>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</si>
  <si>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</si>
  <si>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</si>
  <si>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</si>
  <si>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</si>
  <si>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</si>
  <si>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</si>
  <si>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</si>
  <si>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</si>
  <si>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</si>
  <si>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</si>
  <si>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</si>
  <si>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</si>
  <si>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</si>
  <si>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</si>
  <si>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</si>
  <si>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</si>
  <si>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</si>
  <si>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</si>
  <si>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</si>
  <si>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</si>
  <si>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</si>
  <si>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</si>
  <si>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</si>
  <si>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</si>
  <si>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</si>
  <si>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</si>
  <si>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</si>
  <si>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</si>
  <si>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</si>
  <si>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</si>
  <si>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</si>
  <si>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</si>
  <si>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</si>
  <si>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</si>
  <si>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</si>
  <si>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</si>
  <si>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</si>
  <si>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</si>
  <si>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</si>
  <si>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</si>
  <si>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</si>
  <si>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</si>
  <si>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</si>
  <si>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</si>
  <si>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</si>
  <si>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</si>
  <si>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</si>
  <si>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</si>
  <si>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</si>
  <si>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</si>
  <si>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</si>
  <si>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</si>
  <si>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</si>
  <si>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</si>
  <si>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</si>
  <si>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</si>
  <si>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</si>
  <si>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</si>
  <si>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</si>
  <si>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</si>
  <si>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</si>
  <si>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</si>
  <si>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</si>
  <si>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</si>
  <si>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</si>
  <si>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</si>
  <si>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</si>
  <si>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</si>
  <si>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</si>
  <si>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</si>
  <si>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</si>
  <si>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</si>
  <si>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</si>
  <si>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</si>
  <si>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</si>
  <si>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</si>
  <si>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</si>
  <si>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</si>
  <si>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</si>
  <si>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</si>
  <si>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</si>
  <si>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</si>
  <si>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</si>
  <si>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</si>
  <si>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</si>
  <si>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</si>
  <si>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</si>
  <si>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</si>
  <si>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</si>
  <si>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</si>
  <si>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</si>
  <si>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</si>
  <si>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</si>
  <si>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</si>
  <si>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</si>
  <si>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</si>
  <si>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</si>
  <si>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</si>
  <si>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</si>
  <si>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</si>
  <si>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</si>
  <si>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</si>
  <si>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</si>
  <si>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</si>
  <si>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</si>
  <si>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</si>
  <si>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</si>
  <si>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</si>
  <si>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</si>
  <si>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</si>
  <si>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</si>
  <si>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</si>
  <si>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</si>
  <si>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</si>
  <si>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</si>
  <si>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</si>
  <si>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</si>
  <si>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</si>
  <si>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</si>
  <si>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</si>
  <si>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</si>
  <si>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</si>
  <si>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</si>
  <si>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</si>
  <si>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</si>
  <si>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</si>
  <si>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</si>
  <si>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</si>
  <si>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</si>
  <si>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</si>
  <si>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</si>
  <si>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</si>
  <si>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</si>
  <si>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</si>
  <si>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</si>
  <si>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</si>
  <si>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</si>
  <si>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</si>
  <si>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</si>
  <si>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</si>
  <si>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</si>
  <si>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</si>
  <si>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</si>
  <si>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</si>
  <si>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</si>
  <si>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</si>
  <si>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</si>
  <si>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</si>
  <si>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</si>
  <si>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</si>
  <si>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</si>
  <si>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</si>
  <si>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</si>
  <si>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</si>
  <si>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</si>
  <si>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</si>
  <si>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</si>
  <si>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</si>
  <si>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</si>
  <si>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</si>
  <si>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</si>
  <si>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</si>
  <si>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</si>
  <si>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</si>
  <si>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</si>
  <si>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</si>
  <si>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</si>
  <si>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</si>
  <si>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</si>
  <si>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</si>
  <si>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</si>
  <si>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</si>
  <si>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</si>
  <si>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</si>
  <si>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</si>
  <si>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</si>
  <si>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</si>
  <si>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</si>
  <si>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</si>
  <si>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</si>
  <si>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</si>
  <si>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</si>
  <si>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</si>
  <si>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</si>
  <si>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</si>
  <si>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</si>
  <si>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</si>
  <si>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</si>
  <si>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</si>
  <si>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</si>
  <si>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</si>
  <si>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</si>
  <si>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</si>
  <si>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</si>
  <si>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</si>
  <si>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</si>
  <si>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</si>
  <si>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</si>
  <si>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</si>
  <si>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</si>
  <si>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</si>
  <si>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</si>
  <si>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</si>
  <si>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</si>
  <si>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</si>
  <si>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</si>
  <si>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</si>
  <si>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</si>
  <si>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</si>
  <si>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</si>
  <si>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</si>
  <si>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</si>
  <si>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</si>
  <si>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</si>
  <si>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</si>
  <si>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</si>
  <si>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</si>
  <si>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</si>
  <si>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</si>
  <si>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</si>
  <si>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</si>
  <si>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</si>
  <si>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</si>
  <si>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</si>
  <si>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</si>
  <si>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</si>
  <si>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</si>
  <si>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</si>
  <si>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</si>
  <si>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</si>
  <si>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</si>
  <si>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</si>
  <si>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</si>
  <si>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</si>
  <si>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</si>
  <si>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</si>
  <si>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</si>
  <si>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</si>
  <si>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</si>
  <si>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</si>
  <si>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</si>
  <si>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</si>
  <si>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</si>
  <si>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</si>
  <si>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</si>
  <si>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</si>
  <si>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</si>
  <si>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</si>
  <si>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</si>
  <si>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</si>
  <si>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</si>
  <si>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</si>
  <si>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</si>
  <si>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</si>
  <si>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</si>
  <si>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</si>
  <si>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</si>
  <si>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</si>
  <si>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</si>
  <si>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</si>
  <si>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</si>
  <si>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</si>
  <si>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</si>
  <si>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</si>
  <si>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</si>
  <si>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</si>
  <si>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</si>
  <si>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</si>
  <si>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</si>
  <si>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</si>
  <si>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</si>
  <si>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</si>
  <si>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</si>
  <si>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</si>
  <si>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</si>
  <si>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</si>
  <si>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</si>
  <si>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</si>
  <si>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</si>
  <si>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</si>
  <si>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</si>
  <si>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</si>
  <si>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</si>
  <si>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</si>
  <si>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</si>
  <si>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</si>
  <si>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</si>
  <si>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</si>
  <si>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</si>
  <si>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</si>
  <si>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</si>
  <si>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</si>
  <si>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</si>
  <si>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</si>
  <si>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</si>
  <si>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</si>
  <si>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</si>
  <si>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</si>
  <si>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</si>
  <si>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</si>
  <si>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</si>
  <si>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</si>
  <si>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</si>
  <si>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</si>
  <si>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</si>
  <si>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</si>
  <si>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</si>
  <si>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</si>
  <si>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</si>
  <si>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</si>
  <si>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</si>
  <si>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</si>
  <si>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</si>
  <si>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</si>
  <si>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</si>
  <si>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</si>
  <si>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</si>
  <si>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</si>
  <si>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</si>
  <si>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</si>
  <si>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</si>
  <si>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</si>
  <si>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</si>
  <si>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</si>
  <si>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</si>
  <si>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</si>
  <si>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</si>
  <si>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</si>
  <si>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</si>
  <si>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</si>
  <si>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</si>
  <si>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</si>
  <si>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</si>
  <si>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</si>
  <si>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</si>
  <si>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</si>
  <si>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</si>
  <si>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</si>
  <si>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</si>
  <si>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</si>
  <si>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</si>
  <si>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</si>
  <si>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</si>
  <si>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</si>
  <si>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</si>
  <si>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</si>
  <si>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</si>
  <si>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</si>
  <si>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</si>
  <si>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</si>
  <si>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</si>
  <si>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</si>
  <si>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</si>
  <si>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</si>
  <si>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</si>
  <si>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</si>
  <si>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</si>
  <si>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</si>
  <si>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</si>
  <si>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</si>
  <si>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</si>
  <si>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</si>
  <si>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</si>
  <si>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</si>
  <si>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</si>
  <si>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</si>
  <si>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</si>
  <si>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</si>
  <si>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</si>
  <si>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</si>
  <si>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</si>
  <si>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</si>
  <si>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</si>
  <si>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</si>
  <si>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</si>
  <si>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</si>
  <si>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</si>
  <si>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</si>
  <si>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</si>
  <si>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</si>
  <si>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</si>
  <si>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</si>
  <si>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</si>
  <si>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</si>
  <si>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</si>
  <si>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</si>
  <si>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</si>
  <si>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</si>
  <si>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</si>
  <si>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</si>
  <si>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</si>
  <si>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</si>
  <si>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</si>
  <si>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</si>
  <si>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</si>
  <si>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</si>
  <si>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</si>
  <si>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</si>
  <si>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</si>
  <si>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</si>
  <si>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</si>
  <si>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</si>
  <si>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</si>
  <si>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</si>
  <si>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</si>
  <si>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</si>
  <si>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</si>
  <si>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</si>
  <si>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</si>
  <si>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</si>
  <si>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</si>
  <si>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</si>
  <si>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</si>
  <si>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</si>
  <si>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</si>
  <si>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</si>
  <si>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</si>
  <si>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</si>
  <si>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</si>
  <si>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</si>
  <si>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</si>
  <si>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</si>
  <si>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</si>
  <si>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</si>
  <si>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</si>
  <si>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</si>
  <si>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</si>
  <si>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</si>
  <si>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</si>
  <si>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</si>
  <si>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</si>
  <si>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</si>
  <si>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</si>
  <si>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</si>
  <si>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</si>
  <si>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</si>
  <si>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</si>
  <si>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</si>
  <si>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</si>
  <si>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</si>
  <si>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</si>
  <si>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</si>
  <si>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</si>
  <si>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</si>
  <si>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</si>
  <si>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</si>
  <si>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</si>
  <si>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</si>
  <si>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</si>
  <si>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</si>
  <si>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</si>
  <si>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</si>
  <si>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</si>
  <si>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</si>
  <si>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</si>
  <si>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</si>
  <si>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</si>
  <si>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</si>
  <si>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</si>
  <si>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</si>
  <si>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</si>
  <si>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</si>
  <si>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</si>
  <si>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</si>
  <si>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</si>
  <si>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</si>
  <si>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</si>
  <si>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</si>
  <si>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</si>
  <si>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</si>
  <si>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</si>
  <si>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</si>
  <si>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</si>
  <si>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</si>
  <si>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</si>
  <si>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</si>
  <si>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</si>
  <si>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</si>
  <si>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</si>
  <si>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</si>
  <si>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</si>
  <si>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</si>
  <si>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</si>
  <si>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</si>
  <si>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</si>
  <si>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</si>
  <si>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</si>
  <si>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</si>
  <si>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</si>
  <si>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</si>
  <si>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</si>
  <si>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</si>
  <si>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</si>
  <si>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</si>
  <si>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</si>
  <si>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</si>
  <si>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</si>
  <si>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</si>
  <si>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</si>
  <si>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</si>
  <si>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</si>
  <si>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</si>
  <si>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</si>
  <si>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</si>
  <si>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</si>
  <si>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</si>
  <si>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</si>
  <si>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</si>
  <si>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</si>
  <si>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</si>
  <si>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</si>
  <si>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</si>
  <si>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</si>
  <si>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</si>
  <si>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</si>
  <si>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</si>
  <si>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</si>
  <si>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</si>
  <si>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</si>
  <si>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</si>
  <si>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</si>
  <si>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</si>
  <si>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</si>
  <si>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</si>
  <si>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</si>
  <si>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</si>
  <si>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</si>
  <si>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</si>
  <si>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</si>
  <si>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</si>
  <si>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</si>
  <si>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</si>
  <si>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</si>
  <si>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</si>
  <si>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</si>
  <si>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</si>
  <si>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</si>
  <si>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</si>
  <si>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</si>
  <si>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</si>
  <si>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</si>
  <si>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</si>
  <si>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</si>
  <si>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</si>
  <si>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</si>
  <si>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</si>
  <si>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</si>
  <si>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</si>
  <si>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</si>
  <si>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</si>
  <si>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</si>
  <si>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</si>
  <si>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</si>
  <si>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</si>
  <si>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</si>
  <si>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</si>
  <si>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</si>
  <si>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</si>
  <si>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</si>
  <si>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</si>
  <si>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</si>
  <si>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</si>
  <si>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</si>
  <si>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</si>
  <si>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</si>
  <si>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</si>
  <si>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</si>
  <si>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</si>
  <si>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</si>
  <si>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</si>
  <si>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</si>
  <si>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</si>
  <si>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</si>
  <si>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</si>
  <si>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</si>
  <si>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</si>
  <si>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</si>
  <si>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</si>
  <si>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</si>
  <si>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</si>
  <si>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</si>
  <si>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</si>
  <si>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</si>
  <si>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</si>
  <si>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</si>
  <si>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</si>
  <si>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</si>
  <si>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</si>
  <si>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</si>
  <si>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</si>
  <si>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</si>
  <si>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</si>
  <si>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</si>
  <si>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</si>
  <si>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</si>
  <si>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</si>
  <si>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</si>
  <si>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</si>
  <si>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</si>
  <si>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</si>
  <si>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</si>
  <si>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</si>
  <si>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</si>
  <si>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</si>
  <si>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</si>
  <si>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</si>
  <si>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</si>
  <si>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</si>
  <si>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</si>
  <si>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</si>
  <si>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</si>
  <si>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</si>
  <si>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</si>
  <si>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</si>
  <si>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</si>
  <si>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</si>
  <si>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</si>
  <si>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</si>
  <si>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</si>
  <si>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</si>
  <si>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</si>
  <si>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</si>
  <si>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</si>
  <si>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</si>
  <si>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</si>
  <si>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</si>
  <si>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</si>
  <si>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</si>
  <si>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</si>
  <si>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</si>
  <si>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</si>
  <si>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</si>
  <si>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</si>
  <si>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</si>
  <si>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</si>
  <si>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</si>
  <si>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</si>
  <si>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</si>
  <si>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</si>
  <si>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</si>
  <si>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</si>
  <si>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</si>
  <si>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</si>
  <si>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</si>
  <si>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</si>
  <si>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</si>
  <si>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</si>
  <si>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</si>
  <si>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</si>
  <si>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</si>
  <si>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</si>
  <si>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</si>
  <si>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</si>
  <si>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</si>
  <si>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</si>
  <si>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</si>
  <si>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</si>
  <si>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</si>
  <si>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</si>
  <si>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</si>
  <si>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</si>
  <si>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</si>
  <si>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</si>
  <si>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</si>
  <si>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</si>
  <si>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</si>
  <si>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</si>
  <si>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</si>
  <si>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</si>
  <si>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</si>
  <si>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</si>
  <si>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</si>
  <si>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</si>
  <si>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</si>
  <si>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</si>
  <si>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</si>
  <si>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</si>
  <si>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</si>
  <si>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</si>
  <si>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</si>
  <si>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</si>
  <si>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</si>
  <si>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</si>
  <si>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</si>
  <si>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</si>
  <si>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</si>
  <si>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</si>
  <si>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</si>
  <si>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</si>
  <si>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</si>
  <si>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</si>
  <si>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</si>
  <si>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</si>
  <si>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</si>
  <si>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</si>
  <si>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</si>
  <si>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</si>
  <si>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</si>
  <si>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</si>
  <si>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</si>
  <si>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</si>
  <si>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</si>
  <si>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</si>
  <si>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</si>
  <si>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</si>
  <si>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</si>
  <si>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</si>
  <si>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</si>
  <si>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</si>
  <si>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</si>
  <si>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</si>
  <si>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</si>
  <si>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</si>
  <si>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</si>
  <si>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</si>
  <si>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</si>
  <si>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</si>
  <si>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</si>
  <si>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</si>
  <si>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</si>
  <si>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</si>
  <si>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</si>
  <si>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</si>
  <si>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</si>
  <si>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</si>
  <si>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</si>
  <si>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</si>
  <si>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</si>
  <si>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</si>
  <si>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</si>
  <si>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</si>
  <si>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</si>
  <si>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</si>
  <si>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</si>
  <si>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</si>
  <si>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</si>
  <si>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</si>
  <si>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</si>
  <si>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</si>
  <si>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</si>
  <si>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</si>
  <si>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</si>
  <si>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</si>
  <si>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</si>
  <si>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</si>
  <si>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</si>
  <si>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</si>
  <si>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</si>
  <si>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</si>
  <si>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</si>
  <si>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</si>
  <si>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</si>
  <si>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</si>
  <si>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</si>
  <si>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</si>
  <si>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</si>
  <si>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</si>
  <si>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</si>
  <si>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</si>
  <si>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</si>
  <si>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</si>
  <si>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</si>
  <si>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</si>
  <si>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</si>
  <si>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</si>
  <si>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</si>
  <si>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</si>
  <si>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</si>
  <si>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</si>
  <si>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</si>
  <si>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</si>
  <si>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</si>
  <si>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</si>
  <si>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</si>
  <si>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</si>
  <si>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</si>
  <si>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</si>
  <si>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</si>
  <si>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</si>
  <si>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</si>
  <si>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</si>
  <si>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</si>
  <si>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</si>
  <si>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</si>
  <si>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</si>
  <si>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</si>
  <si>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</si>
  <si>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</si>
  <si>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</si>
  <si>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</si>
  <si>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</si>
  <si>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</si>
  <si>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</si>
  <si>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</si>
  <si>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</si>
  <si>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</si>
  <si>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</si>
  <si>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</si>
  <si>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</si>
  <si>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</si>
  <si>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</si>
  <si>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</si>
  <si>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</si>
  <si>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</si>
  <si>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</si>
  <si>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</si>
  <si>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</si>
  <si>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</si>
  <si>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</si>
  <si>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</si>
  <si>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</si>
  <si>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</si>
  <si>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</si>
  <si>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</si>
  <si>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</si>
  <si>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</si>
  <si>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</si>
  <si>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</si>
  <si>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</si>
  <si>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</si>
  <si>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</si>
  <si>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</si>
  <si>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</si>
  <si>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</si>
  <si>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</si>
  <si>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</si>
  <si>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</si>
  <si>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</si>
  <si>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</si>
  <si>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</si>
  <si>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</si>
  <si>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</si>
  <si>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</si>
  <si>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</si>
  <si>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</si>
  <si>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</si>
  <si>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</si>
  <si>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</si>
  <si>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</si>
  <si>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</si>
  <si>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</si>
  <si>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</si>
  <si>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</si>
  <si>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</si>
  <si>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</si>
  <si>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</si>
  <si>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</si>
  <si>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</si>
  <si>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</si>
  <si>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</si>
  <si>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</si>
  <si>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</si>
  <si>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</si>
  <si>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</si>
  <si>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</si>
  <si>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</si>
  <si>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</si>
  <si>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</si>
  <si>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</si>
  <si>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</si>
  <si>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</si>
  <si>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</si>
  <si>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</si>
  <si>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</si>
  <si>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</si>
  <si>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</si>
  <si>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</si>
  <si>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</si>
  <si>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</si>
  <si>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</si>
  <si>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</si>
  <si>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</si>
  <si>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</si>
  <si>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</si>
  <si>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</si>
  <si>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</si>
  <si>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</si>
  <si>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</si>
  <si>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</si>
  <si>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</si>
  <si>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</si>
  <si>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</si>
  <si>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</si>
  <si>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</si>
  <si>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</si>
  <si>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</si>
  <si>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</si>
  <si>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</si>
  <si>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</si>
  <si>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</si>
  <si>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</si>
  <si>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</si>
  <si>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</si>
  <si>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</si>
  <si>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</si>
  <si>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</si>
  <si>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</si>
  <si>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</si>
  <si>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</si>
  <si>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</si>
  <si>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</si>
  <si>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</si>
  <si>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</si>
  <si>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</si>
  <si>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</si>
  <si>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</si>
  <si>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</si>
  <si>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</si>
  <si>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</si>
  <si>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</si>
  <si>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</si>
  <si>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</si>
  <si>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</si>
  <si>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</si>
  <si>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</si>
  <si>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</si>
  <si>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</si>
  <si>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</si>
  <si>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</si>
  <si>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</si>
  <si>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</si>
  <si>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</si>
  <si>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</si>
  <si>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</si>
  <si>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</si>
  <si>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</si>
  <si>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</si>
  <si>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</si>
  <si>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</si>
  <si>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</si>
  <si>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</si>
  <si>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</si>
  <si>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</si>
  <si>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</si>
  <si>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</si>
  <si>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</si>
  <si>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</si>
  <si>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</si>
  <si>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</si>
  <si>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</si>
  <si>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</si>
  <si>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</si>
  <si>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</si>
  <si>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</si>
  <si>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</si>
  <si>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</si>
  <si>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</si>
  <si>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</si>
  <si>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</si>
  <si>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</si>
  <si>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</si>
  <si>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</si>
  <si>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</si>
  <si>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</si>
  <si>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</si>
  <si>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</si>
  <si>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</si>
  <si>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</si>
  <si>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</si>
  <si>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</si>
  <si>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</si>
  <si>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</si>
  <si>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</si>
  <si>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</si>
  <si>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</si>
  <si>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</si>
  <si>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</si>
  <si>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</si>
  <si>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</si>
  <si>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</si>
  <si>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</si>
  <si>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</si>
  <si>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</si>
  <si>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</si>
  <si>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</si>
  <si>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</si>
  <si>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</si>
  <si>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</si>
  <si>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</si>
  <si>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</si>
  <si>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</si>
  <si>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</si>
  <si>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</si>
  <si>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</si>
  <si>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</si>
  <si>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</si>
  <si>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</si>
  <si>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</si>
  <si>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</si>
  <si>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</si>
  <si>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</si>
  <si>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</si>
  <si>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</si>
  <si>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</si>
  <si>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</si>
  <si>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</si>
  <si>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</si>
  <si>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</si>
  <si>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</si>
  <si>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</si>
  <si>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</si>
  <si>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</si>
  <si>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</si>
  <si>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</si>
  <si>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</si>
  <si>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</si>
  <si>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</si>
  <si>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</si>
  <si>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</si>
  <si>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</si>
  <si>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</si>
  <si>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</si>
  <si>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</si>
  <si>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</si>
  <si>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</si>
  <si>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</si>
  <si>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</si>
  <si>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</si>
  <si>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</si>
  <si>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</si>
  <si>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</si>
  <si>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</si>
  <si>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</si>
  <si>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</si>
  <si>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</si>
  <si>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</si>
  <si>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</si>
  <si>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</si>
  <si>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</si>
  <si>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</si>
  <si>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</si>
  <si>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</si>
  <si>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</si>
  <si>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</si>
  <si>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</si>
  <si>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</si>
  <si>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</si>
  <si>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</si>
  <si>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</si>
  <si>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</si>
  <si>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</si>
  <si>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</si>
  <si>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</si>
  <si>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</si>
  <si>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</si>
  <si>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</si>
  <si>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</si>
  <si>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</si>
  <si>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</si>
  <si>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</si>
  <si>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</si>
  <si>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</si>
  <si>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</si>
  <si>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</si>
  <si>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</si>
  <si>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</si>
  <si>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</si>
  <si>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</si>
  <si>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</si>
  <si>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</si>
  <si>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</si>
  <si>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</si>
  <si>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</si>
  <si>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</si>
  <si>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</si>
  <si>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</si>
  <si>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</si>
  <si>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</si>
  <si>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</si>
  <si>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</si>
  <si>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</si>
  <si>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</si>
  <si>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</si>
  <si>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</si>
  <si>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</si>
  <si>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</si>
  <si>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</si>
  <si>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</si>
  <si>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</si>
  <si>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</si>
  <si>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</si>
  <si>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</si>
  <si>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</si>
  <si>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</si>
  <si>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</si>
  <si>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</si>
  <si>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</si>
  <si>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</si>
  <si>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</si>
  <si>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</si>
  <si>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</si>
  <si>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</si>
  <si>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</si>
  <si>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</si>
  <si>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</si>
  <si>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</si>
  <si>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</si>
  <si>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</si>
  <si>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</si>
  <si>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</si>
  <si>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</si>
  <si>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</si>
  <si>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</si>
  <si>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</si>
  <si>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</si>
  <si>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</si>
  <si>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</si>
  <si>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</si>
  <si>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</si>
  <si>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</si>
  <si>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</si>
  <si>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</si>
  <si>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</si>
  <si>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</si>
  <si>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</si>
  <si>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</si>
  <si>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</si>
  <si>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</si>
  <si>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</si>
  <si>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</si>
  <si>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</si>
  <si>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</si>
  <si>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</si>
  <si>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</si>
  <si>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</si>
  <si>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</si>
  <si>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</si>
  <si>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</si>
  <si>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</si>
  <si>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</si>
  <si>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</si>
  <si>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</si>
  <si>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</si>
  <si>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</si>
  <si>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</si>
  <si>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</si>
  <si>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</si>
  <si>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</si>
  <si>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</si>
  <si>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</si>
  <si>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</si>
  <si>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</si>
  <si>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</si>
  <si>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</si>
  <si>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</si>
  <si>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</si>
  <si>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</si>
  <si>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</si>
  <si>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</si>
  <si>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</si>
  <si>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</si>
  <si>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</si>
  <si>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</si>
  <si>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</si>
  <si>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</si>
  <si>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</si>
  <si>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</si>
  <si>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</si>
  <si>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</si>
  <si>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</si>
  <si>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</si>
  <si>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</si>
  <si>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</si>
  <si>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</si>
  <si>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</si>
  <si>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</si>
  <si>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</si>
  <si>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</si>
  <si>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</si>
  <si>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</si>
  <si>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</si>
  <si>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</si>
  <si>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</si>
  <si>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</si>
  <si>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</si>
  <si>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</si>
  <si>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</si>
  <si>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</si>
  <si>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</si>
  <si>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</si>
  <si>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</si>
  <si>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</si>
  <si>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</si>
  <si>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</si>
  <si>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</si>
  <si>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</si>
  <si>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</si>
  <si>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</si>
  <si>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</si>
  <si>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</si>
  <si>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</si>
  <si>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</si>
  <si>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</si>
  <si>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</si>
  <si>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</si>
  <si>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</si>
  <si>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</si>
  <si>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</si>
  <si>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</si>
  <si>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</si>
  <si>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</si>
  <si>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</si>
  <si>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</si>
  <si>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</si>
  <si>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</si>
  <si>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</si>
  <si>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</si>
  <si>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</si>
  <si>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</si>
  <si>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</si>
  <si>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</si>
  <si>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</si>
  <si>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</si>
  <si>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</si>
  <si>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</si>
  <si>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</si>
  <si>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</si>
  <si>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</si>
  <si>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</si>
  <si>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</si>
  <si>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</si>
  <si>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</si>
  <si>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</si>
  <si>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</si>
  <si>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</si>
  <si>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</si>
  <si>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</si>
  <si>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</si>
  <si>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</si>
  <si>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</si>
  <si>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</si>
  <si>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</si>
  <si>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</si>
  <si>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</si>
  <si>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</si>
  <si>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</si>
  <si>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</si>
  <si>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</si>
  <si>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</si>
  <si>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</si>
  <si>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</si>
  <si>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</si>
  <si>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</si>
  <si>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</si>
  <si>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</si>
  <si>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</si>
  <si>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</si>
  <si>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</si>
  <si>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</si>
  <si>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</si>
  <si>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</si>
  <si>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</si>
  <si>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</si>
  <si>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</si>
  <si>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</si>
  <si>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</si>
  <si>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</si>
  <si>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</si>
  <si>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</si>
  <si>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</si>
  <si>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</si>
  <si>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</si>
  <si>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</si>
  <si>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</si>
  <si>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</si>
  <si>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</si>
  <si>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</si>
  <si>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</si>
  <si>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</si>
  <si>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</si>
  <si>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</si>
  <si>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</si>
  <si>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</si>
  <si>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</si>
  <si>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</si>
  <si>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</si>
  <si>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</si>
  <si>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</si>
  <si>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</si>
  <si>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</si>
  <si>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</si>
  <si>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</si>
  <si>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</si>
  <si>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</si>
  <si>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</si>
  <si>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</si>
  <si>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</si>
  <si>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</si>
  <si>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</si>
  <si>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</si>
  <si>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</si>
  <si>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</si>
  <si>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</si>
  <si>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</si>
  <si>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</si>
  <si>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</si>
  <si>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</si>
  <si>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</si>
  <si>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</si>
  <si>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</si>
  <si>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</si>
  <si>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</si>
  <si>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</si>
  <si>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</si>
  <si>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</si>
  <si>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</si>
  <si>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</si>
  <si>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</si>
  <si>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</si>
  <si>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</si>
  <si>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</si>
  <si>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</si>
  <si>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</si>
  <si>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</si>
  <si>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</si>
  <si>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</si>
  <si>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</si>
  <si>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</si>
  <si>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</si>
  <si>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</si>
  <si>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</si>
  <si>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</si>
  <si>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</si>
  <si>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</si>
  <si>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</si>
  <si>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</si>
  <si>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</si>
  <si>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</si>
  <si>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</si>
  <si>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</si>
  <si>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</si>
  <si>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</si>
  <si>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</si>
  <si>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</si>
  <si>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</si>
  <si>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</si>
  <si>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</si>
  <si>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</si>
  <si>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</si>
  <si>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</si>
  <si>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</si>
  <si>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</si>
  <si>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</si>
  <si>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</si>
  <si>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</si>
  <si>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</si>
  <si>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</si>
  <si>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</si>
  <si>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</si>
  <si>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</si>
  <si>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</si>
  <si>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</si>
  <si>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</si>
  <si>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</si>
  <si>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</si>
  <si>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</si>
  <si>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</si>
  <si>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</si>
  <si>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</si>
  <si>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</si>
  <si>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</si>
  <si>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</si>
  <si>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</si>
  <si>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</si>
  <si>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</si>
  <si>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</si>
  <si>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</si>
  <si>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</si>
  <si>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</si>
  <si>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</si>
  <si>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</si>
  <si>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</si>
  <si>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</si>
  <si>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</si>
  <si>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</si>
  <si>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</si>
  <si>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</si>
  <si>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</si>
  <si>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</si>
  <si>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</si>
  <si>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</si>
  <si>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</si>
  <si>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</si>
  <si>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</si>
  <si>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</si>
  <si>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</si>
  <si>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</si>
  <si>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</si>
  <si>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</si>
  <si>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</si>
  <si>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</si>
  <si>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</si>
  <si>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</si>
  <si>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</si>
  <si>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</si>
  <si>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</si>
  <si>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</si>
  <si>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</si>
  <si>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</si>
  <si>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</si>
  <si>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</si>
  <si>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</si>
  <si>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</si>
  <si>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</si>
  <si>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</si>
  <si>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</si>
  <si>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</si>
  <si>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</si>
  <si>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</si>
  <si>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</si>
  <si>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</si>
  <si>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</si>
  <si>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</si>
  <si>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</si>
  <si>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</si>
  <si>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</si>
  <si>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</si>
  <si>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</si>
  <si>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</si>
  <si>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</si>
  <si>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</si>
  <si>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</si>
  <si>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</si>
  <si>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</si>
  <si>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</si>
  <si>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</si>
  <si>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</si>
  <si>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</si>
  <si>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</si>
  <si>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</si>
  <si>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</si>
  <si>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</si>
  <si>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</si>
  <si>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</si>
  <si>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</si>
  <si>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</si>
  <si>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</si>
  <si>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</si>
  <si>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</si>
  <si>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</si>
  <si>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</si>
  <si>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</si>
  <si>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</si>
  <si>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</si>
  <si>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</si>
  <si>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</si>
  <si>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</si>
  <si>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</si>
  <si>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</si>
  <si>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</si>
  <si>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</si>
  <si>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</si>
  <si>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</si>
  <si>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</si>
  <si>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</si>
  <si>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</si>
  <si>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</si>
  <si>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</si>
  <si>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</si>
  <si>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</si>
  <si>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</si>
  <si>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</si>
  <si>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</si>
  <si>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</si>
  <si>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</si>
  <si>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</si>
  <si>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</si>
  <si>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</si>
  <si>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</si>
  <si>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</si>
  <si>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</si>
  <si>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</si>
  <si>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</si>
  <si>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</si>
  <si>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</si>
  <si>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</si>
  <si>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</si>
  <si>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</si>
  <si>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</si>
  <si>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</si>
  <si>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</si>
  <si>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</si>
  <si>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</si>
  <si>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</si>
  <si>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</si>
  <si>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</si>
  <si>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</si>
  <si>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</si>
  <si>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</si>
  <si>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</si>
  <si>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</si>
  <si>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</si>
  <si>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</si>
  <si>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</si>
  <si>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</si>
  <si>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</si>
  <si>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</si>
  <si>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</si>
  <si>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</si>
  <si>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</si>
  <si>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</si>
  <si>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</si>
  <si>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</si>
  <si>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</si>
  <si>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</si>
  <si>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</si>
  <si>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</si>
  <si>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</si>
  <si>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</si>
  <si>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</si>
  <si>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</si>
  <si>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</si>
  <si>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</si>
  <si>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</si>
  <si>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</si>
  <si>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</si>
  <si>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</si>
  <si>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</si>
  <si>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</si>
  <si>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</si>
  <si>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</si>
  <si>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</si>
  <si>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</si>
  <si>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</si>
  <si>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</si>
  <si>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</si>
  <si>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</si>
  <si>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</si>
  <si>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</si>
  <si>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</si>
  <si>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</si>
  <si>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</si>
  <si>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</si>
  <si>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</si>
  <si>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</si>
  <si>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</si>
  <si>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</si>
  <si>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</si>
  <si>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</si>
  <si>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</si>
  <si>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</si>
  <si>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</si>
  <si>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</si>
  <si>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</si>
  <si>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</si>
  <si>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</si>
  <si>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</si>
  <si>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</si>
  <si>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</si>
  <si>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</si>
  <si>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</si>
  <si>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</si>
  <si>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</si>
  <si>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</si>
  <si>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</si>
  <si>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</si>
  <si>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</si>
  <si>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</si>
  <si>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</si>
  <si>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</si>
  <si>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</si>
  <si>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</si>
  <si>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</si>
  <si>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</si>
  <si>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</si>
  <si>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</si>
  <si>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</si>
  <si>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</si>
  <si>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</si>
  <si>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</si>
  <si>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</si>
  <si>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</si>
  <si>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</si>
  <si>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</si>
  <si>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</si>
  <si>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</si>
  <si>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</si>
  <si>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</si>
  <si>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</si>
  <si>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</si>
  <si>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</si>
  <si>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</si>
  <si>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</si>
  <si>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</si>
  <si>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</si>
  <si>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</si>
  <si>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</si>
  <si>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</si>
  <si>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</si>
  <si>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</si>
  <si>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</si>
  <si>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</si>
  <si>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</si>
  <si>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</si>
  <si>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</si>
  <si>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</si>
  <si>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</si>
  <si>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</si>
  <si>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</si>
  <si>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</si>
  <si>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</si>
  <si>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</si>
  <si>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</si>
  <si>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</si>
  <si>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</si>
  <si>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</si>
  <si>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</si>
  <si>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</si>
  <si>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</si>
  <si>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</si>
  <si>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</si>
  <si>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</si>
  <si>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</si>
  <si>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</si>
  <si>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</si>
  <si>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</si>
  <si>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</si>
  <si>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</si>
  <si>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</si>
  <si>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</si>
  <si>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</si>
  <si>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</si>
  <si>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</si>
  <si>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</si>
  <si>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</si>
  <si>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</si>
  <si>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</si>
  <si>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</si>
  <si>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</si>
  <si>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</si>
  <si>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</si>
  <si>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</si>
  <si>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</si>
  <si>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</si>
  <si>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</si>
  <si>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</si>
  <si>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</si>
  <si>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</si>
  <si>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</si>
  <si>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</si>
  <si>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</si>
  <si>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</si>
  <si>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</si>
  <si>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</si>
  <si>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</si>
  <si>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</si>
  <si>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</si>
  <si>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</si>
  <si>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</si>
  <si>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</si>
  <si>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</si>
  <si>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</si>
  <si>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</si>
  <si>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</si>
  <si>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</si>
  <si>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</si>
  <si>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</si>
  <si>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</si>
  <si>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</si>
  <si>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</si>
  <si>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</si>
  <si>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</si>
  <si>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</si>
  <si>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</si>
  <si>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</si>
  <si>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</si>
  <si>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</si>
  <si>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</si>
  <si>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</si>
  <si>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</si>
  <si>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</si>
  <si>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</si>
  <si>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</si>
  <si>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</si>
  <si>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</si>
  <si>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</si>
  <si>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</si>
  <si>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</si>
  <si>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</si>
  <si>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</si>
  <si>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</si>
  <si>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</si>
  <si>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</si>
  <si>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</si>
  <si>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</si>
  <si>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</si>
  <si>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</si>
  <si>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</si>
  <si>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</si>
  <si>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</si>
  <si>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</si>
  <si>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</si>
  <si>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</si>
  <si>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</si>
  <si>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</si>
  <si>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</si>
  <si>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</si>
  <si>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</si>
  <si>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</si>
  <si>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</si>
  <si>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</si>
  <si>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</si>
  <si>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</si>
  <si>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</si>
  <si>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</si>
  <si>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</si>
  <si>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</si>
  <si>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</si>
  <si>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</si>
  <si>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</si>
  <si>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</si>
  <si>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</si>
  <si>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</si>
  <si>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</si>
  <si>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</si>
  <si>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</si>
  <si>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</si>
  <si>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</si>
  <si>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</si>
  <si>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</si>
  <si>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</si>
  <si>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</si>
  <si>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</si>
  <si>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</si>
  <si>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</si>
  <si>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</si>
  <si>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</si>
  <si>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</si>
  <si>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</si>
  <si>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</si>
  <si>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</si>
  <si>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</si>
  <si>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</si>
  <si>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</si>
  <si>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</si>
  <si>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</si>
  <si>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</si>
  <si>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</si>
  <si>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</si>
  <si>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</si>
  <si>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</si>
  <si>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</si>
  <si>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</si>
  <si>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</si>
  <si>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</si>
  <si>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</si>
  <si>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</si>
  <si>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</si>
  <si>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</si>
  <si>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</si>
  <si>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</si>
  <si>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</si>
  <si>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</si>
  <si>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</si>
  <si>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</si>
  <si>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</si>
  <si>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</si>
  <si>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</si>
  <si>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</si>
  <si>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</si>
  <si>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</si>
  <si>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</si>
  <si>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</si>
  <si>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</si>
  <si>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</si>
  <si>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</si>
  <si>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</si>
  <si>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</si>
  <si>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</si>
  <si>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</si>
  <si>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</si>
  <si>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</si>
  <si>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</si>
  <si>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</si>
  <si>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</si>
  <si>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</si>
  <si>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</si>
  <si>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</si>
  <si>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</si>
  <si>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</si>
  <si>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</si>
  <si>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</si>
  <si>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</si>
  <si>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</si>
  <si>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</si>
  <si>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</si>
  <si>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</si>
  <si>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</si>
  <si>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</si>
  <si>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</si>
  <si>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</si>
  <si>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</si>
  <si>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</si>
  <si>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</si>
  <si>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</si>
  <si>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</si>
  <si>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</si>
  <si>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</si>
  <si>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</si>
  <si>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</si>
  <si>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</si>
  <si>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</si>
  <si>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</si>
  <si>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</si>
  <si>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</si>
  <si>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</si>
  <si>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</si>
  <si>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</si>
  <si>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</si>
  <si>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</si>
  <si>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</si>
  <si>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</si>
  <si>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</si>
  <si>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</si>
  <si>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</si>
  <si>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</si>
  <si>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</si>
  <si>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</si>
  <si>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</si>
  <si>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</si>
  <si>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</si>
  <si>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</si>
  <si>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</si>
  <si>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</si>
  <si>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</si>
  <si>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</si>
  <si>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</si>
  <si>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</si>
  <si>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</si>
  <si>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</si>
  <si>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</si>
  <si>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</si>
  <si>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</si>
  <si>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</si>
  <si>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</si>
  <si>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</si>
  <si>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</si>
  <si>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</si>
  <si>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</si>
  <si>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</si>
  <si>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</si>
  <si>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</si>
  <si>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</si>
  <si>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</si>
  <si>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</si>
  <si>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</si>
  <si>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</si>
  <si>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</si>
  <si>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</si>
  <si>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</si>
  <si>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</si>
  <si>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</si>
  <si>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</si>
  <si>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</si>
  <si>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</si>
  <si>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</si>
  <si>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</si>
  <si>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</si>
  <si>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</si>
  <si>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</si>
  <si>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</si>
  <si>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</si>
  <si>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</si>
  <si>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</si>
  <si>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</si>
  <si>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</si>
  <si>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</si>
  <si>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</si>
  <si>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</si>
  <si>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</si>
  <si>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</si>
  <si>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</si>
  <si>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</si>
  <si>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</si>
  <si>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</si>
  <si>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</si>
  <si>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</si>
  <si>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</si>
  <si>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</si>
  <si>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</si>
  <si>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</si>
  <si>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</si>
  <si>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</si>
  <si>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</si>
  <si>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</si>
  <si>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</si>
  <si>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</si>
  <si>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</si>
  <si>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</si>
  <si>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</si>
  <si>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</si>
  <si>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</si>
  <si>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</si>
  <si>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</si>
  <si>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</si>
  <si>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</si>
  <si>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</si>
  <si>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</si>
  <si>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</si>
  <si>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</si>
  <si>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</si>
  <si>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</si>
  <si>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</si>
  <si>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</si>
  <si>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</si>
  <si>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</si>
  <si>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</si>
  <si>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</si>
  <si>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</si>
  <si>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</si>
  <si>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</si>
  <si>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</si>
  <si>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</si>
  <si>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</si>
  <si>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</si>
  <si>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</si>
  <si>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</si>
  <si>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</si>
  <si>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</si>
  <si>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</si>
  <si>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</si>
  <si>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</si>
  <si>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</si>
  <si>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</si>
  <si>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</si>
  <si>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</si>
  <si>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</si>
  <si>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</si>
  <si>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</si>
  <si>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</si>
  <si>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</si>
  <si>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</si>
  <si>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</si>
  <si>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</si>
  <si>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</si>
  <si>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</si>
  <si>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</si>
  <si>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</si>
  <si>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</si>
  <si>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</si>
  <si>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</si>
  <si>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</si>
  <si>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</si>
  <si>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</si>
  <si>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</si>
  <si>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</si>
  <si>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</si>
  <si>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</si>
  <si>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</si>
  <si>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</si>
  <si>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</si>
  <si>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</si>
  <si>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</si>
  <si>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</si>
  <si>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</si>
  <si>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</si>
  <si>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</si>
  <si>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</si>
  <si>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</si>
  <si>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</si>
  <si>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</si>
  <si>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</si>
  <si>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</si>
  <si>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</si>
  <si>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</si>
  <si>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</si>
  <si>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</si>
  <si>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</si>
  <si>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</si>
  <si>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</si>
  <si>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</si>
  <si>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</si>
  <si>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</si>
  <si>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</si>
  <si>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</si>
  <si>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</si>
  <si>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</si>
  <si>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</si>
  <si>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</si>
  <si>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</si>
  <si>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</si>
  <si>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</si>
  <si>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</si>
  <si>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</si>
  <si>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</si>
  <si>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</si>
  <si>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</si>
  <si>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</si>
  <si>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</si>
  <si>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</si>
  <si>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</si>
  <si>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</si>
  <si>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</si>
  <si>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</si>
  <si>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</si>
  <si>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</si>
  <si>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</si>
  <si>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</si>
  <si>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</si>
  <si>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</si>
  <si>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</si>
  <si>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</si>
  <si>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</si>
  <si>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</si>
  <si>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</si>
  <si>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</si>
  <si>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</si>
  <si>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</si>
  <si>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</si>
  <si>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</si>
  <si>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</si>
  <si>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</si>
  <si>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</si>
  <si>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</si>
  <si>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</si>
  <si>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</si>
  <si>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</si>
  <si>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</si>
  <si>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</si>
  <si>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</si>
  <si>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</si>
  <si>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</si>
  <si>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</si>
  <si>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</si>
  <si>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</si>
  <si>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</si>
  <si>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</si>
  <si>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</si>
  <si>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</si>
  <si>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</si>
  <si>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</si>
  <si>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</si>
  <si>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</si>
  <si>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</si>
  <si>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</si>
  <si>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</si>
  <si>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</si>
  <si>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</si>
  <si>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</si>
  <si>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</si>
  <si>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</si>
  <si>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</si>
  <si>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</si>
  <si>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</si>
  <si>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</si>
  <si>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</si>
  <si>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</si>
  <si>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</si>
  <si>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</si>
  <si>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</si>
  <si>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</si>
  <si>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</si>
  <si>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</si>
  <si>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</si>
  <si>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</si>
  <si>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</si>
  <si>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</si>
  <si>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</si>
  <si>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</si>
  <si>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</si>
  <si>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</si>
  <si>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</si>
  <si>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</si>
  <si>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</si>
  <si>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</si>
  <si>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</si>
  <si>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</si>
  <si>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</si>
  <si>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</si>
  <si>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</si>
  <si>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</si>
  <si>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</si>
  <si>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</si>
  <si>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</si>
  <si>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</si>
  <si>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</si>
  <si>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</si>
  <si>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</si>
  <si>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</si>
  <si>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</si>
  <si>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</si>
  <si>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</si>
  <si>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</si>
  <si>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</si>
  <si>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</si>
  <si>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</si>
  <si>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</si>
  <si>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</si>
  <si>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</si>
  <si>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ApplianceCoordinationUnit</t>
  </si>
  <si>
    <t>任何桌面放置电器</t>
  </si>
  <si>
    <t>https://www.curseforge.com/sims4/build-buy/dao-appliancecoordinationunit-mk-ii</t>
  </si>
  <si>
    <t>https://www.patreon.com/SimMattically/posts/immersive-world-164621133</t>
  </si>
  <si>
    <t>Immersive World Map</t>
  </si>
  <si>
    <t>替换大世界地图</t>
  </si>
  <si>
    <t>https://www.patreon.com/MOMOCC/posts/momo-cc-object-160603716</t>
  </si>
  <si>
    <t>Momo-CC</t>
  </si>
  <si>
    <t>调整物品大小高度</t>
  </si>
  <si>
    <t>Object Adjustment Slider</t>
  </si>
  <si>
    <t>科珀代尔</t>
  </si>
  <si>
    <t>曾因其发展蓬勃的矿业而为人熟知，充满古朴风情与历史气息的科珀代尔就这样座落在拉苏里湖的湖畔。创镇者贾斯伯‧普列斯考特曾在此地遍寻宝贵的水晶，希望有一天科珀代尔能成长茁壮，成为适合家庭定居和旅人游览的繁华社区。尽管一台台的矿车永久陷入了停滞，镇民们仍持续繁荣地发展这城镇。有着丰富的学术气息和冒险机会的科珀代尔，如今成了许多寻求小镇生活、同时又为自己或青少年儿女而怀抱着都市梦想的家庭定居之处。他们一起在这里挖掘出了远比先前更加珍贵的宝物——那就是心爱的高中回忆。</t>
  </si>
  <si>
    <t>栗树岭</t>
  </si>
  <si>
    <t>这个社群之所以能够组成，是因为有许多团体基于和马匹与土地的共同连结而聚在一起。这个地区很快就成了著名的马术枢纽，所有与马相关的大小事在此都能搞定，这座城镇精通养育和训练马匹的技艺，并且有着美丽又广阔的景观。随时间过去，这里肥沃的土壤又带来许多关于佳酿制作的良机，因此更加闻名遐迩。透过所有居民们的努力，这个地区的发展蒸蒸日上，最后变成了今天的栗树岭。</t>
  </si>
  <si>
    <t>安达里昂</t>
  </si>
  <si>
    <t>安达里昂王国这个尊贵的国度，其名称源自连结三大海岸的翡翠之海。正是在这同一片海岸线上，三种截然不同却同受一方海洋滋养的文化，比邻共存、交流传统。它们携手缔造了贵族与名流世家下辉煌的传承，绵延无数世代。直到今日，安达里昂的贵族依旧透过政治角力与王位继承之战彼此决斗，只为了争夺那至高无上的最终目标：王国的王室冠冕。</t>
  </si>
  <si>
    <t>哥特改高斯</t>
  </si>
  <si>
    <t>卡珊多拉</t>
  </si>
  <si>
    <t>玉兰花公园</t>
  </si>
  <si>
    <t>金</t>
  </si>
  <si>
    <t>路易斯·埃里克</t>
  </si>
  <si>
    <t>好吧，以下是详细分析：丹尼斯·金和莉迪亚·斯宾塞生了一个女儿叫做艾莉丝·斯宾塞·金，然后离婚了。艾莉丝嫁给埃里克·路易斯，然后有了她自己的女儿奥莉维亚.金.路易斯。他们和艾莉丝的父亲（还记得丹尼斯吧？）和埃瑞克的母亲薇薇安一起住。喂，可从没人说过家庭这回事很简单！</t>
  </si>
  <si>
    <t>李·莉珀缇</t>
  </si>
  <si>
    <t>莉珀缇</t>
  </si>
  <si>
    <t>杰斯/杰斯强尼</t>
  </si>
  <si>
    <t>帕托·柔伊</t>
  </si>
  <si>
    <t>朗德古拉伯·乔弗瑞</t>
  </si>
  <si>
    <t>比约恩</t>
  </si>
  <si>
    <t>贝洱·雪</t>
  </si>
  <si>
    <t>碧玉</t>
  </si>
  <si>
    <t>迪亚戈</t>
  </si>
  <si>
    <t>亮</t>
  </si>
  <si>
    <t>詹·阿纳亚</t>
  </si>
  <si>
    <t>维托·迦勒</t>
  </si>
  <si>
    <t>Broke</t>
  </si>
  <si>
    <t xml:space="preserve">Baby Ariel </t>
  </si>
  <si>
    <t>BabyAriel</t>
  </si>
  <si>
    <t>哈巫阿塔·莉亚</t>
  </si>
  <si>
    <t>莱特</t>
  </si>
  <si>
    <t>洛恩</t>
  </si>
  <si>
    <t>塞琳娜</t>
  </si>
  <si>
    <t>米涅瓦</t>
  </si>
  <si>
    <t>哈里斯·吉迪恩</t>
  </si>
  <si>
    <t>斯班瑟·弗兰辛</t>
  </si>
  <si>
    <t>廷克尔·雅丝敏</t>
  </si>
  <si>
    <t>奥莉薇</t>
  </si>
  <si>
    <t>玛利亚</t>
  </si>
  <si>
    <t>Kang</t>
  </si>
  <si>
    <t>莎拉</t>
  </si>
  <si>
    <t>希蕾莉</t>
  </si>
  <si>
    <t>普莱斯·贾内</t>
  </si>
  <si>
    <t>希格沃斯</t>
  </si>
  <si>
    <t>卡希尔</t>
  </si>
  <si>
    <t>罗斯威尔</t>
  </si>
  <si>
    <t>泰</t>
  </si>
  <si>
    <t>MorlindAnjelo</t>
  </si>
  <si>
    <t>希德尔斯蒂克斯·伊洛丝</t>
  </si>
  <si>
    <t>库姆斯·丽塔</t>
  </si>
  <si>
    <t>洛里</t>
  </si>
  <si>
    <t>罗布雷斯·杰伊</t>
  </si>
  <si>
    <t>鲁阿诺·多利</t>
  </si>
  <si>
    <t>波妮丝</t>
  </si>
  <si>
    <t>罗布雷斯·伊安</t>
  </si>
  <si>
    <t>罗布雷斯·奥雷里奥</t>
  </si>
  <si>
    <t>欧莱恩</t>
  </si>
  <si>
    <t>卢娜·霍奇蒂尔</t>
  </si>
  <si>
    <t>卢娜·卡尔敏</t>
  </si>
  <si>
    <t>卢娜 家庭</t>
  </si>
  <si>
    <t>唐恩</t>
  </si>
  <si>
    <t>黛维拉·丹妮</t>
  </si>
  <si>
    <t>Grove</t>
  </si>
  <si>
    <t>格洛夫</t>
  </si>
  <si>
    <t>格洛夫·西耶娜</t>
  </si>
  <si>
    <t>卡亚普特里·瓦妮莎</t>
  </si>
  <si>
    <t>卡亚普特里·扎菲拉</t>
  </si>
  <si>
    <t>卡亚普特里</t>
  </si>
  <si>
    <t>萨迪亚</t>
  </si>
  <si>
    <t>邦玛·布阿</t>
  </si>
  <si>
    <t>洛佩兹 勒兹</t>
  </si>
  <si>
    <t>纳迪尔·阿齐兹</t>
  </si>
  <si>
    <t>伊扎迪·祖莱卡</t>
  </si>
  <si>
    <t>艾瑟·凯</t>
  </si>
  <si>
    <t>艾瑟·埃卡德</t>
  </si>
  <si>
    <t>艾瑟·高间</t>
  </si>
  <si>
    <t>高间</t>
  </si>
  <si>
    <t>幽浑·奥莉弗</t>
  </si>
  <si>
    <t>洛登·芙蕾娅</t>
  </si>
  <si>
    <t>海蒂奶奶</t>
  </si>
  <si>
    <t>达莉娅</t>
  </si>
  <si>
    <t>霍夫曼·菲力克斯</t>
  </si>
  <si>
    <t>阿约</t>
  </si>
  <si>
    <t>芙洛拉</t>
  </si>
  <si>
    <t>德穆雷·艾尔利克</t>
  </si>
  <si>
    <t>劳斯顿</t>
  </si>
  <si>
    <t>劳斯顿 艾莉丝</t>
  </si>
  <si>
    <t>亚当·简</t>
  </si>
  <si>
    <t>亚当·斯达</t>
  </si>
  <si>
    <t>托榭克</t>
  </si>
  <si>
    <t>布洛柯·斯基普</t>
  </si>
  <si>
    <t>赤岭</t>
  </si>
  <si>
    <t>库纳尔·拉希尔</t>
  </si>
  <si>
    <t>库纳尔·拉克希米</t>
  </si>
  <si>
    <t>库纳尔</t>
  </si>
  <si>
    <t>卡普·比阿特丽斯</t>
  </si>
  <si>
    <t>卡普·泰伯尔特</t>
  </si>
  <si>
    <t>维吉里欧</t>
  </si>
  <si>
    <t>阿纳努·埃克内</t>
  </si>
  <si>
    <t>阿纳努·阿芙娅</t>
  </si>
  <si>
    <t>阿纳努</t>
  </si>
  <si>
    <t>爱玩又傻气，阿纳努一家是热情好客的家族——只要你不介意那些恶作剧！但他们可不只有欢笑和游戏而已。埃克内·阿纳努，一辈子都只是个朴实工匠，如今在女儿过世后肩负起抚养孙女阿芙娅的责任。那孩子的父亲呢？嗯，没人真正知道他是谁。埃克内只说，那人跟他们其他人实在太不一样。于是双方同意由阿芙娅留在阿南努家，长大后过一种「普通人生」，不管那到底是什么意思。但许多人仍对这个谜团闲言闲语，甚至有人发誓看见阿南努家信箱里出现过数笔相当可观的捐款。</t>
  </si>
  <si>
    <t>阿芙娅</t>
  </si>
  <si>
    <t>阿布兰特斯·</t>
  </si>
  <si>
    <t>罗莫尔多·阿洛伊西奥</t>
  </si>
  <si>
    <t>Onoja</t>
  </si>
  <si>
    <t xml:space="preserve">阿卡其 </t>
  </si>
  <si>
    <t>卡帕多奇亚</t>
  </si>
  <si>
    <t>VacationRental</t>
  </si>
  <si>
    <t>塞拉利亚 · 筑</t>
  </si>
  <si>
    <t>埃菲尔公园</t>
  </si>
  <si>
    <t>圣叙尔比斯</t>
  </si>
  <si>
    <t>南方广场水晶</t>
  </si>
  <si>
    <t>蒸汽时代餐厅</t>
  </si>
  <si>
    <t>Restaurant</t>
  </si>
  <si>
    <t>圣莱托教堂</t>
  </si>
  <si>
    <t>独角鲸古典艺术学院</t>
  </si>
  <si>
    <t>港海之味</t>
  </si>
  <si>
    <t>蜜糖星球流行乐吧</t>
  </si>
  <si>
    <t>托兰帝高塔顶层豪华公寓</t>
  </si>
  <si>
    <t>PBP Click! 工作室</t>
  </si>
  <si>
    <t>海沙餐吧</t>
  </si>
  <si>
    <t>礁脉海滩</t>
  </si>
  <si>
    <t>飞龙厅</t>
  </si>
  <si>
    <t>菘蓝咖啡厅</t>
  </si>
  <si>
    <t>达比之窝</t>
  </si>
  <si>
    <t>2-5-1若叶森林</t>
  </si>
  <si>
    <t>2-4-1若叶拉面屋</t>
  </si>
  <si>
    <t>2-4-3若叶茶室</t>
  </si>
  <si>
    <t>清松御野</t>
  </si>
  <si>
    <t>5-1-1清松</t>
  </si>
  <si>
    <t>荨麻街13号</t>
  </si>
  <si>
    <t>斯帕托皮亚水疗中心</t>
  </si>
  <si>
    <t>Spa</t>
  </si>
  <si>
    <t>小小瀑布角落</t>
  </si>
  <si>
    <t>春田花花幼稚园</t>
  </si>
  <si>
    <t>锚点大楼</t>
  </si>
  <si>
    <t>美妙生活角</t>
  </si>
  <si>
    <t>佐苏尔真理府</t>
  </si>
  <si>
    <t>马里波萨小巷</t>
  </si>
  <si>
    <t>科切拉山谷</t>
  </si>
  <si>
    <t>悠然运河畔</t>
  </si>
  <si>
    <t>木漏れ日山顶峰</t>
  </si>
  <si>
    <t>罗卡亚岩边</t>
  </si>
  <si>
    <t>佩里·弗丽达</t>
  </si>
  <si>
    <t>道奇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</si>
</sst>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u/>
      <sz val="12"/>
      <color theme="10"/>
      <name val="Calibri"/>
      <family val="2"/>
      <scheme val="minor"/>
    </font>
    <font>
      <sz val="8"/>
      <name val="Calibri"/>
      <family val="2"/>
      <scheme val="minor"/>
    </font>
    <font>
      <sz val="12"/>
      <color theme="1"/>
      <name val="Cambria"/>
      <family val="1"/>
    </font>
    <font>
      <sz val="12"/>
      <color rgb="FF000000"/>
      <name val="Cambria"/>
      <family val="1"/>
    </font>
    <font>
      <sz val="12"/>
      <color rgb="FF3A3A3A"/>
      <name val="Cambria"/>
      <family val="1"/>
    </font>
    <font>
      <sz val="12"/>
      <color theme="1"/>
      <name val="Calibri"/>
      <family val="2"/>
      <scheme val="minor"/>
    </font>
    <font>
      <sz val="12"/>
      <color theme="1"/>
      <name val="Arial"/>
      <family val="2"/>
    </font>
    <font>
      <sz val="12"/>
      <color theme="1"/>
      <name val="Apple Color Emoji"/>
    </font>
    <font>
      <sz val="12"/>
      <color theme="1"/>
      <name val="Helvetica Neue"/>
      <family val="2"/>
    </font>
    <font>
      <sz val="12"/>
      <color theme="1"/>
      <name val="MontserratLocalFont"/>
    </font>
    <font>
      <sz val="12"/>
      <color rgb="FF000000"/>
      <name val="PingFang SC"/>
      <family val="2"/>
      <charset val="134"/>
    </font>
    <font>
      <b/>
      <sz val="12"/>
      <color rgb="FFE5E5E5"/>
      <name val="LatoLocalFont"/>
    </font>
    <font>
      <sz val="12"/>
      <color rgb="FF000000"/>
      <name val="Arial"/>
      <family val="2"/>
    </font>
  </fonts>
  <fills count="6">
    <fill>
      <patternFill patternType="none"/>
    </fill>
    <fill>
      <patternFill patternType="gray125"/>
    </fill>
    <fill>
      <patternFill patternType="solid">
        <fgColor rgb="FFB8CCE4"/>
        <bgColor rgb="FFB8CCE4"/>
      </patternFill>
    </fill>
    <fill>
      <patternFill patternType="solid">
        <fgColor rgb="FFDCE6F1"/>
        <bgColor rgb="FFDCE6F1"/>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rgb="FF95B3D7"/>
      </top>
      <bottom style="thin">
        <color rgb="FF95B3D7"/>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3" fillId="0" borderId="0" xfId="0" applyFont="1"/>
    <xf numFmtId="0" fontId="3" fillId="0" borderId="0" xfId="0" applyFont="1" applyAlignment="1">
      <alignment vertical="center"/>
    </xf>
    <xf numFmtId="0" fontId="4" fillId="2" borderId="1" xfId="0" applyFont="1" applyFill="1" applyBorder="1" applyAlignment="1">
      <alignment vertical="center"/>
    </xf>
    <xf numFmtId="0" fontId="4" fillId="3" borderId="1" xfId="0" applyFont="1" applyFill="1" applyBorder="1" applyAlignment="1">
      <alignment vertical="center"/>
    </xf>
    <xf numFmtId="0" fontId="5" fillId="0" borderId="0" xfId="0" applyFont="1" applyAlignment="1">
      <alignment vertical="center"/>
    </xf>
    <xf numFmtId="0" fontId="3" fillId="0" borderId="0" xfId="1" applyFont="1" applyAlignment="1">
      <alignment vertical="center"/>
    </xf>
    <xf numFmtId="0" fontId="3" fillId="0" borderId="0" xfId="1" applyFont="1"/>
    <xf numFmtId="0" fontId="6" fillId="0" borderId="0" xfId="1" applyFont="1"/>
    <xf numFmtId="0" fontId="7" fillId="0" borderId="0" xfId="0" applyFont="1"/>
    <xf numFmtId="0" fontId="8" fillId="0" borderId="0" xfId="0" applyFont="1"/>
    <xf numFmtId="0" fontId="9" fillId="0" borderId="0" xfId="0" applyFont="1"/>
    <xf numFmtId="0" fontId="10" fillId="0" borderId="0" xfId="0" applyFont="1"/>
    <xf numFmtId="14" fontId="3" fillId="0" borderId="0" xfId="0" applyNumberFormat="1" applyFont="1"/>
    <xf numFmtId="0" fontId="3" fillId="0" borderId="0" xfId="1" applyFont="1" applyFill="1"/>
    <xf numFmtId="0" fontId="3" fillId="0" borderId="2" xfId="0" applyFont="1" applyBorder="1"/>
    <xf numFmtId="0" fontId="11" fillId="0" borderId="0" xfId="0" applyFont="1"/>
    <xf numFmtId="0" fontId="1" fillId="0" borderId="0" xfId="1" applyFill="1"/>
    <xf numFmtId="0" fontId="12" fillId="0" borderId="0" xfId="0" applyFont="1"/>
    <xf numFmtId="0" fontId="13" fillId="0" borderId="0" xfId="0" applyFont="1"/>
    <xf numFmtId="0" fontId="1" fillId="0" borderId="0" xfId="1"/>
    <xf numFmtId="0" fontId="3" fillId="4" borderId="4" xfId="0" applyFont="1" applyFill="1" applyBorder="1" applyAlignment="1">
      <alignment vertical="center"/>
    </xf>
    <xf numFmtId="0" fontId="3" fillId="5" borderId="4" xfId="0" applyFont="1" applyFill="1" applyBorder="1" applyAlignment="1">
      <alignment vertical="center"/>
    </xf>
    <xf numFmtId="0" fontId="3" fillId="4" borderId="3" xfId="0" applyFont="1" applyFill="1" applyBorder="1" applyAlignment="1">
      <alignment vertical="center"/>
    </xf>
    <xf numFmtId="0" fontId="3" fillId="0" borderId="3" xfId="0" applyFont="1" applyBorder="1" applyAlignment="1">
      <alignment vertical="center"/>
    </xf>
    <xf numFmtId="0" fontId="3" fillId="4" borderId="5" xfId="0" applyFont="1" applyFill="1" applyBorder="1" applyAlignment="1">
      <alignment vertical="center"/>
    </xf>
  </cellXfs>
  <cellStyles count="2">
    <cellStyle name="Hyperlink" xfId="1" builtinId="8"/>
    <cellStyle name="Normal" xfId="0" builtinId="0"/>
  </cellStyles>
  <dxfs count="16409">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fill>
        <patternFill patternType="none">
          <bgColor auto="1"/>
        </patternFill>
      </fill>
    </dxf>
    <dxf>
      <font>
        <b val="0"/>
        <i val="0"/>
        <strike val="0"/>
        <condense val="0"/>
        <extend val="0"/>
        <outline val="0"/>
        <shadow val="0"/>
        <u val="none"/>
        <vertAlign val="baseline"/>
        <sz val="12"/>
        <color theme="1"/>
        <name val="Cambria"/>
        <family val="1"/>
        <scheme val="none"/>
      </font>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sz val="12"/>
        <name val="Cambria"/>
        <family val="1"/>
        <scheme val="none"/>
      </font>
      <alignment horizontal="general" vertical="center" textRotation="0" wrapText="0" indent="0" justifyLastLine="0" shrinkToFit="0" readingOrder="0"/>
    </dxf>
    <dxf>
      <font>
        <strike val="0"/>
        <outline val="0"/>
        <shadow val="0"/>
        <vertAlign val="baseline"/>
        <name val="Cambria"/>
        <family val="1"/>
        <scheme val="none"/>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240BD9-6AF7-1947-91BA-994A2B94554F}" name="Table3" displayName="Table3" ref="B1:V340" totalsRowShown="0" headerRowDxfId="16408" dataDxfId="16407">
  <autoFilter ref="B1:V340" xr:uid="{84240BD9-6AF7-1947-91BA-994A2B94554F}"/>
  <tableColumns count="21">
    <tableColumn id="1" xr3:uid="{1F021058-173B-0242-88D0-77691C4A843C}" name="familyId" dataDxfId="16406"/>
    <tableColumn id="10" xr3:uid="{6C523E75-2A8E-8C41-9320-22D5ED35BD91}" name="id" dataDxfId="16405"/>
    <tableColumn id="2" xr3:uid="{06797A99-A7A6-394D-ACA9-58B3F3BA6916}" name="name" dataDxfId="16404"/>
    <tableColumn id="3" xr3:uid="{D03E6B00-4FCC-564F-A6C6-E977A7C367E4}" name="chineseName" dataDxfId="16403"/>
    <tableColumn id="4" xr3:uid="{95880296-9EB7-7A4E-946B-879FD0D27132}" name="worldId" dataDxfId="16402"/>
    <tableColumn id="5" xr3:uid="{2D5AAC3C-F4A4-EF47-AA11-BE83F13BF5B8}" name="isHomeless" dataDxfId="16401"/>
    <tableColumn id="6" xr3:uid="{E850874E-5E44-E741-897F-AF5523D928A7}" name="gender" dataDxfId="16400"/>
    <tableColumn id="7" xr3:uid="{AA0AE3D1-449F-3C48-89F2-5990DE99AFA3}" name="age" dataDxfId="16399"/>
    <tableColumn id="8" xr3:uid="{E0B4ECC4-D783-9B49-921C-AF44FA6D2F87}" name="maritalStatus" dataDxfId="16398"/>
    <tableColumn id="9" xr3:uid="{BB1C3AE9-068B-4345-959F-BFC2B3F57850}" name="career" dataDxfId="16397"/>
    <tableColumn id="23" xr3:uid="{34CD119F-1EEE-634F-8E37-290EE24ED03D}" name="Skill" dataDxfId="16396"/>
    <tableColumn id="11" xr3:uid="{07921EC1-F33F-2E43-B741-733C9A963A0F}" name="traits" dataDxfId="16395"/>
    <tableColumn id="12" xr3:uid="{EE9131F5-5AE2-274E-B422-8E74E9A5D3C4}" name="aspiration" dataDxfId="16394"/>
    <tableColumn id="14" xr3:uid="{48CD399F-6DD5-8347-870C-5EA2AA338686}" name="spouseIds" dataDxfId="16393"/>
    <tableColumn id="15" xr3:uid="{DD8112D8-110A-CB42-AFD0-3D65A3B4735B}" name="loverIds" dataDxfId="16392"/>
    <tableColumn id="16" xr3:uid="{361B9E63-7638-E54D-8928-B94AB822AB8E}" name="childrenIds" dataDxfId="16391"/>
    <tableColumn id="17" xr3:uid="{2BBD89E4-E1BB-B048-87B0-31F6625EF15D}" name="parentsIds" dataDxfId="16390"/>
    <tableColumn id="18" xr3:uid="{1DEC00CD-0604-9943-9BFE-0FA10A3C9DC3}" name="siblingIds" dataDxfId="16389"/>
    <tableColumn id="19" xr3:uid="{AA2D99A0-66FF-0E4A-B872-A264AC42F157}" name="grandparentIds" dataDxfId="16388"/>
    <tableColumn id="20" xr3:uid="{AAAD21AE-5CB4-0347-93C1-B286E252F273}" name="grandchildIds" dataDxfId="16387"/>
    <tableColumn id="21" xr3:uid="{34C92014-9376-EE4D-B236-162217CCF598}" name="relativesIds" dataDxfId="1638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11659-6B4A-DD4B-B6A5-71376CB5EDDA}" name="Table1" displayName="Table1" ref="A1:XFD595" totalsRowShown="0" headerRowDxfId="16385" dataDxfId="16384">
  <autoFilter ref="A1:XFD595" xr:uid="{0F011659-6B4A-DD4B-B6A5-71376CB5EDDA}"/>
  <sortState xmlns:xlrd2="http://schemas.microsoft.com/office/spreadsheetml/2017/richdata2" ref="A2:K593">
    <sortCondition ref="B2:B593"/>
  </sortState>
  <tableColumns count="16384">
    <tableColumn id="2" xr3:uid="{306EE3C0-39EE-FD45-AC30-0C16FC709FF7}" name="chineseTitle" dataDxfId="16383"/>
    <tableColumn id="1" xr3:uid="{BCF73B71-5EA7-1447-9BCE-34D3F4F3EA84}" name="id" dataDxfId="16382">
      <calculatedColumnFormula>SUBSTITUTE(TRIM(D2)," ","")&amp;"_"&amp;SUBSTITUTE(TRIM(C2)," ","")</calculatedColumnFormula>
    </tableColumn>
    <tableColumn id="3" xr3:uid="{8956CFF5-0F2B-2E47-93A9-847F26F8FF0C}" name="title" dataDxfId="16381"/>
    <tableColumn id="13" xr3:uid="{6940BA56-E0D9-D54D-BA41-4F5BD4695871}" name="author" dataDxfId="16380" dataCellStyle="Hyperlink"/>
    <tableColumn id="5" xr3:uid="{960AE94A-C8B2-8A4F-803C-119D6928C0EE}" name="type" dataDxfId="16379"/>
    <tableColumn id="6" xr3:uid="{B9274017-16F4-9543-ACC1-45D394F9FA7D}" name="subtype" dataDxfId="16378"/>
    <tableColumn id="7" xr3:uid="{24C29445-963E-4249-9164-C09A64F61E5F}" name="downloadUrl" dataDxfId="16377"/>
    <tableColumn id="8" xr3:uid="{20B7B848-7374-7342-B65D-CD7E7A152F8C}" name="translationUrl" dataDxfId="16376"/>
    <tableColumn id="9" xr3:uid="{24CFA0F2-1934-2C46-917C-3ACC31DB8794}" name="isDownloaded" dataDxfId="16375"/>
    <tableColumn id="10" xr3:uid="{B14D18C5-992F-DC42-8A74-0A221496787C}" name="date" dataDxfId="16374"/>
    <tableColumn id="11" xr3:uid="{2E08E4FC-86AE-5043-A14F-5C6566925AB2}" name="Translate" dataDxfId="16373"/>
    <tableColumn id="4" xr3:uid="{410906DC-7B69-7242-8B6D-7BAF323BFA3F}" name="Column1" dataDxfId="16372"/>
    <tableColumn id="12" xr3:uid="{A4B7B111-0FA1-5245-B24B-B0FE14B03ACC}" name="Column2" dataDxfId="16371"/>
    <tableColumn id="14" xr3:uid="{2D9FB764-0A4A-EF48-8240-6F8ACA6300E7}" name="Column3" dataDxfId="16370"/>
    <tableColumn id="15" xr3:uid="{634EFE58-B453-A34D-9D7C-589C5174DA51}" name="Column4" dataDxfId="16369"/>
    <tableColumn id="16" xr3:uid="{F39348F4-1521-7E41-84C7-F9FA09DC8D5F}" name="Column5" dataDxfId="16368"/>
    <tableColumn id="17" xr3:uid="{E05623E4-AB96-9D4E-A614-70B8F9315D58}" name="Column6" dataDxfId="16367"/>
    <tableColumn id="18" xr3:uid="{EEA0BB02-0E14-C549-A06B-DC1947226610}" name="Column7" dataDxfId="16366"/>
    <tableColumn id="19" xr3:uid="{5AC3BB8D-3659-934F-81F4-604DC33C8E6D}" name="Column8" dataDxfId="16365"/>
    <tableColumn id="20" xr3:uid="{7F0391F3-C9D0-AC46-99FB-CFBDDD880613}" name="Column9" dataDxfId="16364"/>
    <tableColumn id="21" xr3:uid="{78B499C7-A80F-034C-8594-A6427A065A9C}" name="Column10" dataDxfId="16363"/>
    <tableColumn id="22" xr3:uid="{17F3E514-FB9F-0A4E-AF16-FB5D10847F22}" name="Column11" dataDxfId="16362"/>
    <tableColumn id="23" xr3:uid="{545245D5-4830-8B48-8016-C263ADBFCF1E}" name="Column12" dataDxfId="16361"/>
    <tableColumn id="24" xr3:uid="{84E20BFA-8FDF-E24F-9473-BB33B6CC801F}" name="Column13" dataDxfId="16360"/>
    <tableColumn id="25" xr3:uid="{2A5FDC43-C508-0A4D-B08C-6671D2E9CA14}" name="Column14" dataDxfId="16359"/>
    <tableColumn id="26" xr3:uid="{80B51AD1-39D1-6843-BAF3-015395293D20}" name="Column15" dataDxfId="16358"/>
    <tableColumn id="27" xr3:uid="{926F0E7C-6F34-A549-AC69-0E4D410E3764}" name="Column16" dataDxfId="16357"/>
    <tableColumn id="28" xr3:uid="{3F8D6283-8FE0-8C43-82B0-3505A7BB7969}" name="Column17" dataDxfId="16356"/>
    <tableColumn id="29" xr3:uid="{36348613-7E49-934B-BA8B-7840816F20CD}" name="Column18" dataDxfId="16355"/>
    <tableColumn id="30" xr3:uid="{4A488EE3-90F7-F547-A055-FB58FB26C0CF}" name="Column19" dataDxfId="16354"/>
    <tableColumn id="31" xr3:uid="{07996ACC-29F7-8E4E-B938-8064D65872A2}" name="Column20" dataDxfId="16353"/>
    <tableColumn id="32" xr3:uid="{27EFA21D-309E-314B-864A-2C554124CD0F}" name="Column21" dataDxfId="16352"/>
    <tableColumn id="33" xr3:uid="{98646947-ECE8-0040-92B9-2CBFFC49D75C}" name="Column22" dataDxfId="16351"/>
    <tableColumn id="34" xr3:uid="{33F82DE2-C1F7-2749-8152-894AC60C1BCB}" name="Column23" dataDxfId="16350"/>
    <tableColumn id="35" xr3:uid="{22C1ECD3-14C8-3244-83FC-28C75AD92332}" name="Column24" dataDxfId="16349"/>
    <tableColumn id="36" xr3:uid="{50C979B4-DC2F-B44E-A937-813265F57D60}" name="Column25" dataDxfId="16348"/>
    <tableColumn id="37" xr3:uid="{8A1A53B0-086F-D147-BB7C-4FEB5E13FD70}" name="Column26" dataDxfId="16347"/>
    <tableColumn id="38" xr3:uid="{98B218C0-6CEE-9B44-A030-DCCED48A6221}" name="Column27" dataDxfId="16346"/>
    <tableColumn id="39" xr3:uid="{48DD6B56-8B01-AA4A-A5E7-568F408E778D}" name="Column28" dataDxfId="16345"/>
    <tableColumn id="40" xr3:uid="{404261AF-8797-7F48-A2D5-3C95233B4D8C}" name="Column29" dataDxfId="16344"/>
    <tableColumn id="41" xr3:uid="{CFD5AAF6-4D0D-8049-9D40-7D0FD1B07A08}" name="Column30" dataDxfId="16343"/>
    <tableColumn id="42" xr3:uid="{59254393-6F20-B24E-A3A6-327D28AACA73}" name="Column31" dataDxfId="16342"/>
    <tableColumn id="43" xr3:uid="{1BB35D1D-AA3C-014D-A177-5185E2FB2517}" name="Column32" dataDxfId="16341"/>
    <tableColumn id="44" xr3:uid="{38C7816A-FFAA-DE43-B0FF-E8453818B852}" name="Column33" dataDxfId="16340"/>
    <tableColumn id="45" xr3:uid="{C16DA5BA-3E5F-8D4C-B76F-BFDB481A41BA}" name="Column34" dataDxfId="16339"/>
    <tableColumn id="46" xr3:uid="{E2B1552B-E009-F849-B3BC-253AED8B7FC9}" name="Column35" dataDxfId="16338"/>
    <tableColumn id="47" xr3:uid="{B2A9D300-463A-4541-B3DD-D3CCE56357CA}" name="Column36" dataDxfId="16337"/>
    <tableColumn id="48" xr3:uid="{EC224EC4-6CC5-A14B-B8F4-9AA89E669A76}" name="Column37" dataDxfId="16336"/>
    <tableColumn id="49" xr3:uid="{BD50070E-B710-C54D-B6DA-073853CEA090}" name="Column38" dataDxfId="16335"/>
    <tableColumn id="50" xr3:uid="{B86CA800-5E08-944D-8DB5-F45E43E1F50E}" name="Column39" dataDxfId="16334"/>
    <tableColumn id="51" xr3:uid="{C763B530-3A8E-E34C-A85B-8B018A7813B3}" name="Column40" dataDxfId="16333"/>
    <tableColumn id="52" xr3:uid="{35C1E47E-C7AA-AA4D-A24F-B93B8D9F73E9}" name="Column41" dataDxfId="16332"/>
    <tableColumn id="53" xr3:uid="{4F959DB4-F2D1-A348-B643-A2673EE2F5A0}" name="Column42" dataDxfId="16331"/>
    <tableColumn id="54" xr3:uid="{D3AC4ADC-925E-7243-B167-AC77C7B93AE2}" name="Column43" dataDxfId="16330"/>
    <tableColumn id="55" xr3:uid="{9086067C-5DD8-F648-A194-229C6C921091}" name="Column44" dataDxfId="16329"/>
    <tableColumn id="56" xr3:uid="{04A3D816-7BF4-8849-A063-873E58D313A0}" name="Column45" dataDxfId="16328"/>
    <tableColumn id="57" xr3:uid="{0C193C7C-3986-DC41-BBFA-FD0CE796B10F}" name="Column46" dataDxfId="16327"/>
    <tableColumn id="58" xr3:uid="{CD74BF88-99C9-8449-9759-4E4367F5401E}" name="Column47" dataDxfId="16326"/>
    <tableColumn id="59" xr3:uid="{4E5E5B2E-847F-FD4B-9343-E682AA5FCADE}" name="Column48" dataDxfId="16325"/>
    <tableColumn id="60" xr3:uid="{D09993B0-3220-D440-AEB1-02211E608F29}" name="Column49" dataDxfId="16324"/>
    <tableColumn id="61" xr3:uid="{C90C76C4-63EF-3A44-9B06-898A6B9F3BD5}" name="Column50" dataDxfId="16323"/>
    <tableColumn id="62" xr3:uid="{836C5DFD-37CE-E749-97C4-EE4A1914A1DD}" name="Column51" dataDxfId="16322"/>
    <tableColumn id="63" xr3:uid="{EC651B0E-3BEB-D847-963E-21D59812F8BF}" name="Column52" dataDxfId="16321"/>
    <tableColumn id="64" xr3:uid="{FADA1D20-4BE8-A143-9D1A-3BCA24F7E67F}" name="Column53" dataDxfId="16320"/>
    <tableColumn id="65" xr3:uid="{ABAF3260-E418-BD46-9695-E6B7F47A2269}" name="Column54" dataDxfId="16319"/>
    <tableColumn id="66" xr3:uid="{0216191F-90EB-6742-8EF0-AC3120EE95E1}" name="Column55" dataDxfId="16318"/>
    <tableColumn id="67" xr3:uid="{78E2FF16-663C-1E48-BFB5-BB08BD3E43A9}" name="Column56" dataDxfId="16317"/>
    <tableColumn id="68" xr3:uid="{C3F88282-384A-B640-851D-7FC8B3E3A5B6}" name="Column57" dataDxfId="16316"/>
    <tableColumn id="69" xr3:uid="{231B30A4-9CAA-E743-A04F-6D8DDA2AC3E9}" name="Column58" dataDxfId="16315"/>
    <tableColumn id="70" xr3:uid="{E0DBD769-3963-7541-B0A0-F02FE8A93796}" name="Column59" dataDxfId="16314"/>
    <tableColumn id="71" xr3:uid="{A3E16DA6-D6E0-C641-B30A-05E9004B8F49}" name="Column60" dataDxfId="16313"/>
    <tableColumn id="72" xr3:uid="{D237E0E8-D7AC-9D48-AD39-967EA49B0330}" name="Column61" dataDxfId="16312"/>
    <tableColumn id="73" xr3:uid="{BEB28E87-AC65-4A46-93AF-F31E71EE840E}" name="Column62" dataDxfId="16311"/>
    <tableColumn id="74" xr3:uid="{271FE568-1A31-7046-9132-1F17DC07CBB6}" name="Column63" dataDxfId="16310"/>
    <tableColumn id="75" xr3:uid="{6468F1BA-212A-7549-96B1-190C610DA490}" name="Column64" dataDxfId="16309"/>
    <tableColumn id="76" xr3:uid="{7D622B32-E20F-3F4B-828C-0A10B7F60160}" name="Column65" dataDxfId="16308"/>
    <tableColumn id="77" xr3:uid="{15471198-1AC2-CB4F-8F81-3C2ECA67B2AD}" name="Column66" dataDxfId="16307"/>
    <tableColumn id="78" xr3:uid="{ACCA2B4C-CC78-6942-BCDB-FEBD8205EC20}" name="Column67" dataDxfId="16306"/>
    <tableColumn id="79" xr3:uid="{219FBA86-BA81-C444-81A7-CC6F4DA03082}" name="Column68" dataDxfId="16305"/>
    <tableColumn id="80" xr3:uid="{FC185E19-6406-6345-BE23-7B9732308FBD}" name="Column69" dataDxfId="16304"/>
    <tableColumn id="81" xr3:uid="{E508C326-5878-A746-A88F-F3FB1F6CAD04}" name="Column70" dataDxfId="16303"/>
    <tableColumn id="82" xr3:uid="{94A1E697-861B-7A47-AD8E-AB91880FF617}" name="Column71" dataDxfId="16302"/>
    <tableColumn id="83" xr3:uid="{F46C0DBE-3667-0545-8B13-6A324F573582}" name="Column72" dataDxfId="16301"/>
    <tableColumn id="84" xr3:uid="{BB7EDA49-0A18-0540-AE03-70451D139DEC}" name="Column73" dataDxfId="16300"/>
    <tableColumn id="85" xr3:uid="{DBAFA742-46B9-3A46-A7A9-9F74EC187699}" name="Column74" dataDxfId="16299"/>
    <tableColumn id="86" xr3:uid="{E8D3BFB3-1F56-DD4E-8808-F68363299BB3}" name="Column75" dataDxfId="16298"/>
    <tableColumn id="87" xr3:uid="{CC61A239-B52A-624F-BB98-5D28CCC01E0E}" name="Column76" dataDxfId="16297"/>
    <tableColumn id="88" xr3:uid="{41C4E2C1-031E-CD4F-8893-0E09C0646EED}" name="Column77" dataDxfId="16296"/>
    <tableColumn id="89" xr3:uid="{BF64AC97-1B3B-2041-8055-2C6C2EA735E0}" name="Column78" dataDxfId="16295"/>
    <tableColumn id="90" xr3:uid="{2D111AAD-75F8-EE41-946D-D9D0711C5F05}" name="Column79" dataDxfId="16294"/>
    <tableColumn id="91" xr3:uid="{0C0B9030-DCEA-3B4C-BA21-93ED7E402BDF}" name="Column80" dataDxfId="16293"/>
    <tableColumn id="92" xr3:uid="{054BF61B-21F3-C842-9EE4-B0052B770474}" name="Column81" dataDxfId="16292"/>
    <tableColumn id="93" xr3:uid="{BE2CEFBD-D992-C34D-BA6F-433C91E3648D}" name="Column82" dataDxfId="16291"/>
    <tableColumn id="94" xr3:uid="{B35AAAA2-8C03-9343-BFE0-FE07B6D17E0A}" name="Column83" dataDxfId="16290"/>
    <tableColumn id="95" xr3:uid="{A005FD30-95C6-E240-86A8-AA2433737C3D}" name="Column84" dataDxfId="16289"/>
    <tableColumn id="96" xr3:uid="{2509E4A3-45FB-084D-808D-5A900A8187EE}" name="Column85" dataDxfId="16288"/>
    <tableColumn id="97" xr3:uid="{D56DC9E5-F738-1C45-BC3B-56F2A31F631C}" name="Column86" dataDxfId="16287"/>
    <tableColumn id="98" xr3:uid="{E83DC356-53F6-EE40-92A4-851A3CA3594B}" name="Column87" dataDxfId="16286"/>
    <tableColumn id="99" xr3:uid="{97A4F9C4-90F4-8F46-96CF-EC43D57E2C2E}" name="Column88" dataDxfId="16285"/>
    <tableColumn id="100" xr3:uid="{EB001700-C711-3F47-B6DA-BD6F7D6FA806}" name="Column89" dataDxfId="16284"/>
    <tableColumn id="101" xr3:uid="{B826DF04-5769-4749-B653-B275C1455041}" name="Column90" dataDxfId="16283"/>
    <tableColumn id="102" xr3:uid="{DBD0786F-0D88-7345-8CAC-9BFD41BBE3B2}" name="Column91" dataDxfId="16282"/>
    <tableColumn id="103" xr3:uid="{5E6EB270-ECFD-7547-873C-FEBFAF913CC8}" name="Column92" dataDxfId="16281"/>
    <tableColumn id="104" xr3:uid="{85597D9E-CD70-4C4C-B12B-3C2C11052556}" name="Column93" dataDxfId="16280"/>
    <tableColumn id="105" xr3:uid="{D675F148-F605-3447-B9B8-D796C1A9D4D0}" name="Column94" dataDxfId="16279"/>
    <tableColumn id="106" xr3:uid="{4C546335-56CF-1C46-B866-F9E7A591C9B4}" name="Column95" dataDxfId="16278"/>
    <tableColumn id="107" xr3:uid="{781EF2CD-4CEF-CF40-BC24-37AC62C6453F}" name="Column96" dataDxfId="16277"/>
    <tableColumn id="108" xr3:uid="{990DC0EF-2163-844A-B52E-EF6E96EE87CB}" name="Column97" dataDxfId="16276"/>
    <tableColumn id="109" xr3:uid="{A5ECB5F6-40E2-4545-9307-7531ECC1FC38}" name="Column98" dataDxfId="16275"/>
    <tableColumn id="110" xr3:uid="{9C452499-5968-8E45-B22C-F9843F63524B}" name="Column99" dataDxfId="16274"/>
    <tableColumn id="111" xr3:uid="{1E3364E7-1212-6E4B-A9C0-466773639DCB}" name="Column100" dataDxfId="16273"/>
    <tableColumn id="112" xr3:uid="{4FE0FE15-CEA4-7147-97DA-7624A692458F}" name="Column101" dataDxfId="16272"/>
    <tableColumn id="113" xr3:uid="{C5FEE874-67F8-F34A-B80F-1D60EE9892EB}" name="Column102" dataDxfId="16271"/>
    <tableColumn id="114" xr3:uid="{B962D0B1-846A-024D-A0D2-78150EA6D7C4}" name="Column103" dataDxfId="16270"/>
    <tableColumn id="115" xr3:uid="{9FA84176-8F4D-704C-8C1D-D17D762D8071}" name="Column104" dataDxfId="16269"/>
    <tableColumn id="116" xr3:uid="{2BF4970E-AB6B-E945-90C6-5EF07AF78648}" name="Column105" dataDxfId="16268"/>
    <tableColumn id="117" xr3:uid="{2D9ED3AF-E6EE-7347-A644-1284CA0A9EDC}" name="Column106" dataDxfId="16267"/>
    <tableColumn id="118" xr3:uid="{18E503EA-90E8-7D42-88B1-A3662911DEB2}" name="Column107" dataDxfId="16266"/>
    <tableColumn id="119" xr3:uid="{2EB96FB2-5549-6E46-B695-B802946CA664}" name="Column108" dataDxfId="16265"/>
    <tableColumn id="120" xr3:uid="{8FBE77FC-8759-E54E-8A5A-97FE2554247D}" name="Column109" dataDxfId="16264"/>
    <tableColumn id="121" xr3:uid="{2201D501-B0AB-6646-9047-76F554B8463C}" name="Column110" dataDxfId="16263"/>
    <tableColumn id="122" xr3:uid="{73C30FAD-E6F1-854B-9FD7-E40214608ED8}" name="Column111" dataDxfId="16262"/>
    <tableColumn id="123" xr3:uid="{F3EAF0A3-A889-024D-B40A-7A838D5DD181}" name="Column112" dataDxfId="16261"/>
    <tableColumn id="124" xr3:uid="{38221969-50FB-F545-AE2D-9EA649DA57E0}" name="Column113" dataDxfId="16260"/>
    <tableColumn id="125" xr3:uid="{EB3BBD7A-CD2D-F542-BC8C-5D63A9947D0C}" name="Column114" dataDxfId="16259"/>
    <tableColumn id="126" xr3:uid="{683B8E9D-BB20-6A45-8555-853374C89A2D}" name="Column115" dataDxfId="16258"/>
    <tableColumn id="127" xr3:uid="{E459935F-5EC1-E342-AEA0-0524D7D58DAA}" name="Column116" dataDxfId="16257"/>
    <tableColumn id="128" xr3:uid="{CB41093F-C82E-8647-81AB-AD770F737680}" name="Column117" dataDxfId="16256"/>
    <tableColumn id="129" xr3:uid="{BFF19808-6635-3C41-876A-6F311C9AA309}" name="Column118" dataDxfId="16255"/>
    <tableColumn id="130" xr3:uid="{65B806FE-4824-5943-B2A0-09748B32A825}" name="Column119" dataDxfId="16254"/>
    <tableColumn id="131" xr3:uid="{1524053A-335F-D54B-90C0-8342C834D9D7}" name="Column120" dataDxfId="16253"/>
    <tableColumn id="132" xr3:uid="{BCA989E2-3D51-F742-B658-0331B06F41B7}" name="Column121" dataDxfId="16252"/>
    <tableColumn id="133" xr3:uid="{3CDB4768-7539-DC45-95E3-71E3750F391B}" name="Column122" dataDxfId="16251"/>
    <tableColumn id="134" xr3:uid="{666799B5-EDD1-D14C-97A3-44089C064B7F}" name="Column123" dataDxfId="16250"/>
    <tableColumn id="135" xr3:uid="{C6C445BE-4867-A147-AB5B-EF2FAC0222F8}" name="Column124" dataDxfId="16249"/>
    <tableColumn id="136" xr3:uid="{2DF59E36-9BAD-3B41-834D-03D8DDD5981B}" name="Column125" dataDxfId="16248"/>
    <tableColumn id="137" xr3:uid="{197BA368-2333-5446-9343-8F60CE198FB1}" name="Column126" dataDxfId="16247"/>
    <tableColumn id="138" xr3:uid="{58727763-6C19-BB44-A2D0-068DA2D196B1}" name="Column127" dataDxfId="16246"/>
    <tableColumn id="139" xr3:uid="{0C2477DE-02FE-5F41-8786-D39F8504F30E}" name="Column128" dataDxfId="16245"/>
    <tableColumn id="140" xr3:uid="{9F2B9C6B-BE33-0F4F-BA6D-FE6FE6409F5C}" name="Column129" dataDxfId="16244"/>
    <tableColumn id="141" xr3:uid="{EA14C69B-4B5C-034C-AF4A-B3C6BF6A831A}" name="Column130" dataDxfId="16243"/>
    <tableColumn id="142" xr3:uid="{572620AF-E499-4C46-B99A-717BFED93E95}" name="Column131" dataDxfId="16242"/>
    <tableColumn id="143" xr3:uid="{EA649D27-CD80-FC4F-AAE0-2B5098930172}" name="Column132" dataDxfId="16241"/>
    <tableColumn id="144" xr3:uid="{46771CAD-EA5C-D045-BEB4-7FC59E7BAE29}" name="Column133" dataDxfId="16240"/>
    <tableColumn id="145" xr3:uid="{A4C7F5A4-47B4-B244-8DF5-049B63AF489A}" name="Column134" dataDxfId="16239"/>
    <tableColumn id="146" xr3:uid="{FD2FE674-B2F8-684E-9CE6-9034345F1B39}" name="Column135" dataDxfId="16238"/>
    <tableColumn id="147" xr3:uid="{A5EEF757-8511-554B-8163-84AAAD467F04}" name="Column136" dataDxfId="16237"/>
    <tableColumn id="148" xr3:uid="{F84AE9D4-BF2A-E042-B984-1DDE3BE82117}" name="Column137" dataDxfId="16236"/>
    <tableColumn id="149" xr3:uid="{7CF43807-4ABD-B04C-8672-5FF7D4D9FC88}" name="Column138" dataDxfId="16235"/>
    <tableColumn id="150" xr3:uid="{C2D89D44-580E-FF47-91E4-977C92E5D732}" name="Column139" dataDxfId="16234"/>
    <tableColumn id="151" xr3:uid="{3C8FD7FF-2C04-3A48-9E6F-5987F80FCC0E}" name="Column140" dataDxfId="16233"/>
    <tableColumn id="152" xr3:uid="{E2F70442-B385-8B4C-856D-F770E49E9DC9}" name="Column141" dataDxfId="16232"/>
    <tableColumn id="153" xr3:uid="{DE692948-18A0-DE41-AE13-EB6422412307}" name="Column142" dataDxfId="16231"/>
    <tableColumn id="154" xr3:uid="{3083DCCC-2E58-F34E-87BC-CC1A920E9BCA}" name="Column143" dataDxfId="16230"/>
    <tableColumn id="155" xr3:uid="{351907F8-FF55-2A4F-81D7-E93DF52FCEC4}" name="Column144" dataDxfId="16229"/>
    <tableColumn id="156" xr3:uid="{E0E3181C-9A02-7240-AB6E-E357C7E4CE17}" name="Column145" dataDxfId="16228"/>
    <tableColumn id="157" xr3:uid="{4BA3B2D8-8104-DE4B-9213-676E4E433956}" name="Column146" dataDxfId="16227"/>
    <tableColumn id="158" xr3:uid="{FD1E0434-62C9-0048-A9DC-93EF23F5D177}" name="Column147" dataDxfId="16226"/>
    <tableColumn id="159" xr3:uid="{E588C6E2-2A2D-384D-A3A2-53B95D648EBD}" name="Column148" dataDxfId="16225"/>
    <tableColumn id="160" xr3:uid="{5DBC4DD3-C629-1B4F-8DC6-952A1669FFB1}" name="Column149" dataDxfId="16224"/>
    <tableColumn id="161" xr3:uid="{60A049B3-8C41-5342-B7C2-6481622B042C}" name="Column150" dataDxfId="16223"/>
    <tableColumn id="162" xr3:uid="{74EEF5CE-02AD-1849-B095-F4E506453E2B}" name="Column151" dataDxfId="16222"/>
    <tableColumn id="163" xr3:uid="{290E6FE5-FD87-CC4C-B3EC-C2BDD8997703}" name="Column152" dataDxfId="16221"/>
    <tableColumn id="164" xr3:uid="{E352E934-825D-EB42-8322-2FB64B46A8C8}" name="Column153" dataDxfId="16220"/>
    <tableColumn id="165" xr3:uid="{FD92B627-08EF-0A46-8D59-8397FFCFD883}" name="Column154" dataDxfId="16219"/>
    <tableColumn id="166" xr3:uid="{82091C00-B7EF-0F40-BE1A-18025912C2AA}" name="Column155" dataDxfId="16218"/>
    <tableColumn id="167" xr3:uid="{018DF30D-9791-3D4C-8BB7-DD666DDF0BC6}" name="Column156" dataDxfId="16217"/>
    <tableColumn id="168" xr3:uid="{A2C47FD3-0BB3-CA4F-B874-A46CEA37E8ED}" name="Column157" dataDxfId="16216"/>
    <tableColumn id="169" xr3:uid="{966BD25C-488C-C848-92D1-35F3814D5883}" name="Column158" dataDxfId="16215"/>
    <tableColumn id="170" xr3:uid="{71861FED-B4F2-8346-ACF2-B5B10260B53F}" name="Column159" dataDxfId="16214"/>
    <tableColumn id="171" xr3:uid="{7C4F08A7-CE1F-D046-B669-721B6FD4ED4C}" name="Column160" dataDxfId="16213"/>
    <tableColumn id="172" xr3:uid="{96576144-B9D2-CC47-89EB-205F11E443F4}" name="Column161" dataDxfId="16212"/>
    <tableColumn id="173" xr3:uid="{F7804196-D7FF-4842-B135-630A8EEAA415}" name="Column162" dataDxfId="16211"/>
    <tableColumn id="174" xr3:uid="{982A0B97-E11F-EE40-AF28-61DCCA6937E9}" name="Column163" dataDxfId="16210"/>
    <tableColumn id="175" xr3:uid="{BA4AF344-0765-594F-88E9-0FA2E5EA5920}" name="Column164" dataDxfId="16209"/>
    <tableColumn id="176" xr3:uid="{BB8ACA53-CF2D-3A47-B67E-0D23DD5C111B}" name="Column165" dataDxfId="16208"/>
    <tableColumn id="177" xr3:uid="{BF769F3A-051A-5243-856E-32908EA62CF3}" name="Column166" dataDxfId="16207"/>
    <tableColumn id="178" xr3:uid="{63399AFB-11FF-5E49-9C99-A4AB38684D07}" name="Column167" dataDxfId="16206"/>
    <tableColumn id="179" xr3:uid="{A4B2C3D5-1492-B546-9D08-71B5E37D33BC}" name="Column168" dataDxfId="16205"/>
    <tableColumn id="180" xr3:uid="{3A44A8F3-3B02-EE4A-B028-5494A95A7F09}" name="Column169" dataDxfId="16204"/>
    <tableColumn id="181" xr3:uid="{28391FEF-8B7F-5E4B-B06A-728F50BE130F}" name="Column170" dataDxfId="16203"/>
    <tableColumn id="182" xr3:uid="{E5FD2907-A71A-CE45-BCEF-5E363916FF05}" name="Column171" dataDxfId="16202"/>
    <tableColumn id="183" xr3:uid="{F2D36E74-C873-E842-B5EF-D9EF2EFD1FB9}" name="Column172" dataDxfId="16201"/>
    <tableColumn id="184" xr3:uid="{CF245C8E-592E-0A45-97F1-560B69B42289}" name="Column173" dataDxfId="16200"/>
    <tableColumn id="185" xr3:uid="{A1366839-2AD3-6846-A39D-01F35B88C1E5}" name="Column174" dataDxfId="16199"/>
    <tableColumn id="186" xr3:uid="{B16E0320-C156-084B-B763-6190CD2EA927}" name="Column175" dataDxfId="16198"/>
    <tableColumn id="187" xr3:uid="{3D54DAA4-F398-0C4F-9229-DFF1F24102F1}" name="Column176" dataDxfId="16197"/>
    <tableColumn id="188" xr3:uid="{380C57B5-774D-A049-835A-5528521DA252}" name="Column177" dataDxfId="16196"/>
    <tableColumn id="189" xr3:uid="{A9978E11-BD93-A547-AA70-C16A99721995}" name="Column178" dataDxfId="16195"/>
    <tableColumn id="190" xr3:uid="{F893AAE5-FA4D-AE43-A2AA-A3A0DFFC6737}" name="Column179" dataDxfId="16194"/>
    <tableColumn id="191" xr3:uid="{D40C8F11-A9C0-2C4F-A418-EF6AA6020D9D}" name="Column180" dataDxfId="16193"/>
    <tableColumn id="192" xr3:uid="{216C734A-418A-CA4D-990A-71D0E98020BF}" name="Column181" dataDxfId="16192"/>
    <tableColumn id="193" xr3:uid="{C96CFFAE-6399-394F-A90B-88BCC6FDDFC5}" name="Column182" dataDxfId="16191"/>
    <tableColumn id="194" xr3:uid="{61447D1D-13AE-9D40-87F4-8A5A853577FD}" name="Column183" dataDxfId="16190"/>
    <tableColumn id="195" xr3:uid="{10E28831-6C7A-0F44-AB24-864C060FD0A2}" name="Column184" dataDxfId="16189"/>
    <tableColumn id="196" xr3:uid="{DBF6BE77-F33D-E242-A9A7-09EFC9059AF4}" name="Column185" dataDxfId="16188"/>
    <tableColumn id="197" xr3:uid="{8CC387C6-F7E2-FC4C-B4F9-7AA40AFEA2A8}" name="Column186" dataDxfId="16187"/>
    <tableColumn id="198" xr3:uid="{47AC679F-1978-A442-9E52-82BB786E3F3B}" name="Column187" dataDxfId="16186"/>
    <tableColumn id="199" xr3:uid="{F708F971-2516-B744-874E-EA843D4C02E6}" name="Column188" dataDxfId="16185"/>
    <tableColumn id="200" xr3:uid="{F9C428CC-2C1A-434B-9A4D-F4779D22A56D}" name="Column189" dataDxfId="16184"/>
    <tableColumn id="201" xr3:uid="{DECB1CA0-0562-C74D-94B4-CE1FF3326820}" name="Column190" dataDxfId="16183"/>
    <tableColumn id="202" xr3:uid="{1E051B8A-B4B4-0D44-B68C-DFFACD5DBD5B}" name="Column191" dataDxfId="16182"/>
    <tableColumn id="203" xr3:uid="{DF139761-E8C0-B943-92D1-E3152A1A5966}" name="Column192" dataDxfId="16181"/>
    <tableColumn id="204" xr3:uid="{EEC99ECA-BF4A-EA4D-88BC-77E76BD57344}" name="Column193" dataDxfId="16180"/>
    <tableColumn id="205" xr3:uid="{AE3D9C87-B78F-7F4A-84FD-58221CCC8F6B}" name="Column194" dataDxfId="16179"/>
    <tableColumn id="206" xr3:uid="{F347C069-BA97-1841-BCF2-FBABF4434F5D}" name="Column195" dataDxfId="16178"/>
    <tableColumn id="207" xr3:uid="{EDEB0827-0A34-2440-BB15-1AF9539D26C8}" name="Column196" dataDxfId="16177"/>
    <tableColumn id="208" xr3:uid="{84FB9C8C-5081-8949-931A-6480FA9C5017}" name="Column197" dataDxfId="16176"/>
    <tableColumn id="209" xr3:uid="{BCF874C8-BC06-E746-8E62-6D71D27E88FC}" name="Column198" dataDxfId="16175"/>
    <tableColumn id="210" xr3:uid="{0BF691BE-2E84-1A49-BC5C-942D4B9B5C97}" name="Column199" dataDxfId="16174"/>
    <tableColumn id="211" xr3:uid="{7E5B013A-3AAA-1444-ACCA-A83183DD4E70}" name="Column200" dataDxfId="16173"/>
    <tableColumn id="212" xr3:uid="{5A51B54A-EEBB-9B4F-AC5F-DA22D846D85F}" name="Column201" dataDxfId="16172"/>
    <tableColumn id="213" xr3:uid="{266A1FE8-AE25-EB44-A878-735BFB7E5CC7}" name="Column202" dataDxfId="16171"/>
    <tableColumn id="214" xr3:uid="{35B215DA-FAF9-0C4A-A9AE-DB34C081641D}" name="Column203" dataDxfId="16170"/>
    <tableColumn id="215" xr3:uid="{88B0B33A-A944-0D45-B8A8-40595E14364D}" name="Column204" dataDxfId="16169"/>
    <tableColumn id="216" xr3:uid="{8A5E6B66-D91D-C045-A975-0F712032B767}" name="Column205" dataDxfId="16168"/>
    <tableColumn id="217" xr3:uid="{64A964C7-D148-C848-920D-47DB021AEBBF}" name="Column206" dataDxfId="16167"/>
    <tableColumn id="218" xr3:uid="{A5386774-06F4-3F41-A2E7-39A2C5C05309}" name="Column207" dataDxfId="16166"/>
    <tableColumn id="219" xr3:uid="{67E62B1D-8329-6345-8DEF-585E7AFD2A72}" name="Column208" dataDxfId="16165"/>
    <tableColumn id="220" xr3:uid="{64BC5A3E-EFA5-894A-8DEF-AC7795EAEF11}" name="Column209" dataDxfId="16164"/>
    <tableColumn id="221" xr3:uid="{8DF92A41-9C9A-C543-A6AF-977576BCC61F}" name="Column210" dataDxfId="16163"/>
    <tableColumn id="222" xr3:uid="{85AE85B9-4F1E-7247-982A-4EB08C1BB7EE}" name="Column211" dataDxfId="16162"/>
    <tableColumn id="223" xr3:uid="{1209B3E2-F9BE-834C-A8ED-C191D1665B24}" name="Column212" dataDxfId="16161"/>
    <tableColumn id="224" xr3:uid="{A439BBD3-5FD2-4244-8241-DB36D3AEA121}" name="Column213" dataDxfId="16160"/>
    <tableColumn id="225" xr3:uid="{B35A9DE3-62CF-BF4B-AC04-887C9AF64650}" name="Column214" dataDxfId="16159"/>
    <tableColumn id="226" xr3:uid="{932835DA-134D-E14C-B764-81E81AF3B94C}" name="Column215" dataDxfId="16158"/>
    <tableColumn id="227" xr3:uid="{3B6327B1-8CB2-CA49-A7F9-A7BD328431E3}" name="Column216" dataDxfId="16157"/>
    <tableColumn id="228" xr3:uid="{803D0144-0012-D24E-8C0D-78C215B649A2}" name="Column217" dataDxfId="16156"/>
    <tableColumn id="229" xr3:uid="{42E0FD09-8E40-5345-BDBA-70B98C8E12F7}" name="Column218" dataDxfId="16155"/>
    <tableColumn id="230" xr3:uid="{453276F4-BEF3-9745-81DE-9F70985E24CB}" name="Column219" dataDxfId="16154"/>
    <tableColumn id="231" xr3:uid="{187CA6C8-A3DA-674C-A895-F67B1205F0E7}" name="Column220" dataDxfId="16153"/>
    <tableColumn id="232" xr3:uid="{C8A938A7-3A03-2F48-80E8-44EF2E743BE2}" name="Column221" dataDxfId="16152"/>
    <tableColumn id="233" xr3:uid="{703656B3-DB84-BB4E-A190-497611DE516E}" name="Column222" dataDxfId="16151"/>
    <tableColumn id="234" xr3:uid="{B436CDD2-214D-7246-AF75-040A86F2FF40}" name="Column223" dataDxfId="16150"/>
    <tableColumn id="235" xr3:uid="{85D2DBE3-7A5F-8A48-8F31-B8288826B877}" name="Column224" dataDxfId="16149"/>
    <tableColumn id="236" xr3:uid="{0734A062-469E-4244-8285-7ED44A762BD8}" name="Column225" dataDxfId="16148"/>
    <tableColumn id="237" xr3:uid="{274FBDA2-CFA5-174F-BB16-957B27A21A61}" name="Column226" dataDxfId="16147"/>
    <tableColumn id="238" xr3:uid="{179E5952-591B-3E48-A4F5-F8DEE5C761A0}" name="Column227" dataDxfId="16146"/>
    <tableColumn id="239" xr3:uid="{75B99C1C-7DC4-2E41-A645-4DA293447C79}" name="Column228" dataDxfId="16145"/>
    <tableColumn id="240" xr3:uid="{FDC1FC08-4BF7-E54A-B130-BFC6BDB8B908}" name="Column229" dataDxfId="16144"/>
    <tableColumn id="241" xr3:uid="{DCEFCD5A-33A4-BF49-9C40-E4420803376C}" name="Column230" dataDxfId="16143"/>
    <tableColumn id="242" xr3:uid="{5BE958CB-23F4-4843-9954-3C23BB275335}" name="Column231" dataDxfId="16142"/>
    <tableColumn id="243" xr3:uid="{66AA9745-7640-2C4C-BB8D-254B4EDF24FA}" name="Column232" dataDxfId="16141"/>
    <tableColumn id="244" xr3:uid="{38D3CA05-933E-CE40-9B4E-6B48A7C428FE}" name="Column233" dataDxfId="16140"/>
    <tableColumn id="245" xr3:uid="{1F99DC09-084B-C943-AE6C-30A473B968B0}" name="Column234" dataDxfId="16139"/>
    <tableColumn id="246" xr3:uid="{44DF574B-D0EF-8F4A-BA6D-E7C5F8383E72}" name="Column235" dataDxfId="16138"/>
    <tableColumn id="247" xr3:uid="{5C22DC8A-7691-1040-AABC-C25FFB809E4A}" name="Column236" dataDxfId="16137"/>
    <tableColumn id="248" xr3:uid="{D9236A29-5A46-3941-B93E-7BEE401F6B15}" name="Column237" dataDxfId="16136"/>
    <tableColumn id="249" xr3:uid="{99700F8F-DDB0-E94B-A702-FFC365341C7C}" name="Column238" dataDxfId="16135"/>
    <tableColumn id="250" xr3:uid="{3288D73B-B89A-914C-8196-E85C7F7D1961}" name="Column239" dataDxfId="16134"/>
    <tableColumn id="251" xr3:uid="{AAC34CCE-D765-6048-B320-D495506C12CA}" name="Column240" dataDxfId="16133"/>
    <tableColumn id="252" xr3:uid="{F3239C65-9DB1-CE47-9801-30FF5C136552}" name="Column241" dataDxfId="16132"/>
    <tableColumn id="253" xr3:uid="{47479479-7B29-C24C-8960-EEF986FA6FCB}" name="Column242" dataDxfId="16131"/>
    <tableColumn id="254" xr3:uid="{386B9A6E-69AF-7147-A3A5-144F7A6F236E}" name="Column243" dataDxfId="16130"/>
    <tableColumn id="255" xr3:uid="{39105534-56CE-1E46-97A0-D4C81441D01A}" name="Column244" dataDxfId="16129"/>
    <tableColumn id="256" xr3:uid="{554F28A4-0CC4-2E4C-87DE-80A586845E0B}" name="Column245" dataDxfId="16128"/>
    <tableColumn id="257" xr3:uid="{CA7B68CD-5CA4-164E-8E1F-EF02578853F9}" name="Column246" dataDxfId="16127"/>
    <tableColumn id="258" xr3:uid="{54017675-0C51-794D-85C4-68DEBE7C8B56}" name="Column247" dataDxfId="16126"/>
    <tableColumn id="259" xr3:uid="{44D30057-5A07-FF47-B7DE-CEB9070D3FC9}" name="Column248" dataDxfId="16125"/>
    <tableColumn id="260" xr3:uid="{829B7A3B-4550-2D44-A344-052814D71D70}" name="Column249" dataDxfId="16124"/>
    <tableColumn id="261" xr3:uid="{1D255365-AE0F-AB43-87E7-30B0EBD68050}" name="Column250" dataDxfId="16123"/>
    <tableColumn id="262" xr3:uid="{43A96A5A-3FD0-A346-B33F-FF8D976FDDF9}" name="Column251" dataDxfId="16122"/>
    <tableColumn id="263" xr3:uid="{85EF99D5-3DDC-AB4B-9260-1B6156372021}" name="Column252" dataDxfId="16121"/>
    <tableColumn id="264" xr3:uid="{83543A78-2F7E-CB4E-BDA3-A3A8B1DBEA66}" name="Column253" dataDxfId="16120"/>
    <tableColumn id="265" xr3:uid="{C4CC1C94-CEA7-5D42-99F4-017B99A5C663}" name="Column254" dataDxfId="16119"/>
    <tableColumn id="266" xr3:uid="{F51D2018-168B-EF4F-805A-ADD765562555}" name="Column255" dataDxfId="16118"/>
    <tableColumn id="267" xr3:uid="{4F37284A-96D5-594F-BF40-FFB4A38CCDC0}" name="Column256" dataDxfId="16117"/>
    <tableColumn id="268" xr3:uid="{0E4A5F5D-81EE-F54F-B6D8-3FADCACFB678}" name="Column257" dataDxfId="16116"/>
    <tableColumn id="269" xr3:uid="{FA209720-D8FA-2243-A6EA-55D2B8010514}" name="Column258" dataDxfId="16115"/>
    <tableColumn id="270" xr3:uid="{D87B3C5B-8CF0-344E-BBF7-FFDAB49E0C63}" name="Column259" dataDxfId="16114"/>
    <tableColumn id="271" xr3:uid="{69BD6E76-585C-8349-969D-8D559F4D0E55}" name="Column260" dataDxfId="16113"/>
    <tableColumn id="272" xr3:uid="{7D103FE2-8C94-C841-8F04-14C4B084E44D}" name="Column261" dataDxfId="16112"/>
    <tableColumn id="273" xr3:uid="{CDB76153-2AE6-2E49-8241-562CE8F9C2D2}" name="Column262" dataDxfId="16111"/>
    <tableColumn id="274" xr3:uid="{E5278ACF-EBF8-7B4A-A3E0-724E86AA78DC}" name="Column263" dataDxfId="16110"/>
    <tableColumn id="275" xr3:uid="{4CC8AE03-CFA1-784D-97F2-211477B93967}" name="Column264" dataDxfId="16109"/>
    <tableColumn id="276" xr3:uid="{360D151C-9197-4F4C-9BCC-878F10600C62}" name="Column265" dataDxfId="16108"/>
    <tableColumn id="277" xr3:uid="{D4CC4902-1BE0-CD48-9129-5319C4F450D7}" name="Column266" dataDxfId="16107"/>
    <tableColumn id="278" xr3:uid="{8603B1A4-E7D8-D34B-B9EE-0B43B2F6CF6C}" name="Column267" dataDxfId="16106"/>
    <tableColumn id="279" xr3:uid="{391DF3B6-83FF-3140-984D-EFB543448963}" name="Column268" dataDxfId="16105"/>
    <tableColumn id="280" xr3:uid="{9181A5D2-A768-3047-BC2D-35282D1FEEFB}" name="Column269" dataDxfId="16104"/>
    <tableColumn id="281" xr3:uid="{A9B59A1F-4E6E-1F4A-A4C6-6E98792C91F3}" name="Column270" dataDxfId="16103"/>
    <tableColumn id="282" xr3:uid="{39B0F3EE-CCBC-124C-8271-EC4E18C9BDD3}" name="Column271" dataDxfId="16102"/>
    <tableColumn id="283" xr3:uid="{70B8DD9F-C8DB-6246-B459-0648CCBA136E}" name="Column272" dataDxfId="16101"/>
    <tableColumn id="284" xr3:uid="{8AEB0A28-49AC-0B49-B350-216854C0818F}" name="Column273" dataDxfId="16100"/>
    <tableColumn id="285" xr3:uid="{8BDF9C25-F7B1-4144-8D3F-6D436D91EFFC}" name="Column274" dataDxfId="16099"/>
    <tableColumn id="286" xr3:uid="{51146AB0-3FED-0544-A2FD-13EDC0C4CF3B}" name="Column275" dataDxfId="16098"/>
    <tableColumn id="287" xr3:uid="{14C5840B-5F2F-B74C-9DE8-F6705C789996}" name="Column276" dataDxfId="16097"/>
    <tableColumn id="288" xr3:uid="{538C3407-21EA-3546-AD5A-16D538B250FE}" name="Column277" dataDxfId="16096"/>
    <tableColumn id="289" xr3:uid="{4A53C3E7-A12B-6547-B86D-8409F471AEF3}" name="Column278" dataDxfId="16095"/>
    <tableColumn id="290" xr3:uid="{0E4044A5-7327-5544-8AC4-A79D986C79DE}" name="Column279" dataDxfId="16094"/>
    <tableColumn id="291" xr3:uid="{9455C8EF-65C5-E54C-BAA5-536CD30F959B}" name="Column280" dataDxfId="16093"/>
    <tableColumn id="292" xr3:uid="{39ECC6E0-BE59-D140-ABE1-F38CAD8421B6}" name="Column281" dataDxfId="16092"/>
    <tableColumn id="293" xr3:uid="{30C802D9-100B-5C4C-97AF-7DB495930F08}" name="Column282" dataDxfId="16091"/>
    <tableColumn id="294" xr3:uid="{9006CC96-43A2-6D4A-A081-34C7FF2B6B64}" name="Column283" dataDxfId="16090"/>
    <tableColumn id="295" xr3:uid="{F4AFE9A9-AB8E-0B43-90FC-E197CD00233D}" name="Column284" dataDxfId="16089"/>
    <tableColumn id="296" xr3:uid="{73AB6C25-AC6F-5F43-920C-28C95F7321F4}" name="Column285" dataDxfId="16088"/>
    <tableColumn id="297" xr3:uid="{D45B9AC2-D4F7-A74A-B350-381864D10A3D}" name="Column286" dataDxfId="16087"/>
    <tableColumn id="298" xr3:uid="{8FB89318-F106-BC4A-9704-0E63D350E9BF}" name="Column287" dataDxfId="16086"/>
    <tableColumn id="299" xr3:uid="{1B586F50-93B5-0E4A-814F-DAB6D28E8439}" name="Column288" dataDxfId="16085"/>
    <tableColumn id="300" xr3:uid="{85893144-081F-8A4F-B1F9-F91F6CE41A1A}" name="Column289" dataDxfId="16084"/>
    <tableColumn id="301" xr3:uid="{5335AB92-7D22-FF40-9CA3-93A80C1FB697}" name="Column290" dataDxfId="16083"/>
    <tableColumn id="302" xr3:uid="{25FCBABD-9311-7E46-B9E4-DE2A94492D82}" name="Column291" dataDxfId="16082"/>
    <tableColumn id="303" xr3:uid="{B1DFD0CB-FF65-9B44-A789-4AFCFC20FC3D}" name="Column292" dataDxfId="16081"/>
    <tableColumn id="304" xr3:uid="{5CFBE44C-623F-F449-B4B7-E3576B97984B}" name="Column293" dataDxfId="16080"/>
    <tableColumn id="305" xr3:uid="{169072CF-973D-5D41-BD5C-C2F466FDD488}" name="Column294" dataDxfId="16079"/>
    <tableColumn id="306" xr3:uid="{970FE6AC-05AB-C742-9FA8-BBAC0065D9D8}" name="Column295" dataDxfId="16078"/>
    <tableColumn id="307" xr3:uid="{DA5AFC2F-CEB2-BD4F-83E3-28A5DD8AAFEC}" name="Column296" dataDxfId="16077"/>
    <tableColumn id="308" xr3:uid="{8E481DC1-3616-7E4B-9126-1C4D20D7E2E3}" name="Column297" dataDxfId="16076"/>
    <tableColumn id="309" xr3:uid="{DA1CCB61-F734-354B-9223-526D71EBBAE8}" name="Column298" dataDxfId="16075"/>
    <tableColumn id="310" xr3:uid="{C6912183-997C-FA42-B794-86B3D48DCDDB}" name="Column299" dataDxfId="16074"/>
    <tableColumn id="311" xr3:uid="{EE88505C-684B-014E-9187-74F69CFE6D4A}" name="Column300" dataDxfId="16073"/>
    <tableColumn id="312" xr3:uid="{6861E8AE-5415-1D44-8E59-3A9F95BD555D}" name="Column301" dataDxfId="16072"/>
    <tableColumn id="313" xr3:uid="{CA51FD20-0513-AA4E-B6A0-0851D0817A1A}" name="Column302" dataDxfId="16071"/>
    <tableColumn id="314" xr3:uid="{94CA4F1F-2016-7D44-9C86-50BC70F8E16E}" name="Column303" dataDxfId="16070"/>
    <tableColumn id="315" xr3:uid="{1140BA3D-5B73-C849-9FD2-790F9E86ADE2}" name="Column304" dataDxfId="16069"/>
    <tableColumn id="316" xr3:uid="{58B807BB-8130-8E47-B397-D4C14E413548}" name="Column305" dataDxfId="16068"/>
    <tableColumn id="317" xr3:uid="{9B05C731-F681-8D4E-A60B-DF4518EF9D3A}" name="Column306" dataDxfId="16067"/>
    <tableColumn id="318" xr3:uid="{27A885A0-5AAC-0D4D-A10B-D146ADD89CC8}" name="Column307" dataDxfId="16066"/>
    <tableColumn id="319" xr3:uid="{2388B26A-D733-C74A-B298-26E691C77F75}" name="Column308" dataDxfId="16065"/>
    <tableColumn id="320" xr3:uid="{43D4987B-1273-0849-80D8-02DB1241331D}" name="Column309" dataDxfId="16064"/>
    <tableColumn id="321" xr3:uid="{DD8CBB5E-C0F4-A14C-B079-1036522B6071}" name="Column310" dataDxfId="16063"/>
    <tableColumn id="322" xr3:uid="{B519AA85-A039-2A46-ABA6-40CDCDE693FD}" name="Column311" dataDxfId="16062"/>
    <tableColumn id="323" xr3:uid="{FC3AD72F-2268-2446-9286-73D7E9001E30}" name="Column312" dataDxfId="16061"/>
    <tableColumn id="324" xr3:uid="{6C37B946-F695-0241-B4D8-26C97F7FE127}" name="Column313" dataDxfId="16060"/>
    <tableColumn id="325" xr3:uid="{CE8B1774-8D04-A545-B2DD-C07523097A27}" name="Column314" dataDxfId="16059"/>
    <tableColumn id="326" xr3:uid="{2D31596F-0D1A-BF4B-A49C-013FC134A712}" name="Column315" dataDxfId="16058"/>
    <tableColumn id="327" xr3:uid="{B84FBA64-62EF-7446-8294-D23D455CD626}" name="Column316" dataDxfId="16057"/>
    <tableColumn id="328" xr3:uid="{44F20402-0FB3-7C46-8E57-38ED801CA15F}" name="Column317" dataDxfId="16056"/>
    <tableColumn id="329" xr3:uid="{B128B9D5-2106-5046-9AF7-74E436C2BF76}" name="Column318" dataDxfId="16055"/>
    <tableColumn id="330" xr3:uid="{08C63E92-FCDF-F241-9CDF-46637AB769D9}" name="Column319" dataDxfId="16054"/>
    <tableColumn id="331" xr3:uid="{30D20C36-1F05-0647-9323-76DAD8366ED8}" name="Column320" dataDxfId="16053"/>
    <tableColumn id="332" xr3:uid="{454EBF45-A7F9-5B4E-B73D-44C1C6531FF2}" name="Column321" dataDxfId="16052"/>
    <tableColumn id="333" xr3:uid="{3FC360DD-AB9F-6A4E-9400-278254C04925}" name="Column322" dataDxfId="16051"/>
    <tableColumn id="334" xr3:uid="{501724CC-DFA4-3D4A-9DAE-8FA64AB27DD7}" name="Column323" dataDxfId="16050"/>
    <tableColumn id="335" xr3:uid="{6068376D-B786-FD4F-8569-99A901D90A7A}" name="Column324" dataDxfId="16049"/>
    <tableColumn id="336" xr3:uid="{F2298028-A6B5-F24C-9A80-67F102F68BEF}" name="Column325" dataDxfId="16048"/>
    <tableColumn id="337" xr3:uid="{526FBE42-E25F-A240-B7CA-FD9BF2BDF3F2}" name="Column326" dataDxfId="16047"/>
    <tableColumn id="338" xr3:uid="{A412D5B3-4EF9-7247-82EE-FD03773D4B45}" name="Column327" dataDxfId="16046"/>
    <tableColumn id="339" xr3:uid="{79E794A5-4782-134C-9E22-ADF08F80E88A}" name="Column328" dataDxfId="16045"/>
    <tableColumn id="340" xr3:uid="{2F89C203-F22D-F346-ABA1-B5A08071AE64}" name="Column329" dataDxfId="16044"/>
    <tableColumn id="341" xr3:uid="{C4310396-1C11-9B45-9702-8E3836B9D19B}" name="Column330" dataDxfId="16043"/>
    <tableColumn id="342" xr3:uid="{2C68E051-2532-934C-8483-309C7C5FB33A}" name="Column331" dataDxfId="16042"/>
    <tableColumn id="343" xr3:uid="{782E3F05-A1A3-EA45-813A-D93FB9ED7B53}" name="Column332" dataDxfId="16041"/>
    <tableColumn id="344" xr3:uid="{524E2C28-073B-C14F-B2AF-F41065D3E670}" name="Column333" dataDxfId="16040"/>
    <tableColumn id="345" xr3:uid="{F0D3F7AB-645F-3243-8E4E-DCE34BCC1D37}" name="Column334" dataDxfId="16039"/>
    <tableColumn id="346" xr3:uid="{99CB9148-0B93-2A4B-8DF0-0E53C2795B4C}" name="Column335" dataDxfId="16038"/>
    <tableColumn id="347" xr3:uid="{143B2CE4-9E1F-5841-96A9-21F4A311E709}" name="Column336" dataDxfId="16037"/>
    <tableColumn id="348" xr3:uid="{1D9DEC32-2B1D-F846-A028-0FE67B9035D7}" name="Column337" dataDxfId="16036"/>
    <tableColumn id="349" xr3:uid="{FA0CE448-36D3-3444-A5E9-623DB6FF1176}" name="Column338" dataDxfId="16035"/>
    <tableColumn id="350" xr3:uid="{C857AF1B-EBF2-364E-8C99-9617E75C16E6}" name="Column339" dataDxfId="16034"/>
    <tableColumn id="351" xr3:uid="{7F1BE2F3-2BF7-A849-8D33-88D296B6AA4D}" name="Column340" dataDxfId="16033"/>
    <tableColumn id="352" xr3:uid="{0BC4CE5B-9BAD-2D4C-B1AA-92B4FFD63D50}" name="Column341" dataDxfId="16032"/>
    <tableColumn id="353" xr3:uid="{83A617DB-AEF8-ED42-8CBF-7037774D9065}" name="Column342" dataDxfId="16031"/>
    <tableColumn id="354" xr3:uid="{B46BF51B-7ACD-F549-B1E2-118C69FD7731}" name="Column343" dataDxfId="16030"/>
    <tableColumn id="355" xr3:uid="{6895A8C2-0B4C-3244-8770-7567998C7B84}" name="Column344" dataDxfId="16029"/>
    <tableColumn id="356" xr3:uid="{C822E95C-E50D-C846-8DD0-42705FDA1F38}" name="Column345" dataDxfId="16028"/>
    <tableColumn id="357" xr3:uid="{B4724AC0-F154-D24B-B645-04FE8F76A701}" name="Column346" dataDxfId="16027"/>
    <tableColumn id="358" xr3:uid="{2282C8EA-FEEB-F349-AC8E-968E6FD8CC97}" name="Column347" dataDxfId="16026"/>
    <tableColumn id="359" xr3:uid="{B35A8C20-5BF2-F849-A51A-3D4EC23C353A}" name="Column348" dataDxfId="16025"/>
    <tableColumn id="360" xr3:uid="{8BF554DD-F073-1D43-9C36-0AB614034ADA}" name="Column349" dataDxfId="16024"/>
    <tableColumn id="361" xr3:uid="{5917F349-EF22-B844-9A9A-6BF5053B372A}" name="Column350" dataDxfId="16023"/>
    <tableColumn id="362" xr3:uid="{2565D545-A296-BF40-A95E-97C49DF32FC2}" name="Column351" dataDxfId="16022"/>
    <tableColumn id="363" xr3:uid="{83B6F5D1-53FD-8544-8E18-758C064C3151}" name="Column352" dataDxfId="16021"/>
    <tableColumn id="364" xr3:uid="{78829F79-26DC-034A-9854-1B4926EB532C}" name="Column353" dataDxfId="16020"/>
    <tableColumn id="365" xr3:uid="{3A13DB62-7DD6-CF47-90A3-E4C3A875D410}" name="Column354" dataDxfId="16019"/>
    <tableColumn id="366" xr3:uid="{289A50F0-39C7-9A49-8D8F-29CEEE051C1E}" name="Column355" dataDxfId="16018"/>
    <tableColumn id="367" xr3:uid="{9A38883F-08B3-AB40-8B44-34358DC5CB67}" name="Column356" dataDxfId="16017"/>
    <tableColumn id="368" xr3:uid="{D0286D76-1949-034F-98A5-AD846037C3BC}" name="Column357" dataDxfId="16016"/>
    <tableColumn id="369" xr3:uid="{E79698F5-454F-9344-87FE-802B86B9B1E5}" name="Column358" dataDxfId="16015"/>
    <tableColumn id="370" xr3:uid="{3363F192-D312-9C47-B094-BBAD4D4E3A10}" name="Column359" dataDxfId="16014"/>
    <tableColumn id="371" xr3:uid="{2CD6E727-519E-6742-A0D4-427B11F09235}" name="Column360" dataDxfId="16013"/>
    <tableColumn id="372" xr3:uid="{29527954-B774-9846-919C-8889FA18FA33}" name="Column361" dataDxfId="16012"/>
    <tableColumn id="373" xr3:uid="{46C6C417-AC97-2E45-8053-EDE78D5ADEAF}" name="Column362" dataDxfId="16011"/>
    <tableColumn id="374" xr3:uid="{BF1EE8C1-1640-6C47-A6A6-E132645BDD72}" name="Column363" dataDxfId="16010"/>
    <tableColumn id="375" xr3:uid="{F2199610-C50E-A74F-8B61-C5854027B77A}" name="Column364" dataDxfId="16009"/>
    <tableColumn id="376" xr3:uid="{6E636E8F-62D5-4A4A-8A5D-35343E7EA59A}" name="Column365" dataDxfId="16008"/>
    <tableColumn id="377" xr3:uid="{67DB19FA-1531-2240-AEA3-77B283278741}" name="Column366" dataDxfId="16007"/>
    <tableColumn id="378" xr3:uid="{37E825CE-6C2F-BD4C-A3EC-08F3CE9B1E03}" name="Column367" dataDxfId="16006"/>
    <tableColumn id="379" xr3:uid="{EF68A072-224B-7B4A-9001-6864437772D8}" name="Column368" dataDxfId="16005"/>
    <tableColumn id="380" xr3:uid="{1A2FC22A-2AFF-FF43-B340-92888DD61779}" name="Column369" dataDxfId="16004"/>
    <tableColumn id="381" xr3:uid="{DA671AF5-66A9-6F46-83F5-44E81E0D7659}" name="Column370" dataDxfId="16003"/>
    <tableColumn id="382" xr3:uid="{1529B4EA-C042-9741-9BBC-F2BAA536B5C9}" name="Column371" dataDxfId="16002"/>
    <tableColumn id="383" xr3:uid="{17ECFE2B-BDBE-BA47-8DE1-01B65F1F432C}" name="Column372" dataDxfId="16001"/>
    <tableColumn id="384" xr3:uid="{55DA1509-C003-E64F-8E5C-F16BA0931AF5}" name="Column373" dataDxfId="16000"/>
    <tableColumn id="385" xr3:uid="{ADBD12A9-BF62-CB4D-BD63-624BE2D98B4B}" name="Column374" dataDxfId="15999"/>
    <tableColumn id="386" xr3:uid="{9BD1D023-3C94-3740-A466-BD5266CBD39D}" name="Column375" dataDxfId="15998"/>
    <tableColumn id="387" xr3:uid="{D9824856-420E-CD48-995F-1776CDDEB586}" name="Column376" dataDxfId="15997"/>
    <tableColumn id="388" xr3:uid="{43FF8F39-301B-3A4C-AFBE-D95AE6069675}" name="Column377" dataDxfId="15996"/>
    <tableColumn id="389" xr3:uid="{DA51514B-0A87-0C42-99D1-04B3B5B55A03}" name="Column378" dataDxfId="15995"/>
    <tableColumn id="390" xr3:uid="{81940B84-AD70-4747-A7A4-41169ECD5C02}" name="Column379" dataDxfId="15994"/>
    <tableColumn id="391" xr3:uid="{BF07D38C-6958-F24A-AEDA-2E4F14DEDD53}" name="Column380" dataDxfId="15993"/>
    <tableColumn id="392" xr3:uid="{6586AF33-2873-AF4A-B42A-9A44873A9464}" name="Column381" dataDxfId="15992"/>
    <tableColumn id="393" xr3:uid="{F7B00D14-74EA-634A-B946-795A4627A64C}" name="Column382" dataDxfId="15991"/>
    <tableColumn id="394" xr3:uid="{D005CAA0-A8CC-F04C-B98A-5C0B70D9CFD7}" name="Column383" dataDxfId="15990"/>
    <tableColumn id="395" xr3:uid="{53CBDDDD-74DA-774C-9D81-ED13BA4E7BA7}" name="Column384" dataDxfId="15989"/>
    <tableColumn id="396" xr3:uid="{5524A553-C91D-BC4F-BBCF-71BE033BA7B6}" name="Column385" dataDxfId="15988"/>
    <tableColumn id="397" xr3:uid="{397C8202-B127-D149-B144-5C87B967E433}" name="Column386" dataDxfId="15987"/>
    <tableColumn id="398" xr3:uid="{1CD9A6A1-1C7C-8843-8090-70856089B97C}" name="Column387" dataDxfId="15986"/>
    <tableColumn id="399" xr3:uid="{29D8BB8C-1A88-2F45-B8F2-37EA6C7C7022}" name="Column388" dataDxfId="15985"/>
    <tableColumn id="400" xr3:uid="{9A2F05DD-4C27-404D-B89C-DD60420C8DAE}" name="Column389" dataDxfId="15984"/>
    <tableColumn id="401" xr3:uid="{1AB9AEF3-2E74-1A44-8143-A06FAAAD3592}" name="Column390" dataDxfId="15983"/>
    <tableColumn id="402" xr3:uid="{02F1B636-2FBC-0F43-B50F-7F98BB89C222}" name="Column391" dataDxfId="15982"/>
    <tableColumn id="403" xr3:uid="{F0A779D9-F89A-0C42-8DCA-3B1E9BFE7506}" name="Column392" dataDxfId="15981"/>
    <tableColumn id="404" xr3:uid="{9A7A0472-B685-E944-BDD0-3457FBCD05E1}" name="Column393" dataDxfId="15980"/>
    <tableColumn id="405" xr3:uid="{D68DE07E-B90C-1C4E-AEC7-DB54A435D583}" name="Column394" dataDxfId="15979"/>
    <tableColumn id="406" xr3:uid="{BC2351A7-7E0C-1F40-B134-2058C7B20CC8}" name="Column395" dataDxfId="15978"/>
    <tableColumn id="407" xr3:uid="{E95AABE9-5AF0-1E4B-A47F-0BAD99C50016}" name="Column396" dataDxfId="15977"/>
    <tableColumn id="408" xr3:uid="{8380D46F-7D0D-DF44-9EF5-421848AE9EF4}" name="Column397" dataDxfId="15976"/>
    <tableColumn id="409" xr3:uid="{5DAEE939-98C5-6C49-A0DF-512A24689785}" name="Column398" dataDxfId="15975"/>
    <tableColumn id="410" xr3:uid="{917A6B30-17D9-9C45-8653-AFC9F41D6A9E}" name="Column399" dataDxfId="15974"/>
    <tableColumn id="411" xr3:uid="{5B1F86BE-EA62-8242-9080-66FB0A9647C5}" name="Column400" dataDxfId="15973"/>
    <tableColumn id="412" xr3:uid="{F44F8761-02E5-A34A-B0CA-50C8E1F300D1}" name="Column401" dataDxfId="15972"/>
    <tableColumn id="413" xr3:uid="{03C8355C-4495-7A46-AF0A-2D5859C58090}" name="Column402" dataDxfId="15971"/>
    <tableColumn id="414" xr3:uid="{B159CF69-BCCD-1941-8E24-AB3556D727B8}" name="Column403" dataDxfId="15970"/>
    <tableColumn id="415" xr3:uid="{0071F2AF-CB07-FD46-AD51-713E490A95E5}" name="Column404" dataDxfId="15969"/>
    <tableColumn id="416" xr3:uid="{046A8720-701C-3947-9239-FA3AD9E55789}" name="Column405" dataDxfId="15968"/>
    <tableColumn id="417" xr3:uid="{81EF487F-37E7-F34B-A9FD-A152F5CBED4C}" name="Column406" dataDxfId="15967"/>
    <tableColumn id="418" xr3:uid="{24B193CC-0F5B-C54A-83CA-A18FC0B1940E}" name="Column407" dataDxfId="15966"/>
    <tableColumn id="419" xr3:uid="{3E7E0D1A-7D8B-3D42-8A1E-1057EBEDB6B1}" name="Column408" dataDxfId="15965"/>
    <tableColumn id="420" xr3:uid="{5E6ECFDE-EBEF-9445-B89D-5E22AB09E009}" name="Column409" dataDxfId="15964"/>
    <tableColumn id="421" xr3:uid="{6B7ABCA0-7342-074B-887A-2F564CC1C419}" name="Column410" dataDxfId="15963"/>
    <tableColumn id="422" xr3:uid="{8E183728-7975-DF4F-B0F9-A2BEC2353E9B}" name="Column411" dataDxfId="15962"/>
    <tableColumn id="423" xr3:uid="{68F980E3-0ABB-6649-84D0-87F45AAF192C}" name="Column412" dataDxfId="15961"/>
    <tableColumn id="424" xr3:uid="{1AA739BA-E6F0-F04D-B0D5-6DC8E7E06915}" name="Column413" dataDxfId="15960"/>
    <tableColumn id="425" xr3:uid="{C29F6AF0-C0E0-C047-9473-46448203EEC6}" name="Column414" dataDxfId="15959"/>
    <tableColumn id="426" xr3:uid="{164F1427-A935-9740-B628-0F4E62411E51}" name="Column415" dataDxfId="15958"/>
    <tableColumn id="427" xr3:uid="{C7080C7A-D079-294D-9F67-BB8163BD4CEC}" name="Column416" dataDxfId="15957"/>
    <tableColumn id="428" xr3:uid="{F1BBEE55-93CE-354C-B775-DB53D82F7BBD}" name="Column417" dataDxfId="15956"/>
    <tableColumn id="429" xr3:uid="{07E598B1-D2CC-4A49-94B8-B82D8DFCC369}" name="Column418" dataDxfId="15955"/>
    <tableColumn id="430" xr3:uid="{69C1D59C-EC23-FB4B-9667-1EE6BF9E9C12}" name="Column419" dataDxfId="15954"/>
    <tableColumn id="431" xr3:uid="{D826B812-2BD4-CB4F-B38C-6DC7B37BFD26}" name="Column420" dataDxfId="15953"/>
    <tableColumn id="432" xr3:uid="{11FD3AFF-8281-6F4A-B033-D12ED4A0316F}" name="Column421" dataDxfId="15952"/>
    <tableColumn id="433" xr3:uid="{9A83A3C0-5928-0F4B-8A80-17DB827B84AA}" name="Column422" dataDxfId="15951"/>
    <tableColumn id="434" xr3:uid="{41AC5FF5-EBCA-6E40-9060-26AED5E88B93}" name="Column423" dataDxfId="15950"/>
    <tableColumn id="435" xr3:uid="{28976CA4-A9F9-094E-8A1D-7045ECF41F9D}" name="Column424" dataDxfId="15949"/>
    <tableColumn id="436" xr3:uid="{31D6CE86-2EA3-C140-AE24-D560453273DD}" name="Column425" dataDxfId="15948"/>
    <tableColumn id="437" xr3:uid="{97B696A7-9E6C-FB43-AD98-55B4162208D8}" name="Column426" dataDxfId="15947"/>
    <tableColumn id="438" xr3:uid="{4F195A0D-3423-694E-A851-94FD15EC15FF}" name="Column427" dataDxfId="15946"/>
    <tableColumn id="439" xr3:uid="{298D60D0-4677-C549-8F31-E0C244FB8FEE}" name="Column428" dataDxfId="15945"/>
    <tableColumn id="440" xr3:uid="{5FFB49E6-D5C6-344F-B9DB-B1E060828A4E}" name="Column429" dataDxfId="15944"/>
    <tableColumn id="441" xr3:uid="{C90E1BE4-0363-1749-A7F7-C80D5E2DC667}" name="Column430" dataDxfId="15943"/>
    <tableColumn id="442" xr3:uid="{8A3CC3B2-340A-D54A-96D8-9A3DEF67D280}" name="Column431" dataDxfId="15942"/>
    <tableColumn id="443" xr3:uid="{79D339A9-2DE2-1743-8C5D-432D905DE27B}" name="Column432" dataDxfId="15941"/>
    <tableColumn id="444" xr3:uid="{6BE353C8-7FFE-6C40-A813-14AAA9EA3F9B}" name="Column433" dataDxfId="15940"/>
    <tableColumn id="445" xr3:uid="{CC1162FC-8971-F44B-8725-22D880DBB10D}" name="Column434" dataDxfId="15939"/>
    <tableColumn id="446" xr3:uid="{3BCAB035-EC72-7244-90EF-5DC2DD6EEFE2}" name="Column435" dataDxfId="15938"/>
    <tableColumn id="447" xr3:uid="{2DDFCD38-DF36-4B45-BA69-C42D0F6B69A4}" name="Column436" dataDxfId="15937"/>
    <tableColumn id="448" xr3:uid="{B26E5DED-4F05-4F45-A572-2F87CBE3B564}" name="Column437" dataDxfId="15936"/>
    <tableColumn id="449" xr3:uid="{3987F8E2-3540-6A4D-8C57-CE640F883D60}" name="Column438" dataDxfId="15935"/>
    <tableColumn id="450" xr3:uid="{1CC7B7FE-2BD3-E349-9E07-B6840B8C5A85}" name="Column439" dataDxfId="15934"/>
    <tableColumn id="451" xr3:uid="{E9555B45-8C36-EE4C-8390-70C544ACAEE8}" name="Column440" dataDxfId="15933"/>
    <tableColumn id="452" xr3:uid="{6D751D25-FE18-D943-B479-7138616C35B1}" name="Column441" dataDxfId="15932"/>
    <tableColumn id="453" xr3:uid="{5F71B6A4-0B2C-3C41-94D0-EC0362659FC6}" name="Column442" dataDxfId="15931"/>
    <tableColumn id="454" xr3:uid="{482DDD07-546D-714A-A11C-A45C66DA89B3}" name="Column443" dataDxfId="15930"/>
    <tableColumn id="455" xr3:uid="{A823207F-8F36-3048-B09F-4A977CEB0ED2}" name="Column444" dataDxfId="15929"/>
    <tableColumn id="456" xr3:uid="{ECFC4BF4-FDB8-D047-BA4A-6BF448A0C9E3}" name="Column445" dataDxfId="15928"/>
    <tableColumn id="457" xr3:uid="{D0F046B3-B7FA-894C-ADFC-7F5254688B9F}" name="Column446" dataDxfId="15927"/>
    <tableColumn id="458" xr3:uid="{EEC01E99-DB6D-C94D-8893-60A72C3AF463}" name="Column447" dataDxfId="15926"/>
    <tableColumn id="459" xr3:uid="{16BBBBA9-B9FD-1F46-9302-069CCD11E4A8}" name="Column448" dataDxfId="15925"/>
    <tableColumn id="460" xr3:uid="{546447B8-AEC7-6C45-8973-27FAACAE9658}" name="Column449" dataDxfId="15924"/>
    <tableColumn id="461" xr3:uid="{BB14DD66-3287-1049-BFD4-C46B18BFF26A}" name="Column450" dataDxfId="15923"/>
    <tableColumn id="462" xr3:uid="{B2ADFBF0-331F-D64E-96F3-18B43F837E58}" name="Column451" dataDxfId="15922"/>
    <tableColumn id="463" xr3:uid="{6C2E8803-480B-4648-AF34-BD1B48E6D575}" name="Column452" dataDxfId="15921"/>
    <tableColumn id="464" xr3:uid="{9B7C8351-DC45-3E4A-96BC-7C22A19FD618}" name="Column453" dataDxfId="15920"/>
    <tableColumn id="465" xr3:uid="{4BD1F8E6-0CFE-744E-A95B-630341C8D232}" name="Column454" dataDxfId="15919"/>
    <tableColumn id="466" xr3:uid="{BAFE0A2D-883F-D24E-94DA-FAE5EBDEC6FF}" name="Column455" dataDxfId="15918"/>
    <tableColumn id="467" xr3:uid="{90941016-CEBA-1546-A3B5-949E21A33C23}" name="Column456" dataDxfId="15917"/>
    <tableColumn id="468" xr3:uid="{A5CD8CF5-A4CC-EC4B-9759-D8D0C7F20A2F}" name="Column457" dataDxfId="15916"/>
    <tableColumn id="469" xr3:uid="{572411EE-6434-CC45-821C-7E83AD1739BC}" name="Column458" dataDxfId="15915"/>
    <tableColumn id="470" xr3:uid="{FB088310-3B60-A14A-BCCB-235D895D3D75}" name="Column459" dataDxfId="15914"/>
    <tableColumn id="471" xr3:uid="{18461A77-7D7F-C74B-BD7D-C89C0D90C26A}" name="Column460" dataDxfId="15913"/>
    <tableColumn id="472" xr3:uid="{8842F13D-DDB0-444A-8CA4-B18A26DBAAA7}" name="Column461" dataDxfId="15912"/>
    <tableColumn id="473" xr3:uid="{8B6DF1E2-2BF7-6647-BF2D-19D12D033CD0}" name="Column462" dataDxfId="15911"/>
    <tableColumn id="474" xr3:uid="{0F011F82-74C4-FC43-9084-76DD2458BD0F}" name="Column463" dataDxfId="15910"/>
    <tableColumn id="475" xr3:uid="{8EB85629-9CAF-2641-86B0-8A23E58FB813}" name="Column464" dataDxfId="15909"/>
    <tableColumn id="476" xr3:uid="{B99C2B4B-AE6A-D24C-95A4-877EA8CCDA55}" name="Column465" dataDxfId="15908"/>
    <tableColumn id="477" xr3:uid="{5601F64E-A927-EE4A-840B-378DDCB6CBFF}" name="Column466" dataDxfId="15907"/>
    <tableColumn id="478" xr3:uid="{5A3CBF23-92A3-2540-BB5F-0AD9F662E937}" name="Column467" dataDxfId="15906"/>
    <tableColumn id="479" xr3:uid="{74057A12-A8BC-524D-9E54-2A6226B23D58}" name="Column468" dataDxfId="15905"/>
    <tableColumn id="480" xr3:uid="{F2A6BF27-D572-3B4A-A378-8D09C61573C2}" name="Column469" dataDxfId="15904"/>
    <tableColumn id="481" xr3:uid="{F531AE62-200E-CA47-8F6A-295596AA10EF}" name="Column470" dataDxfId="15903"/>
    <tableColumn id="482" xr3:uid="{BFFA8429-BAB9-3E44-A8CD-8B15EF0F72E1}" name="Column471" dataDxfId="15902"/>
    <tableColumn id="483" xr3:uid="{1334F0F7-5518-6C4E-9107-CD63F287A07B}" name="Column472" dataDxfId="15901"/>
    <tableColumn id="484" xr3:uid="{BAB7C39F-C7D0-A64F-9CA2-5504BCC5DFE9}" name="Column473" dataDxfId="15900"/>
    <tableColumn id="485" xr3:uid="{BD0231AD-E117-9B4C-88AA-20099944CDDF}" name="Column474" dataDxfId="15899"/>
    <tableColumn id="486" xr3:uid="{042D5907-E87F-234D-8A04-8577FC7EB109}" name="Column475" dataDxfId="15898"/>
    <tableColumn id="487" xr3:uid="{7FDCC700-1083-F447-9138-455871EB6154}" name="Column476" dataDxfId="15897"/>
    <tableColumn id="488" xr3:uid="{2AAF43BF-4FDD-2540-A23A-3644F041E2F3}" name="Column477" dataDxfId="15896"/>
    <tableColumn id="489" xr3:uid="{1B82A7FA-15D3-1249-87CD-FA4E9710A797}" name="Column478" dataDxfId="15895"/>
    <tableColumn id="490" xr3:uid="{63C24AC1-EAD9-A444-8495-44432C1E1789}" name="Column479" dataDxfId="15894"/>
    <tableColumn id="491" xr3:uid="{65A72414-0A66-4E46-8A85-815745599F8D}" name="Column480" dataDxfId="15893"/>
    <tableColumn id="492" xr3:uid="{8E0C38AF-0AB7-F94C-BDFC-ED3043C5F6FC}" name="Column481" dataDxfId="15892"/>
    <tableColumn id="493" xr3:uid="{751BF3BA-629A-6443-B4FC-77ABE6E3FE1C}" name="Column482" dataDxfId="15891"/>
    <tableColumn id="494" xr3:uid="{6D569D05-A67C-BC44-BD32-AC7AA1A61597}" name="Column483" dataDxfId="15890"/>
    <tableColumn id="495" xr3:uid="{0F03AB56-BD8D-0A4F-957E-C7BC8FE85262}" name="Column484" dataDxfId="15889"/>
    <tableColumn id="496" xr3:uid="{CAFDA336-B17A-6A48-AF14-231BB86F1D0B}" name="Column485" dataDxfId="15888"/>
    <tableColumn id="497" xr3:uid="{A8B33B61-12BC-B74E-8D16-B8F509B4F9F8}" name="Column486" dataDxfId="15887"/>
    <tableColumn id="498" xr3:uid="{6FB0020F-AB26-9D46-B19E-BD63C4938A83}" name="Column487" dataDxfId="15886"/>
    <tableColumn id="499" xr3:uid="{248055D8-9CCD-4D46-9243-8BCB50452E92}" name="Column488" dataDxfId="15885"/>
    <tableColumn id="500" xr3:uid="{4B9B8827-01EB-014F-B2DD-A26DC66CE116}" name="Column489" dataDxfId="15884"/>
    <tableColumn id="501" xr3:uid="{C1370625-1AF8-3845-A97C-E73F6D60D084}" name="Column490" dataDxfId="15883"/>
    <tableColumn id="502" xr3:uid="{3397FC27-59F0-4D47-90F9-1FEF9EA47023}" name="Column491" dataDxfId="15882"/>
    <tableColumn id="503" xr3:uid="{FE72166C-3FC9-1E46-B5B9-B5CDA3DC8F10}" name="Column492" dataDxfId="15881"/>
    <tableColumn id="504" xr3:uid="{06D19F2D-7B59-484D-85E3-97547369A3AF}" name="Column493" dataDxfId="15880"/>
    <tableColumn id="505" xr3:uid="{E2E1F303-CD34-C248-A4E0-EE01943DFF38}" name="Column494" dataDxfId="15879"/>
    <tableColumn id="506" xr3:uid="{9A7ACCD6-3F43-E040-AC09-00143DDFDBB3}" name="Column495" dataDxfId="15878"/>
    <tableColumn id="507" xr3:uid="{22451DF0-3B4B-114F-B149-28C12AEC9F0A}" name="Column496" dataDxfId="15877"/>
    <tableColumn id="508" xr3:uid="{F338039C-D8B2-B94F-8EA0-EB622616F9B2}" name="Column497" dataDxfId="15876"/>
    <tableColumn id="509" xr3:uid="{30DC30ED-EACD-444C-B1AD-C9B087843BB5}" name="Column498" dataDxfId="15875"/>
    <tableColumn id="510" xr3:uid="{4BE66A26-4DD1-FA4B-AB6B-A49585E59D6D}" name="Column499" dataDxfId="15874"/>
    <tableColumn id="511" xr3:uid="{64B90ECD-D7E9-D440-80E3-70FA83116298}" name="Column500" dataDxfId="15873"/>
    <tableColumn id="512" xr3:uid="{72E8164F-02CC-C842-B150-C39FBBFC4E86}" name="Column501" dataDxfId="15872"/>
    <tableColumn id="513" xr3:uid="{01BD1BAD-F4B0-8146-A92A-72430CF0913A}" name="Column502" dataDxfId="15871"/>
    <tableColumn id="514" xr3:uid="{21C22079-8DE8-3B4E-8484-B11C7A5675A4}" name="Column503" dataDxfId="15870"/>
    <tableColumn id="515" xr3:uid="{7CCF5508-BA56-3241-9BC5-597871EABB8F}" name="Column504" dataDxfId="15869"/>
    <tableColumn id="516" xr3:uid="{ECA3D29B-A4D5-2C41-B54F-2CA194290B2C}" name="Column505" dataDxfId="15868"/>
    <tableColumn id="517" xr3:uid="{7AF6CB5A-DD92-B741-80E1-407074072797}" name="Column506" dataDxfId="15867"/>
    <tableColumn id="518" xr3:uid="{1B4986D8-4B33-C340-850E-A6E91FCD0D9D}" name="Column507" dataDxfId="15866"/>
    <tableColumn id="519" xr3:uid="{2C7FA3E2-4442-004A-9D10-402C870D2FB1}" name="Column508" dataDxfId="15865"/>
    <tableColumn id="520" xr3:uid="{324662F1-1129-8C4E-A6B2-3FBEB885F74A}" name="Column509" dataDxfId="15864"/>
    <tableColumn id="521" xr3:uid="{20E7182B-025A-A840-ADF2-5025BFCF3F70}" name="Column510" dataDxfId="15863"/>
    <tableColumn id="522" xr3:uid="{E92E1F25-254B-684E-857E-7D905EA278C6}" name="Column511" dataDxfId="15862"/>
    <tableColumn id="523" xr3:uid="{FD835C12-46C9-F846-9A6E-F4B01495C09F}" name="Column512" dataDxfId="15861"/>
    <tableColumn id="524" xr3:uid="{5C548C61-38B5-624A-80F7-9E3CB5B4ADD2}" name="Column513" dataDxfId="15860"/>
    <tableColumn id="525" xr3:uid="{CE76FE4C-9C10-3740-97A0-A2F0E9B9FCAE}" name="Column514" dataDxfId="15859"/>
    <tableColumn id="526" xr3:uid="{FF624D41-0A4D-874C-9061-A423A2008613}" name="Column515" dataDxfId="15858"/>
    <tableColumn id="527" xr3:uid="{19AF8AC2-C8E7-B943-B632-F0F0344712FC}" name="Column516" dataDxfId="15857"/>
    <tableColumn id="528" xr3:uid="{AED2CE20-3043-AA4F-A54A-37AD32E282E3}" name="Column517" dataDxfId="15856"/>
    <tableColumn id="529" xr3:uid="{79CFC5DA-E696-5644-9DFF-B89EEF747077}" name="Column518" dataDxfId="15855"/>
    <tableColumn id="530" xr3:uid="{7333F3A8-1E48-474D-BACD-600A324D0289}" name="Column519" dataDxfId="15854"/>
    <tableColumn id="531" xr3:uid="{15F694D2-7F90-4447-890B-47093FEF7696}" name="Column520" dataDxfId="15853"/>
    <tableColumn id="532" xr3:uid="{C5FF1E34-ADD7-1341-A2DD-53564C3F83D2}" name="Column521" dataDxfId="15852"/>
    <tableColumn id="533" xr3:uid="{E21F7A94-C041-554A-9B82-FD507A530972}" name="Column522" dataDxfId="15851"/>
    <tableColumn id="534" xr3:uid="{F96A7A5D-5B5B-6E49-AEAB-C90CD261016F}" name="Column523" dataDxfId="15850"/>
    <tableColumn id="535" xr3:uid="{2F4241A1-A596-8241-B559-25A0A75208E8}" name="Column524" dataDxfId="15849"/>
    <tableColumn id="536" xr3:uid="{A0673A58-2691-7842-BDAA-47BB9F152285}" name="Column525" dataDxfId="15848"/>
    <tableColumn id="537" xr3:uid="{69BF6503-191C-0D44-A31B-11E2A7D6BD20}" name="Column526" dataDxfId="15847"/>
    <tableColumn id="538" xr3:uid="{80420AB7-C3D1-534E-866B-2025DF22D72D}" name="Column527" dataDxfId="15846"/>
    <tableColumn id="539" xr3:uid="{C1D68F07-FC5B-BE41-A841-75E0CC565F60}" name="Column528" dataDxfId="15845"/>
    <tableColumn id="540" xr3:uid="{1A4F138A-046E-5B49-9106-AB2551DFE12A}" name="Column529" dataDxfId="15844"/>
    <tableColumn id="541" xr3:uid="{66D3A6A6-3959-FA4C-B1F2-A4D42D835884}" name="Column530" dataDxfId="15843"/>
    <tableColumn id="542" xr3:uid="{D276ECE4-A50F-284F-AA75-4249AA637746}" name="Column531" dataDxfId="15842"/>
    <tableColumn id="543" xr3:uid="{30414662-8C6D-834E-8719-B1D556364A0A}" name="Column532" dataDxfId="15841"/>
    <tableColumn id="544" xr3:uid="{984580E5-925E-6242-8494-383E6FC07E58}" name="Column533" dataDxfId="15840"/>
    <tableColumn id="545" xr3:uid="{62928EF4-A790-4143-8074-06C67B33E949}" name="Column534" dataDxfId="15839"/>
    <tableColumn id="546" xr3:uid="{DBEF9EC0-9FB6-B84C-9E29-3563FBDC68BF}" name="Column535" dataDxfId="15838"/>
    <tableColumn id="547" xr3:uid="{523E8844-21D9-F941-8662-29BE31FE3EA1}" name="Column536" dataDxfId="15837"/>
    <tableColumn id="548" xr3:uid="{556B1CDF-71BE-7348-A09E-14402D905E4D}" name="Column537" dataDxfId="15836"/>
    <tableColumn id="549" xr3:uid="{9FACC8BB-F17B-EB41-8989-152D653C39DA}" name="Column538" dataDxfId="15835"/>
    <tableColumn id="550" xr3:uid="{ABAC5633-27AF-834A-90FD-455BB3D01CFF}" name="Column539" dataDxfId="15834"/>
    <tableColumn id="551" xr3:uid="{5569D947-D346-434A-B261-D9E47CB149CF}" name="Column540" dataDxfId="15833"/>
    <tableColumn id="552" xr3:uid="{056402D1-5AED-944A-A359-496F67DE5D06}" name="Column541" dataDxfId="15832"/>
    <tableColumn id="553" xr3:uid="{71444CC7-ED76-0D47-B8D1-ECEB27218FBE}" name="Column542" dataDxfId="15831"/>
    <tableColumn id="554" xr3:uid="{5B14540F-D25E-F247-A58B-72C59F7D095A}" name="Column543" dataDxfId="15830"/>
    <tableColumn id="555" xr3:uid="{0103802A-B4E6-D249-98DB-41CBCD739A83}" name="Column544" dataDxfId="15829"/>
    <tableColumn id="556" xr3:uid="{62B5410D-337A-4642-A246-8DD8AC4367AC}" name="Column545" dataDxfId="15828"/>
    <tableColumn id="557" xr3:uid="{ABB4BF79-CD93-FC40-BFAC-47B53286DEF5}" name="Column546" dataDxfId="15827"/>
    <tableColumn id="558" xr3:uid="{BC302622-99F5-6C4D-98B9-EE41E6E90C5A}" name="Column547" dataDxfId="15826"/>
    <tableColumn id="559" xr3:uid="{909A4158-AE0A-6F4B-BEC2-67B4A8A6F7E8}" name="Column548" dataDxfId="15825"/>
    <tableColumn id="560" xr3:uid="{2CCC2BCD-0598-E846-94F9-6DD96B3B8AEB}" name="Column549" dataDxfId="15824"/>
    <tableColumn id="561" xr3:uid="{EA68DDD9-FAA2-0B41-BFE4-8FB549E87CEA}" name="Column550" dataDxfId="15823"/>
    <tableColumn id="562" xr3:uid="{574866D8-11FB-C449-809E-FCBE1FB016ED}" name="Column551" dataDxfId="15822"/>
    <tableColumn id="563" xr3:uid="{E7883485-1A64-D341-9A00-E943D8FDCCA2}" name="Column552" dataDxfId="15821"/>
    <tableColumn id="564" xr3:uid="{B8C3A59C-E76E-6F43-A7DB-687B09D7B3F0}" name="Column553" dataDxfId="15820"/>
    <tableColumn id="565" xr3:uid="{CDE93F82-984E-6F43-82AC-10E6834F9729}" name="Column554" dataDxfId="15819"/>
    <tableColumn id="566" xr3:uid="{10E392ED-6C75-E947-9D06-E4882260C2BC}" name="Column555" dataDxfId="15818"/>
    <tableColumn id="567" xr3:uid="{76C8E687-803A-3E44-9DB8-FE95C560E326}" name="Column556" dataDxfId="15817"/>
    <tableColumn id="568" xr3:uid="{C1F3B985-BFCD-0942-9DB5-FD1BD2AC88D2}" name="Column557" dataDxfId="15816"/>
    <tableColumn id="569" xr3:uid="{32A97171-292F-5744-97C2-AE7862AA2183}" name="Column558" dataDxfId="15815"/>
    <tableColumn id="570" xr3:uid="{A1CAE2B3-960D-2347-A4A7-2546A70EB436}" name="Column559" dataDxfId="15814"/>
    <tableColumn id="571" xr3:uid="{65140BBD-7B76-7F46-8A93-1F5A76FCC0BB}" name="Column560" dataDxfId="15813"/>
    <tableColumn id="572" xr3:uid="{9FF9609A-0D7F-2948-8337-A84E5C8BD081}" name="Column561" dataDxfId="15812"/>
    <tableColumn id="573" xr3:uid="{AB6319F8-2707-F44F-B8C2-78FB504BFB92}" name="Column562" dataDxfId="15811"/>
    <tableColumn id="574" xr3:uid="{A401C669-E2DC-0A4B-88AA-8FE70581DBCE}" name="Column563" dataDxfId="15810"/>
    <tableColumn id="575" xr3:uid="{9FD31E17-9243-5A4F-A0F2-1BC0157FD87C}" name="Column564" dataDxfId="15809"/>
    <tableColumn id="576" xr3:uid="{8B4A1C4F-B7E3-594D-B24E-81B7656DA0A7}" name="Column565" dataDxfId="15808"/>
    <tableColumn id="577" xr3:uid="{7F4A3225-BC56-1C4C-B19B-9939252831B2}" name="Column566" dataDxfId="15807"/>
    <tableColumn id="578" xr3:uid="{4875C62B-57B7-8944-A328-B6B8F72CDD6C}" name="Column567" dataDxfId="15806"/>
    <tableColumn id="579" xr3:uid="{3DDE26CB-B701-A940-B77B-8C545395D369}" name="Column568" dataDxfId="15805"/>
    <tableColumn id="580" xr3:uid="{A7A7BCA1-9F69-6B47-B087-CC337039C3FA}" name="Column569" dataDxfId="15804"/>
    <tableColumn id="581" xr3:uid="{8B1BE152-A27D-454B-8B72-53C7C569C41B}" name="Column570" dataDxfId="15803"/>
    <tableColumn id="582" xr3:uid="{EC737525-B6AC-7F46-A15B-996D9CB21E78}" name="Column571" dataDxfId="15802"/>
    <tableColumn id="583" xr3:uid="{36B7B793-63ED-6444-8F69-02A4052846E2}" name="Column572" dataDxfId="15801"/>
    <tableColumn id="584" xr3:uid="{6AD1218D-01C3-CA49-BA21-A5FDDBCCCB9F}" name="Column573" dataDxfId="15800"/>
    <tableColumn id="585" xr3:uid="{1C13C41C-F156-0547-9F63-15136C834F4F}" name="Column574" dataDxfId="15799"/>
    <tableColumn id="586" xr3:uid="{CD8F1871-8DEC-9645-A387-0DD9733EBA66}" name="Column575" dataDxfId="15798"/>
    <tableColumn id="587" xr3:uid="{801B3073-EA7A-C142-962A-B38F6532B684}" name="Column576" dataDxfId="15797"/>
    <tableColumn id="588" xr3:uid="{5C1041AE-FB54-3B45-BB60-BF8E0D2D6E03}" name="Column577" dataDxfId="15796"/>
    <tableColumn id="589" xr3:uid="{3114294E-3538-B343-84DF-D8677681F2D8}" name="Column578" dataDxfId="15795"/>
    <tableColumn id="590" xr3:uid="{4B3ECDBD-5FCB-964A-A84C-95946E746C7C}" name="Column579" dataDxfId="15794"/>
    <tableColumn id="591" xr3:uid="{4562F3DE-12AA-9C4D-9E34-8163F2DB925A}" name="Column580" dataDxfId="15793"/>
    <tableColumn id="592" xr3:uid="{D048B8B7-65A0-C24B-8B7E-7AB956D9220E}" name="Column581" dataDxfId="15792"/>
    <tableColumn id="593" xr3:uid="{A91D0F1D-1BD2-1E40-8C3B-EEB1342479DD}" name="Column582" dataDxfId="15791"/>
    <tableColumn id="594" xr3:uid="{970FE7BF-125F-5D4D-BAD8-B19901EE717F}" name="Column583" dataDxfId="15790"/>
    <tableColumn id="595" xr3:uid="{3EEE29BF-3DAE-5341-A33B-E24359914292}" name="Column584" dataDxfId="15789"/>
    <tableColumn id="596" xr3:uid="{023C9A7C-F75A-E844-AC61-70B2FA8FBEF2}" name="Column585" dataDxfId="15788"/>
    <tableColumn id="597" xr3:uid="{6A91CA5B-9F87-CD40-BF51-0FCDEEBCBA61}" name="Column586" dataDxfId="15787"/>
    <tableColumn id="598" xr3:uid="{AB1D374A-E462-A546-8276-001D52D251A6}" name="Column587" dataDxfId="15786"/>
    <tableColumn id="599" xr3:uid="{AA0AA55F-731C-764F-847D-B12E0DEFAA69}" name="Column588" dataDxfId="15785"/>
    <tableColumn id="600" xr3:uid="{BB00662F-B772-4948-8733-96CB595D1089}" name="Column589" dataDxfId="15784"/>
    <tableColumn id="601" xr3:uid="{DE6FEFFE-B73D-E347-9740-4A10CA3D6FEF}" name="Column590" dataDxfId="15783"/>
    <tableColumn id="602" xr3:uid="{1DADEBD3-F9DB-A840-8A83-3575B279CCDA}" name="Column591" dataDxfId="15782"/>
    <tableColumn id="603" xr3:uid="{84553DFC-8704-5E4B-9097-55AC0A2849FF}" name="Column592" dataDxfId="15781"/>
    <tableColumn id="604" xr3:uid="{8CECB12B-EB84-6149-B5E6-D0951CDA2A77}" name="Column593" dataDxfId="15780"/>
    <tableColumn id="605" xr3:uid="{85B0F84E-25AE-C644-BBEB-459E0DE9946A}" name="Column594" dataDxfId="15779"/>
    <tableColumn id="606" xr3:uid="{B10874FE-0F35-B147-AED2-C4E1BF126203}" name="Column595" dataDxfId="15778"/>
    <tableColumn id="607" xr3:uid="{B4FE9E82-567C-9D49-9213-A7F3EA6E9A7E}" name="Column596" dataDxfId="15777"/>
    <tableColumn id="608" xr3:uid="{94C9FA97-0A61-0D4B-BD9D-71BF1178AC9E}" name="Column597" dataDxfId="15776"/>
    <tableColumn id="609" xr3:uid="{9786AB15-2280-B543-81EE-0B2DAC59F267}" name="Column598" dataDxfId="15775"/>
    <tableColumn id="610" xr3:uid="{2212DCFF-F7D6-1A45-9072-623DC34513EB}" name="Column599" dataDxfId="15774"/>
    <tableColumn id="611" xr3:uid="{CA2B39F1-6124-A343-B698-ACCBFAFE9A95}" name="Column600" dataDxfId="15773"/>
    <tableColumn id="612" xr3:uid="{8C667031-A2DD-C543-9B5C-091FB9194040}" name="Column601" dataDxfId="15772"/>
    <tableColumn id="613" xr3:uid="{8C616031-6A4E-5748-BD72-E94929F2386A}" name="Column602" dataDxfId="15771"/>
    <tableColumn id="614" xr3:uid="{8F614EDF-F673-5143-8626-8B334D89C0C7}" name="Column603" dataDxfId="15770"/>
    <tableColumn id="615" xr3:uid="{14EB0BB2-5F1F-A841-B080-41A3C32EA556}" name="Column604" dataDxfId="15769"/>
    <tableColumn id="616" xr3:uid="{FCAFA67A-2A84-E545-9EE8-6ACA69F0C16F}" name="Column605" dataDxfId="15768"/>
    <tableColumn id="617" xr3:uid="{E02CF54D-941E-6140-87C2-A9AE739DCFA5}" name="Column606" dataDxfId="15767"/>
    <tableColumn id="618" xr3:uid="{4BFA2391-1C55-B14F-A947-D3214B32F862}" name="Column607" dataDxfId="15766"/>
    <tableColumn id="619" xr3:uid="{A5B87249-861A-564C-BF99-F73B3512324D}" name="Column608" dataDxfId="15765"/>
    <tableColumn id="620" xr3:uid="{AE5DD393-9B39-E947-A473-0234CAA36CE0}" name="Column609" dataDxfId="15764"/>
    <tableColumn id="621" xr3:uid="{F1C274A6-2414-D742-B6AF-AC423951F3C8}" name="Column610" dataDxfId="15763"/>
    <tableColumn id="622" xr3:uid="{DC16039E-A8A4-1D49-BE22-8AA6B9BE5C90}" name="Column611" dataDxfId="15762"/>
    <tableColumn id="623" xr3:uid="{905EA909-778A-0D4B-B9B2-63F92228E446}" name="Column612" dataDxfId="15761"/>
    <tableColumn id="624" xr3:uid="{415354C5-0DFA-7645-A178-0071C119D2BB}" name="Column613" dataDxfId="15760"/>
    <tableColumn id="625" xr3:uid="{8670FB05-5E3D-D046-B0EB-64D72BC5AD57}" name="Column614" dataDxfId="15759"/>
    <tableColumn id="626" xr3:uid="{D0913E81-EABD-7A41-B019-A78E07A47F1D}" name="Column615" dataDxfId="15758"/>
    <tableColumn id="627" xr3:uid="{51C3FB6A-A580-A142-B7EE-14BF6D2AF7E4}" name="Column616" dataDxfId="15757"/>
    <tableColumn id="628" xr3:uid="{4DBB89EC-213D-6547-A8EF-5E34BBB17813}" name="Column617" dataDxfId="15756"/>
    <tableColumn id="629" xr3:uid="{76E039DC-B51D-6244-8F14-7660E93C00E4}" name="Column618" dataDxfId="15755"/>
    <tableColumn id="630" xr3:uid="{293265C4-C411-1149-A561-705A8A72955A}" name="Column619" dataDxfId="15754"/>
    <tableColumn id="631" xr3:uid="{91B7205F-9B8E-BF42-8AD5-7445CBD3846B}" name="Column620" dataDxfId="15753"/>
    <tableColumn id="632" xr3:uid="{8BF53083-3A04-F747-83B4-7E6ADCEF1F8E}" name="Column621" dataDxfId="15752"/>
    <tableColumn id="633" xr3:uid="{7F7F73D2-5215-BF4C-9A3D-962A885B5613}" name="Column622" dataDxfId="15751"/>
    <tableColumn id="634" xr3:uid="{DB21A3AB-DB44-CF43-AA68-B93B5A9DD659}" name="Column623" dataDxfId="15750"/>
    <tableColumn id="635" xr3:uid="{A06C515F-BE52-6244-8B87-6E54BEF653F5}" name="Column624" dataDxfId="15749"/>
    <tableColumn id="636" xr3:uid="{C6191A6D-CC87-B145-A774-18ABB084435E}" name="Column625" dataDxfId="15748"/>
    <tableColumn id="637" xr3:uid="{2F499D9D-62F1-BB43-BFC4-08EC63B8BF19}" name="Column626" dataDxfId="15747"/>
    <tableColumn id="638" xr3:uid="{01FA94E6-EBF7-F049-9B58-F25F943C9609}" name="Column627" dataDxfId="15746"/>
    <tableColumn id="639" xr3:uid="{2AA1FB3E-080E-4641-ABF9-C719926D844E}" name="Column628" dataDxfId="15745"/>
    <tableColumn id="640" xr3:uid="{2B822E3F-5CE2-2142-9D27-D2193501C09B}" name="Column629" dataDxfId="15744"/>
    <tableColumn id="641" xr3:uid="{9215822F-BDD3-8940-AE7D-BED1066D6C3C}" name="Column630" dataDxfId="15743"/>
    <tableColumn id="642" xr3:uid="{F517DAAE-E37F-304B-8914-EECC90AE0581}" name="Column631" dataDxfId="15742"/>
    <tableColumn id="643" xr3:uid="{8C6FCE0C-0BA3-3D46-901B-CB22464D0E75}" name="Column632" dataDxfId="15741"/>
    <tableColumn id="644" xr3:uid="{217FF6E8-217E-894C-900E-9CA59D466082}" name="Column633" dataDxfId="15740"/>
    <tableColumn id="645" xr3:uid="{05552E06-BCC2-0B40-B8C4-9BF5D3775961}" name="Column634" dataDxfId="15739"/>
    <tableColumn id="646" xr3:uid="{CDC8395F-0F68-DF4B-880D-92B11FA8FF2D}" name="Column635" dataDxfId="15738"/>
    <tableColumn id="647" xr3:uid="{909B772A-6659-5A48-8E5B-DD7016E54FF6}" name="Column636" dataDxfId="15737"/>
    <tableColumn id="648" xr3:uid="{551A1085-B887-7D42-99EB-1823912E2018}" name="Column637" dataDxfId="15736"/>
    <tableColumn id="649" xr3:uid="{57CA3A76-E772-984D-82EA-E20945991364}" name="Column638" dataDxfId="15735"/>
    <tableColumn id="650" xr3:uid="{C4C85DC6-DD2B-E849-B067-3AA2C6C1C336}" name="Column639" dataDxfId="15734"/>
    <tableColumn id="651" xr3:uid="{49630453-057A-0B40-9768-5128EA18CA4A}" name="Column640" dataDxfId="15733"/>
    <tableColumn id="652" xr3:uid="{750C2DC2-4E90-A044-A05D-700A177B7B15}" name="Column641" dataDxfId="15732"/>
    <tableColumn id="653" xr3:uid="{A9C11198-8D30-FA4D-87AE-2B0BAD4379E9}" name="Column642" dataDxfId="15731"/>
    <tableColumn id="654" xr3:uid="{2865F680-509A-0043-8977-F1EEE8F6D6B5}" name="Column643" dataDxfId="15730"/>
    <tableColumn id="655" xr3:uid="{582E7D5C-EA87-D344-BAA3-9FE829584D6B}" name="Column644" dataDxfId="15729"/>
    <tableColumn id="656" xr3:uid="{5AFF4AB9-39D0-EE4F-AC07-1C20B7BF0720}" name="Column645" dataDxfId="15728"/>
    <tableColumn id="657" xr3:uid="{CD21BE25-EC73-714C-AD49-998637149DC7}" name="Column646" dataDxfId="15727"/>
    <tableColumn id="658" xr3:uid="{254F6B13-23C0-534C-9EC3-6CCCFA6ACA5C}" name="Column647" dataDxfId="15726"/>
    <tableColumn id="659" xr3:uid="{D1E4FB45-E40E-5C4F-96F3-8782BD7A87CD}" name="Column648" dataDxfId="15725"/>
    <tableColumn id="660" xr3:uid="{D584B141-DD89-B241-B819-8F4F64731058}" name="Column649" dataDxfId="15724"/>
    <tableColumn id="661" xr3:uid="{7958E085-E7FA-6F46-8B8A-AB3FD2A7CECB}" name="Column650" dataDxfId="15723"/>
    <tableColumn id="662" xr3:uid="{61C5B6FF-57F5-E649-8BEF-2EDB9F75B7EA}" name="Column651" dataDxfId="15722"/>
    <tableColumn id="663" xr3:uid="{80E61B8C-E16C-4549-A100-28FB6B826DCE}" name="Column652" dataDxfId="15721"/>
    <tableColumn id="664" xr3:uid="{DE23B924-E790-B648-B90A-13D7D9B2EBC2}" name="Column653" dataDxfId="15720"/>
    <tableColumn id="665" xr3:uid="{D0A3D063-CAB2-924F-9CB3-ACB57C68DD4B}" name="Column654" dataDxfId="15719"/>
    <tableColumn id="666" xr3:uid="{7373558A-F6EC-7647-945D-9B8C08E9F435}" name="Column655" dataDxfId="15718"/>
    <tableColumn id="667" xr3:uid="{EDDEEC72-8104-1C41-9D85-0F96CC764CA2}" name="Column656" dataDxfId="15717"/>
    <tableColumn id="668" xr3:uid="{8BBBAAA2-F0CA-7648-A724-582BCAE3601B}" name="Column657" dataDxfId="15716"/>
    <tableColumn id="669" xr3:uid="{BA21E8BF-95D4-4E44-B7C3-C5C5BD6EF7F0}" name="Column658" dataDxfId="15715"/>
    <tableColumn id="670" xr3:uid="{2A19D689-66CE-EA42-95B5-0D6EF471EDEA}" name="Column659" dataDxfId="15714"/>
    <tableColumn id="671" xr3:uid="{E62CE0C5-086F-8C44-9724-BF9549629C88}" name="Column660" dataDxfId="15713"/>
    <tableColumn id="672" xr3:uid="{69531C95-00DA-0D4C-BF3E-CD970C3074D7}" name="Column661" dataDxfId="15712"/>
    <tableColumn id="673" xr3:uid="{4D5B210F-E97A-CA48-9814-B3231F57BCF3}" name="Column662" dataDxfId="15711"/>
    <tableColumn id="674" xr3:uid="{93B197B4-8826-F841-B5F5-FA2F7859CA02}" name="Column663" dataDxfId="15710"/>
    <tableColumn id="675" xr3:uid="{A6B7E50B-B58E-BE4D-9107-AA2F41D55549}" name="Column664" dataDxfId="15709"/>
    <tableColumn id="676" xr3:uid="{EF1C1A4F-4573-2044-8224-0AF4FD3DC03C}" name="Column665" dataDxfId="15708"/>
    <tableColumn id="677" xr3:uid="{9D7A7A52-B444-0B47-AC22-960E635D0F49}" name="Column666" dataDxfId="15707"/>
    <tableColumn id="678" xr3:uid="{FFD81B47-1ABD-B34C-BBC7-37BBFB6FB8C4}" name="Column667" dataDxfId="15706"/>
    <tableColumn id="679" xr3:uid="{3C673ACD-172D-CC4D-8E07-DACBAA342F54}" name="Column668" dataDxfId="15705"/>
    <tableColumn id="680" xr3:uid="{44D65044-F0F3-8841-9F76-4464EFA00991}" name="Column669" dataDxfId="15704"/>
    <tableColumn id="681" xr3:uid="{EDBB533C-B519-C64B-8AFB-85CFEB5F191B}" name="Column670" dataDxfId="15703"/>
    <tableColumn id="682" xr3:uid="{5EFA5FD0-E877-F943-8011-E6F3C7341768}" name="Column671" dataDxfId="15702"/>
    <tableColumn id="683" xr3:uid="{668566FD-4DC4-DE48-BBD9-FFC770AD73FD}" name="Column672" dataDxfId="15701"/>
    <tableColumn id="684" xr3:uid="{A9D16E89-0857-D14D-8440-8CE6F7D33D95}" name="Column673" dataDxfId="15700"/>
    <tableColumn id="685" xr3:uid="{F981FBCF-3A00-8B44-897A-85634196E837}" name="Column674" dataDxfId="15699"/>
    <tableColumn id="686" xr3:uid="{1B0F53CF-5E27-5F40-8118-5FA6976EA99C}" name="Column675" dataDxfId="15698"/>
    <tableColumn id="687" xr3:uid="{23B20BB1-80D9-3F42-BCAE-C755C1031A4D}" name="Column676" dataDxfId="15697"/>
    <tableColumn id="688" xr3:uid="{BFFA06A9-D558-CA49-ACEE-0B7BE9551437}" name="Column677" dataDxfId="15696"/>
    <tableColumn id="689" xr3:uid="{A318A2B8-2F5A-AC49-AD92-4AE6E2118AA9}" name="Column678" dataDxfId="15695"/>
    <tableColumn id="690" xr3:uid="{3AC4EA84-19A0-DA4E-86B7-FFD080A5E4D4}" name="Column679" dataDxfId="15694"/>
    <tableColumn id="691" xr3:uid="{7CBC5239-0A37-304C-8D9D-5FAEB3392359}" name="Column680" dataDxfId="15693"/>
    <tableColumn id="692" xr3:uid="{A2C2946F-0076-1E4C-ADBA-4F29AEBA6E11}" name="Column681" dataDxfId="15692"/>
    <tableColumn id="693" xr3:uid="{1E47FF92-4DC6-AB42-988E-FCADA30C2E09}" name="Column682" dataDxfId="15691"/>
    <tableColumn id="694" xr3:uid="{CDEC7052-0049-2248-9A1E-5F8CCA9B6E25}" name="Column683" dataDxfId="15690"/>
    <tableColumn id="695" xr3:uid="{5EB61551-F790-D14B-B583-2E114772919E}" name="Column684" dataDxfId="15689"/>
    <tableColumn id="696" xr3:uid="{A36F303D-1BC2-D34C-9F49-FE337C4A3C89}" name="Column685" dataDxfId="15688"/>
    <tableColumn id="697" xr3:uid="{CAF7789A-AAD0-4E4F-B504-6DB5876290AE}" name="Column686" dataDxfId="15687"/>
    <tableColumn id="698" xr3:uid="{8288990E-1109-7D40-8638-1186F4D34847}" name="Column687" dataDxfId="15686"/>
    <tableColumn id="699" xr3:uid="{C5B0EB80-56BC-384A-A8B3-C2CB98B2328D}" name="Column688" dataDxfId="15685"/>
    <tableColumn id="700" xr3:uid="{27E38784-C1C0-4B4C-8B3B-55A9AE5A03F6}" name="Column689" dataDxfId="15684"/>
    <tableColumn id="701" xr3:uid="{BFEEDC60-6FAC-F24D-98CF-EE93A3FA13B6}" name="Column690" dataDxfId="15683"/>
    <tableColumn id="702" xr3:uid="{9B08DD18-E04C-1048-9A6A-C6F6DFE05DCC}" name="Column691" dataDxfId="15682"/>
    <tableColumn id="703" xr3:uid="{B2140116-8942-C644-B359-76CB81C0B91D}" name="Column692" dataDxfId="15681"/>
    <tableColumn id="704" xr3:uid="{AB7962BA-CD46-4649-A7A1-2BA056D107D7}" name="Column693" dataDxfId="15680"/>
    <tableColumn id="705" xr3:uid="{FCE69195-2A09-6744-8E03-E9F5AE2E227E}" name="Column694" dataDxfId="15679"/>
    <tableColumn id="706" xr3:uid="{AC6A268D-FB8C-A44B-8B5B-F2DA71098DC3}" name="Column695" dataDxfId="15678"/>
    <tableColumn id="707" xr3:uid="{7ED0FD42-F03F-B241-8512-9FA8D0BDA7E1}" name="Column696" dataDxfId="15677"/>
    <tableColumn id="708" xr3:uid="{FF0CC04A-464C-E749-A118-C19F411BF37C}" name="Column697" dataDxfId="15676"/>
    <tableColumn id="709" xr3:uid="{B9A7456C-B7FB-EF42-B1C5-EBF8C9019ECB}" name="Column698" dataDxfId="15675"/>
    <tableColumn id="710" xr3:uid="{D9E0C42B-EA45-7A43-A543-35BC7BDC06E2}" name="Column699" dataDxfId="15674"/>
    <tableColumn id="711" xr3:uid="{3FDB19A7-55D8-C149-9344-BE6F6849E816}" name="Column700" dataDxfId="15673"/>
    <tableColumn id="712" xr3:uid="{12E806D2-49BC-C04D-B041-E95EF122DCBB}" name="Column701" dataDxfId="15672"/>
    <tableColumn id="713" xr3:uid="{09061F06-ED3C-B449-A09D-55D4AB1FE4E1}" name="Column702" dataDxfId="15671"/>
    <tableColumn id="714" xr3:uid="{5F92E6CA-97FA-1540-BA38-F16EF4A0EE29}" name="Column703" dataDxfId="15670"/>
    <tableColumn id="715" xr3:uid="{6CB94406-F9A5-9348-B203-FFB404AEBBB8}" name="Column704" dataDxfId="15669"/>
    <tableColumn id="716" xr3:uid="{E18C033D-3698-2A45-B39B-5BC5AF58A34E}" name="Column705" dataDxfId="15668"/>
    <tableColumn id="717" xr3:uid="{F08AE640-E12A-D345-873E-BCC7653A54A0}" name="Column706" dataDxfId="15667"/>
    <tableColumn id="718" xr3:uid="{0ED33C0A-2B5A-124F-8572-A2ACC96E51F0}" name="Column707" dataDxfId="15666"/>
    <tableColumn id="719" xr3:uid="{5DFE767E-2DF4-FD4F-B505-515739BE77B1}" name="Column708" dataDxfId="15665"/>
    <tableColumn id="720" xr3:uid="{7C4AA8EE-2648-7743-A2F3-A328B82A0DF7}" name="Column709" dataDxfId="15664"/>
    <tableColumn id="721" xr3:uid="{70DC33D6-C7BA-1B47-B1F4-E9A2DAA606F5}" name="Column710" dataDxfId="15663"/>
    <tableColumn id="722" xr3:uid="{1B882497-D589-444A-A18C-EE32699F609F}" name="Column711" dataDxfId="15662"/>
    <tableColumn id="723" xr3:uid="{20AA34F4-0B46-0247-8EA8-E6BC22B24AD6}" name="Column712" dataDxfId="15661"/>
    <tableColumn id="724" xr3:uid="{5A94E63B-74AB-AB46-8C9E-720025214621}" name="Column713" dataDxfId="15660"/>
    <tableColumn id="725" xr3:uid="{BAB4091C-4465-0D49-9189-0BC67770432F}" name="Column714" dataDxfId="15659"/>
    <tableColumn id="726" xr3:uid="{13FFAEDD-A535-4544-A1DA-7D1826ABF765}" name="Column715" dataDxfId="15658"/>
    <tableColumn id="727" xr3:uid="{179BD892-A67D-4747-85B7-D63751DBF848}" name="Column716" dataDxfId="15657"/>
    <tableColumn id="728" xr3:uid="{806E4CB4-2BF4-EC43-9680-85856775944A}" name="Column717" dataDxfId="15656"/>
    <tableColumn id="729" xr3:uid="{4B3E9A2E-CDF6-C149-8872-EF05870BC7F2}" name="Column718" dataDxfId="15655"/>
    <tableColumn id="730" xr3:uid="{8DAB9A9C-87E5-104B-96D7-6D05C9917F39}" name="Column719" dataDxfId="15654"/>
    <tableColumn id="731" xr3:uid="{A04071F8-4B6F-7C42-A519-96C75CA85B1B}" name="Column720" dataDxfId="15653"/>
    <tableColumn id="732" xr3:uid="{8785A2CD-CC81-4A4F-8B0C-96B3CA9159B9}" name="Column721" dataDxfId="15652"/>
    <tableColumn id="733" xr3:uid="{37281600-35BB-D040-BF91-3C8EF2966F4D}" name="Column722" dataDxfId="15651"/>
    <tableColumn id="734" xr3:uid="{BEE34398-2069-8241-8996-44372A7CA11E}" name="Column723" dataDxfId="15650"/>
    <tableColumn id="735" xr3:uid="{7F24736B-7BB2-274F-B1EA-33070ECD36D3}" name="Column724" dataDxfId="15649"/>
    <tableColumn id="736" xr3:uid="{7DAD86BD-3819-3243-AAC8-B6F03A94B83B}" name="Column725" dataDxfId="15648"/>
    <tableColumn id="737" xr3:uid="{2E2AD34E-4B7B-E545-B332-09295D065E51}" name="Column726" dataDxfId="15647"/>
    <tableColumn id="738" xr3:uid="{A1C8B84E-AE30-C148-BFC1-06A9DD0D1810}" name="Column727" dataDxfId="15646"/>
    <tableColumn id="739" xr3:uid="{9A2FF80F-09D0-E14C-AFC1-906926800D27}" name="Column728" dataDxfId="15645"/>
    <tableColumn id="740" xr3:uid="{DA5202DD-506F-1742-BECC-7C505CE432AB}" name="Column729" dataDxfId="15644"/>
    <tableColumn id="741" xr3:uid="{B8E1FF54-1997-3743-A29F-9871CF4B3425}" name="Column730" dataDxfId="15643"/>
    <tableColumn id="742" xr3:uid="{DEB2AFEE-D4AA-2A45-BF8E-8F3099247860}" name="Column731" dataDxfId="15642"/>
    <tableColumn id="743" xr3:uid="{8412D60F-D077-A745-B3FC-CA268CD3F1FE}" name="Column732" dataDxfId="15641"/>
    <tableColumn id="744" xr3:uid="{8C04412E-74DD-5C49-AA6C-30881243E8F1}" name="Column733" dataDxfId="15640"/>
    <tableColumn id="745" xr3:uid="{8C5F73E3-E24B-C54D-B204-1FC7D1A571C8}" name="Column734" dataDxfId="15639"/>
    <tableColumn id="746" xr3:uid="{2F110170-D4BA-0547-8492-4F5A244499E3}" name="Column735" dataDxfId="15638"/>
    <tableColumn id="747" xr3:uid="{2C1E26F1-6219-9A4E-B521-FB15FC1A02A5}" name="Column736" dataDxfId="15637"/>
    <tableColumn id="748" xr3:uid="{FE09EE65-3F28-354E-8157-82CA110BFC95}" name="Column737" dataDxfId="15636"/>
    <tableColumn id="749" xr3:uid="{A426DD6A-04D2-F74A-B3EE-76D34E284897}" name="Column738" dataDxfId="15635"/>
    <tableColumn id="750" xr3:uid="{7DEDDE48-98B0-9744-9814-00084E7E5C4E}" name="Column739" dataDxfId="15634"/>
    <tableColumn id="751" xr3:uid="{1E2CA2D7-90B4-684C-BEC7-0FA1DABE1B8B}" name="Column740" dataDxfId="15633"/>
    <tableColumn id="752" xr3:uid="{5EC89CFD-1CB6-6E4E-AC11-248CE9BACCBF}" name="Column741" dataDxfId="15632"/>
    <tableColumn id="753" xr3:uid="{8EB4BCE7-AF00-564B-964D-AA1D2EC7A792}" name="Column742" dataDxfId="15631"/>
    <tableColumn id="754" xr3:uid="{BB7C0D42-AE04-B745-9317-67E399CFB0FD}" name="Column743" dataDxfId="15630"/>
    <tableColumn id="755" xr3:uid="{D8B9C3BF-45DB-5148-8C23-F710874866E4}" name="Column744" dataDxfId="15629"/>
    <tableColumn id="756" xr3:uid="{B8DA7CC8-7CC7-7B4F-9F62-A25326A5F112}" name="Column745" dataDxfId="15628"/>
    <tableColumn id="757" xr3:uid="{A3B0E0DE-4669-9B4E-A537-6DF7B6903A71}" name="Column746" dataDxfId="15627"/>
    <tableColumn id="758" xr3:uid="{80D19D9D-720C-C34C-A042-2D2E79DC303F}" name="Column747" dataDxfId="15626"/>
    <tableColumn id="759" xr3:uid="{04C91910-BF33-C545-AC08-85E49390F38E}" name="Column748" dataDxfId="15625"/>
    <tableColumn id="760" xr3:uid="{3D4FB72D-2F96-C94F-88C1-DB9D29BE6ABE}" name="Column749" dataDxfId="15624"/>
    <tableColumn id="761" xr3:uid="{253B9290-CC54-A84C-A8BF-EFBCBD92F343}" name="Column750" dataDxfId="15623"/>
    <tableColumn id="762" xr3:uid="{D3D647EF-619F-6A4F-9B9E-01E3C93E72BA}" name="Column751" dataDxfId="15622"/>
    <tableColumn id="763" xr3:uid="{46AA43FD-64E9-A044-BB9A-93A6CAD48AD1}" name="Column752" dataDxfId="15621"/>
    <tableColumn id="764" xr3:uid="{D0AD6DB7-9733-CA45-9064-50461ADDF66A}" name="Column753" dataDxfId="15620"/>
    <tableColumn id="765" xr3:uid="{A4BEABE1-E467-F645-B3F4-67ED62C6A3F4}" name="Column754" dataDxfId="15619"/>
    <tableColumn id="766" xr3:uid="{1E3B754A-077C-3842-B6DC-BA7CC046685B}" name="Column755" dataDxfId="15618"/>
    <tableColumn id="767" xr3:uid="{13F3F3C7-CAE1-7242-896C-74CE7654E06E}" name="Column756" dataDxfId="15617"/>
    <tableColumn id="768" xr3:uid="{76366538-BE44-9D4B-AEBC-DAC8BAA34B27}" name="Column757" dataDxfId="15616"/>
    <tableColumn id="769" xr3:uid="{0BDCDA6B-F5A1-7544-B59C-EA0EDA3E67C1}" name="Column758" dataDxfId="15615"/>
    <tableColumn id="770" xr3:uid="{E3B2B470-67A9-9A42-A797-8988197359D1}" name="Column759" dataDxfId="15614"/>
    <tableColumn id="771" xr3:uid="{20D5EAD9-90FC-9448-9EA7-3D46911725FE}" name="Column760" dataDxfId="15613"/>
    <tableColumn id="772" xr3:uid="{C131EC38-1013-DF44-A1CA-F544F2F52502}" name="Column761" dataDxfId="15612"/>
    <tableColumn id="773" xr3:uid="{A28A93E1-86C9-0241-8BF1-5B2E3C529A39}" name="Column762" dataDxfId="15611"/>
    <tableColumn id="774" xr3:uid="{10DE6AD6-6F96-724B-A7AC-875E5694F976}" name="Column763" dataDxfId="15610"/>
    <tableColumn id="775" xr3:uid="{BDAC3C97-DCC5-FE4B-A7C1-86CE6A8513FD}" name="Column764" dataDxfId="15609"/>
    <tableColumn id="776" xr3:uid="{2933E9B6-EF51-7942-BAAD-9B7944A35939}" name="Column765" dataDxfId="15608"/>
    <tableColumn id="777" xr3:uid="{FB928CDA-F40F-0C4B-8C8B-B319216AC1D8}" name="Column766" dataDxfId="15607"/>
    <tableColumn id="778" xr3:uid="{47F416E1-FCE2-C943-95B5-FEADE5776249}" name="Column767" dataDxfId="15606"/>
    <tableColumn id="779" xr3:uid="{085EBAA5-5AB5-0B49-97DC-3FAC03F19720}" name="Column768" dataDxfId="15605"/>
    <tableColumn id="780" xr3:uid="{E1206081-5625-0943-8EC2-5794AEA5B089}" name="Column769" dataDxfId="15604"/>
    <tableColumn id="781" xr3:uid="{60F939C7-78F8-B148-A1E0-DA232CF0E21B}" name="Column770" dataDxfId="15603"/>
    <tableColumn id="782" xr3:uid="{6BD62519-66CB-F649-B324-87C6B0B60E76}" name="Column771" dataDxfId="15602"/>
    <tableColumn id="783" xr3:uid="{FD7F16D1-BCC4-BC47-B8FE-BC186A47EBFC}" name="Column772" dataDxfId="15601"/>
    <tableColumn id="784" xr3:uid="{8B0FF305-1060-8E4D-A411-282EB240267F}" name="Column773" dataDxfId="15600"/>
    <tableColumn id="785" xr3:uid="{D12EC1CD-82DD-8E4C-A7D8-4A4C28804917}" name="Column774" dataDxfId="15599"/>
    <tableColumn id="786" xr3:uid="{F59C33E5-E497-CD4E-AFD8-4BCEFB9DAC4B}" name="Column775" dataDxfId="15598"/>
    <tableColumn id="787" xr3:uid="{874E4F0D-9829-DC49-8295-34CE5E5839CB}" name="Column776" dataDxfId="15597"/>
    <tableColumn id="788" xr3:uid="{6B67CEA6-6703-F240-ABA9-D11EA21BF93D}" name="Column777" dataDxfId="15596"/>
    <tableColumn id="789" xr3:uid="{A0EA2686-533C-3740-A2DC-97149A56DFF6}" name="Column778" dataDxfId="15595"/>
    <tableColumn id="790" xr3:uid="{3FC5756E-30B9-BF45-9E39-9B40B9DF8935}" name="Column779" dataDxfId="15594"/>
    <tableColumn id="791" xr3:uid="{57223B51-2DFB-5145-B821-322FE2165536}" name="Column780" dataDxfId="15593"/>
    <tableColumn id="792" xr3:uid="{8C4DA4EA-D35D-794E-B8BD-15F26F98BE01}" name="Column781" dataDxfId="15592"/>
    <tableColumn id="793" xr3:uid="{87CD0A57-8B67-694B-AEB3-8AA0AAB6CD03}" name="Column782" dataDxfId="15591"/>
    <tableColumn id="794" xr3:uid="{42AA1766-0B6E-3040-8F56-BD8694D65BA3}" name="Column783" dataDxfId="15590"/>
    <tableColumn id="795" xr3:uid="{91F17119-A3B6-D949-845A-278CB368178D}" name="Column784" dataDxfId="15589"/>
    <tableColumn id="796" xr3:uid="{6CC5512A-F5DC-7444-87D1-1101F292070F}" name="Column785" dataDxfId="15588"/>
    <tableColumn id="797" xr3:uid="{5F3C2392-905D-AE47-A378-0B2A598292FA}" name="Column786" dataDxfId="15587"/>
    <tableColumn id="798" xr3:uid="{734BE7EF-AD51-B14E-9AEB-4C40D9B3F520}" name="Column787" dataDxfId="15586"/>
    <tableColumn id="799" xr3:uid="{3ED32F4B-FCDF-D74D-A370-851DC1100074}" name="Column788" dataDxfId="15585"/>
    <tableColumn id="800" xr3:uid="{3EEBCB7C-B16F-6E47-AF4A-C04262A7A4F8}" name="Column789" dataDxfId="15584"/>
    <tableColumn id="801" xr3:uid="{88BC01C4-2C39-3B4B-BEEB-39BABF64750B}" name="Column790" dataDxfId="15583"/>
    <tableColumn id="802" xr3:uid="{D9ED2BF8-92C5-404D-AB2A-938CA95EB85C}" name="Column791" dataDxfId="15582"/>
    <tableColumn id="803" xr3:uid="{EAAF3C0B-62E2-8845-805B-B33FA68EEB10}" name="Column792" dataDxfId="15581"/>
    <tableColumn id="804" xr3:uid="{6E42D4EE-12EE-C147-B8EB-686CC87E70FB}" name="Column793" dataDxfId="15580"/>
    <tableColumn id="805" xr3:uid="{CC3889F3-DDBC-5441-902A-91BE41278895}" name="Column794" dataDxfId="15579"/>
    <tableColumn id="806" xr3:uid="{8E51F8A0-FFD7-4646-82DB-A0044759D293}" name="Column795" dataDxfId="15578"/>
    <tableColumn id="807" xr3:uid="{A07605C0-44E7-1D41-A901-EC16C8FE039B}" name="Column796" dataDxfId="15577"/>
    <tableColumn id="808" xr3:uid="{6E8D9D6E-3D4D-B44E-A6BF-ABD4E52327CD}" name="Column797" dataDxfId="15576"/>
    <tableColumn id="809" xr3:uid="{CB66A33E-906A-174C-8C23-C80C3454DE02}" name="Column798" dataDxfId="15575"/>
    <tableColumn id="810" xr3:uid="{4D483F46-E66A-FE46-8532-2068FD287802}" name="Column799" dataDxfId="15574"/>
    <tableColumn id="811" xr3:uid="{B37D0AEC-884D-1A44-92C3-4EB46D48E9DF}" name="Column800" dataDxfId="15573"/>
    <tableColumn id="812" xr3:uid="{4546B012-845A-5245-BA7C-D914F0F0D895}" name="Column801" dataDxfId="15572"/>
    <tableColumn id="813" xr3:uid="{55FA7232-D086-1D42-9A7D-4BF6F987DCD9}" name="Column802" dataDxfId="15571"/>
    <tableColumn id="814" xr3:uid="{E4DD3FFE-7351-9C44-922B-F8BBB16F8BF0}" name="Column803" dataDxfId="15570"/>
    <tableColumn id="815" xr3:uid="{32679B8C-1E07-5240-8299-D0496CF72B49}" name="Column804" dataDxfId="15569"/>
    <tableColumn id="816" xr3:uid="{5F85D9DA-6DCB-464F-93E5-B0CB98600CD9}" name="Column805" dataDxfId="15568"/>
    <tableColumn id="817" xr3:uid="{A393C54F-7E4A-234B-A79E-23739BC74EA0}" name="Column806" dataDxfId="15567"/>
    <tableColumn id="818" xr3:uid="{D2C5BCC6-A2C1-404E-8145-9CBECFE57065}" name="Column807" dataDxfId="15566"/>
    <tableColumn id="819" xr3:uid="{3524A0F1-D08B-6C43-BA55-4FF3424C0C7A}" name="Column808" dataDxfId="15565"/>
    <tableColumn id="820" xr3:uid="{5F8FB402-5CBC-9C42-BFFD-DCE324238ADD}" name="Column809" dataDxfId="15564"/>
    <tableColumn id="821" xr3:uid="{064D7000-A276-BB4D-A6E9-5680C1618C1F}" name="Column810" dataDxfId="15563"/>
    <tableColumn id="822" xr3:uid="{D1F99ECC-F332-AF47-97FE-876986AC71C5}" name="Column811" dataDxfId="15562"/>
    <tableColumn id="823" xr3:uid="{90E9C399-8790-484E-A780-BA264171EE24}" name="Column812" dataDxfId="15561"/>
    <tableColumn id="824" xr3:uid="{DC7D1C2D-9F98-C346-B907-83A3474A45EF}" name="Column813" dataDxfId="15560"/>
    <tableColumn id="825" xr3:uid="{18071EC0-4C81-C14F-A161-12AF26A6A607}" name="Column814" dataDxfId="15559"/>
    <tableColumn id="826" xr3:uid="{301CFD8C-A5B4-0F4E-AF33-49D775BF1DDB}" name="Column815" dataDxfId="15558"/>
    <tableColumn id="827" xr3:uid="{CBF23A0F-BF15-5E45-8DC2-0CA38348DF6B}" name="Column816" dataDxfId="15557"/>
    <tableColumn id="828" xr3:uid="{511720C3-8545-8241-AEDE-A9338333360E}" name="Column817" dataDxfId="15556"/>
    <tableColumn id="829" xr3:uid="{D644DC91-F91F-A44A-92D8-5BD692D8A79F}" name="Column818" dataDxfId="15555"/>
    <tableColumn id="830" xr3:uid="{4270931F-9787-4F4C-9E52-13EA471F87BE}" name="Column819" dataDxfId="15554"/>
    <tableColumn id="831" xr3:uid="{49BCEA42-0851-744A-8693-0690A7D72B53}" name="Column820" dataDxfId="15553"/>
    <tableColumn id="832" xr3:uid="{602652A9-70E4-EC43-B9C0-1BD0FA10CAF6}" name="Column821" dataDxfId="15552"/>
    <tableColumn id="833" xr3:uid="{EC72D2B9-335A-D743-9ED6-06D9F7A675BF}" name="Column822" dataDxfId="15551"/>
    <tableColumn id="834" xr3:uid="{FF94142A-D1D1-1345-84EC-0E7D015C0C0A}" name="Column823" dataDxfId="15550"/>
    <tableColumn id="835" xr3:uid="{774A72FB-7093-0D45-AB03-CF3B5FE95B5D}" name="Column824" dataDxfId="15549"/>
    <tableColumn id="836" xr3:uid="{6AE177E4-A45C-5E4E-A216-97BF3D40B360}" name="Column825" dataDxfId="15548"/>
    <tableColumn id="837" xr3:uid="{070C62A4-AC8B-B145-966B-BE8CDA2E026A}" name="Column826" dataDxfId="15547"/>
    <tableColumn id="838" xr3:uid="{16EED1F9-7928-414B-B5B9-D8A871241323}" name="Column827" dataDxfId="15546"/>
    <tableColumn id="839" xr3:uid="{2CD6A0E9-8076-1A43-8A94-B5706EBEBB53}" name="Column828" dataDxfId="15545"/>
    <tableColumn id="840" xr3:uid="{8F331171-80C5-D344-91CC-580D3293F2AE}" name="Column829" dataDxfId="15544"/>
    <tableColumn id="841" xr3:uid="{7CB4FB17-CF2A-AA44-8C67-EABC48EFFAA5}" name="Column830" dataDxfId="15543"/>
    <tableColumn id="842" xr3:uid="{AF382221-AE97-7D46-85D7-F864EDBA240F}" name="Column831" dataDxfId="15542"/>
    <tableColumn id="843" xr3:uid="{5BD6CC80-8B76-E345-8A1F-644D3F822402}" name="Column832" dataDxfId="15541"/>
    <tableColumn id="844" xr3:uid="{551140F4-0F4D-2243-98BE-4BCDB06C0E9A}" name="Column833" dataDxfId="15540"/>
    <tableColumn id="845" xr3:uid="{68E72143-BB5E-0046-A6C7-DE455E6D4289}" name="Column834" dataDxfId="15539"/>
    <tableColumn id="846" xr3:uid="{C65C9E9E-B34A-BC40-BE60-899702D68789}" name="Column835" dataDxfId="15538"/>
    <tableColumn id="847" xr3:uid="{A690AFA4-1002-FC4E-84B4-1615741A5964}" name="Column836" dataDxfId="15537"/>
    <tableColumn id="848" xr3:uid="{10423767-B12C-3149-A460-7AC419FFB641}" name="Column837" dataDxfId="15536"/>
    <tableColumn id="849" xr3:uid="{785ED24A-9767-8548-9D99-76AE4AE8A4FE}" name="Column838" dataDxfId="15535"/>
    <tableColumn id="850" xr3:uid="{9962DDE9-BB03-F04C-815B-5B5C001A992A}" name="Column839" dataDxfId="15534"/>
    <tableColumn id="851" xr3:uid="{95C9B483-D455-4748-8090-2D98C73F6CA6}" name="Column840" dataDxfId="15533"/>
    <tableColumn id="852" xr3:uid="{8491836B-C13E-4E4F-B79B-635712ABC180}" name="Column841" dataDxfId="15532"/>
    <tableColumn id="853" xr3:uid="{52303267-CE3E-9B4D-80C6-1B4B3E08EB0D}" name="Column842" dataDxfId="15531"/>
    <tableColumn id="854" xr3:uid="{3BA9A725-2AEF-E24D-B488-B7465587BBBA}" name="Column843" dataDxfId="15530"/>
    <tableColumn id="855" xr3:uid="{37CA20C5-569E-4048-83FB-2BEC47BF9594}" name="Column844" dataDxfId="15529"/>
    <tableColumn id="856" xr3:uid="{AD3CD5F0-30F4-9847-9014-D039A0DEE1C3}" name="Column845" dataDxfId="15528"/>
    <tableColumn id="857" xr3:uid="{AEEC99F9-4CDF-3545-8976-D2E9DBB4A864}" name="Column846" dataDxfId="15527"/>
    <tableColumn id="858" xr3:uid="{110853EA-D933-1946-9FB2-1A3CE593B2A9}" name="Column847" dataDxfId="15526"/>
    <tableColumn id="859" xr3:uid="{46D21E79-7649-044F-89FA-822F07ECB8EE}" name="Column848" dataDxfId="15525"/>
    <tableColumn id="860" xr3:uid="{3EA9CE35-92C5-F743-9136-9A567CD0072F}" name="Column849" dataDxfId="15524"/>
    <tableColumn id="861" xr3:uid="{4D77BB73-ECD7-9D4C-9C04-ADEF8F631C9A}" name="Column850" dataDxfId="15523"/>
    <tableColumn id="862" xr3:uid="{167B802C-39CC-7E4E-ADE1-637CB68F09E2}" name="Column851" dataDxfId="15522"/>
    <tableColumn id="863" xr3:uid="{86FA833E-FAC8-994B-9115-30DD01DC2AB9}" name="Column852" dataDxfId="15521"/>
    <tableColumn id="864" xr3:uid="{6CF8E7AE-109E-9E4B-A067-C18B0B3B2D58}" name="Column853" dataDxfId="15520"/>
    <tableColumn id="865" xr3:uid="{7E7A5B4E-835B-F34D-9DFF-29E2B2856B39}" name="Column854" dataDxfId="15519"/>
    <tableColumn id="866" xr3:uid="{2BC10F52-A964-9B4F-A17A-5FB5B6E4ED01}" name="Column855" dataDxfId="15518"/>
    <tableColumn id="867" xr3:uid="{1FB82DDB-6021-EE4C-AD1B-5A2C1F3DC97C}" name="Column856" dataDxfId="15517"/>
    <tableColumn id="868" xr3:uid="{7DC28B6B-E705-2A4C-B4C2-07B9E6AF58D2}" name="Column857" dataDxfId="15516"/>
    <tableColumn id="869" xr3:uid="{F8C5E96C-10E6-3D4F-AF93-2464CE7D79D9}" name="Column858" dataDxfId="15515"/>
    <tableColumn id="870" xr3:uid="{24EAE3FA-66AC-7449-84B8-577E210B7A78}" name="Column859" dataDxfId="15514"/>
    <tableColumn id="871" xr3:uid="{ADBF9BB3-C247-984A-B198-39F07DD6C075}" name="Column860" dataDxfId="15513"/>
    <tableColumn id="872" xr3:uid="{B5203E69-28A6-0046-AE56-8ADA21333B21}" name="Column861" dataDxfId="15512"/>
    <tableColumn id="873" xr3:uid="{4BCA8C8A-E692-9841-A149-8D033D6588E3}" name="Column862" dataDxfId="15511"/>
    <tableColumn id="874" xr3:uid="{B4BAE9E3-5AFD-454C-8B2A-E3B45BA0DC00}" name="Column863" dataDxfId="15510"/>
    <tableColumn id="875" xr3:uid="{0D9091DD-5F68-E94B-B9A1-C88B95EE1447}" name="Column864" dataDxfId="15509"/>
    <tableColumn id="876" xr3:uid="{03CEFBDD-BF67-2249-B4F9-7AE612851EF7}" name="Column865" dataDxfId="15508"/>
    <tableColumn id="877" xr3:uid="{A1B3F342-45E4-4C4E-B5F5-12BFFCD4910C}" name="Column866" dataDxfId="15507"/>
    <tableColumn id="878" xr3:uid="{AC04F30E-66B2-CF46-A3E8-E4ACDC682D0F}" name="Column867" dataDxfId="15506"/>
    <tableColumn id="879" xr3:uid="{5C08B7D5-8286-FC4B-B966-8C7AB6D621A9}" name="Column868" dataDxfId="15505"/>
    <tableColumn id="880" xr3:uid="{78300613-F470-4640-87E3-383795C829C3}" name="Column869" dataDxfId="15504"/>
    <tableColumn id="881" xr3:uid="{BA421F39-B3E5-3F4A-A5F4-9A09773CD720}" name="Column870" dataDxfId="15503"/>
    <tableColumn id="882" xr3:uid="{00772276-D8EE-7142-B6C4-121C75FFA114}" name="Column871" dataDxfId="15502"/>
    <tableColumn id="883" xr3:uid="{F3B1E819-B53F-8342-8442-5F78FDF39E6B}" name="Column872" dataDxfId="15501"/>
    <tableColumn id="884" xr3:uid="{EC493ED4-CE13-2B48-BD9A-CBC98A6F2956}" name="Column873" dataDxfId="15500"/>
    <tableColumn id="885" xr3:uid="{BF4D4C5A-5514-7340-AB75-E4458C92A904}" name="Column874" dataDxfId="15499"/>
    <tableColumn id="886" xr3:uid="{92857423-1C40-4448-A731-C181A06839AF}" name="Column875" dataDxfId="15498"/>
    <tableColumn id="887" xr3:uid="{21BBC2D6-C445-C647-9F9D-BC67FC804FAE}" name="Column876" dataDxfId="15497"/>
    <tableColumn id="888" xr3:uid="{093293FB-95B4-DB40-ACF1-09229A7A9A0F}" name="Column877" dataDxfId="15496"/>
    <tableColumn id="889" xr3:uid="{8FE42B83-77EA-E046-A1A7-0E633896FEB8}" name="Column878" dataDxfId="15495"/>
    <tableColumn id="890" xr3:uid="{FA1DFDB9-B81B-7248-B778-08D3DABCABBE}" name="Column879" dataDxfId="15494"/>
    <tableColumn id="891" xr3:uid="{A36BEEE9-D1E7-DF41-B1B4-F6A59BDF2DB1}" name="Column880" dataDxfId="15493"/>
    <tableColumn id="892" xr3:uid="{3B3B03AF-3E94-C24C-8EE2-228232BD37DE}" name="Column881" dataDxfId="15492"/>
    <tableColumn id="893" xr3:uid="{A0730AC9-DA2A-E949-8389-0C3184B41E31}" name="Column882" dataDxfId="15491"/>
    <tableColumn id="894" xr3:uid="{DA9CAC93-4F84-1A44-86E9-A4CD8968D66C}" name="Column883" dataDxfId="15490"/>
    <tableColumn id="895" xr3:uid="{2AB8B935-5BBC-CA44-B43B-D9E45F3C72E6}" name="Column884" dataDxfId="15489"/>
    <tableColumn id="896" xr3:uid="{8E954E83-1CDB-694D-85A1-26EC09CB6A1E}" name="Column885" dataDxfId="15488"/>
    <tableColumn id="897" xr3:uid="{6BE475D3-3811-9944-83CD-33F7EC3C42EF}" name="Column886" dataDxfId="15487"/>
    <tableColumn id="898" xr3:uid="{101950AE-DE81-8248-A55D-FB71126A356B}" name="Column887" dataDxfId="15486"/>
    <tableColumn id="899" xr3:uid="{18F844E5-90CE-7E46-B7B4-001FEB83BDC4}" name="Column888" dataDxfId="15485"/>
    <tableColumn id="900" xr3:uid="{2FBF9CA6-8E88-7542-8526-074FC1FF8BF4}" name="Column889" dataDxfId="15484"/>
    <tableColumn id="901" xr3:uid="{E2D42884-54B6-B846-AE21-5F5D5F6B5433}" name="Column890" dataDxfId="15483"/>
    <tableColumn id="902" xr3:uid="{C7EF9A89-B7E6-E945-8390-45E9822934E5}" name="Column891" dataDxfId="15482"/>
    <tableColumn id="903" xr3:uid="{15C12AD6-F941-FB4F-BA7C-E12F67731AB8}" name="Column892" dataDxfId="15481"/>
    <tableColumn id="904" xr3:uid="{74F405C4-AF87-DC43-AF84-854AC74E9675}" name="Column893" dataDxfId="15480"/>
    <tableColumn id="905" xr3:uid="{ACC6FCC2-3A72-6847-A598-033B75018814}" name="Column894" dataDxfId="15479"/>
    <tableColumn id="906" xr3:uid="{B1AC2E75-D27C-3646-ACF1-017C980A38BF}" name="Column895" dataDxfId="15478"/>
    <tableColumn id="907" xr3:uid="{94E63B33-DC51-CD4C-B8BD-BC34D7A5DB57}" name="Column896" dataDxfId="15477"/>
    <tableColumn id="908" xr3:uid="{8104AA6E-7128-BB40-852D-50AF8C4B30F3}" name="Column897" dataDxfId="15476"/>
    <tableColumn id="909" xr3:uid="{35DF67BA-9C26-A64F-8611-362B351884F6}" name="Column898" dataDxfId="15475"/>
    <tableColumn id="910" xr3:uid="{E303F586-157C-9A45-8D45-F287FB1C3240}" name="Column899" dataDxfId="15474"/>
    <tableColumn id="911" xr3:uid="{DC346F81-F3C3-AC48-934A-9F368514792A}" name="Column900" dataDxfId="15473"/>
    <tableColumn id="912" xr3:uid="{4436025B-C49C-8848-AAFF-D2CD2404BFA3}" name="Column901" dataDxfId="15472"/>
    <tableColumn id="913" xr3:uid="{EF57DB92-228D-9D48-AC24-229A341D76D1}" name="Column902" dataDxfId="15471"/>
    <tableColumn id="914" xr3:uid="{948ABFD6-3C05-6146-98AB-38690F51DA5B}" name="Column903" dataDxfId="15470"/>
    <tableColumn id="915" xr3:uid="{FB9C089A-A408-F849-9825-C4075E2FA389}" name="Column904" dataDxfId="15469"/>
    <tableColumn id="916" xr3:uid="{DD20D391-D802-E645-902C-346D12A7EF13}" name="Column905" dataDxfId="15468"/>
    <tableColumn id="917" xr3:uid="{83DB96CE-EAF6-DC47-A4B7-649F59813539}" name="Column906" dataDxfId="15467"/>
    <tableColumn id="918" xr3:uid="{48C6295C-8343-CB4D-86BC-5137EF98F8B6}" name="Column907" dataDxfId="15466"/>
    <tableColumn id="919" xr3:uid="{0F1A1308-B49A-5843-8BCB-E6B9B1A79311}" name="Column908" dataDxfId="15465"/>
    <tableColumn id="920" xr3:uid="{ED9DA190-7B89-A94A-9B90-4D7520265AC6}" name="Column909" dataDxfId="15464"/>
    <tableColumn id="921" xr3:uid="{7C70277B-E3E6-024F-9D19-D7DF28CFAC52}" name="Column910" dataDxfId="15463"/>
    <tableColumn id="922" xr3:uid="{7C528583-3C65-F443-AB74-B365D0303EDF}" name="Column911" dataDxfId="15462"/>
    <tableColumn id="923" xr3:uid="{FCE3C7B2-DC2B-924D-83C1-AE428B734520}" name="Column912" dataDxfId="15461"/>
    <tableColumn id="924" xr3:uid="{A28F0258-0617-B245-BFF5-4A3DDA352462}" name="Column913" dataDxfId="15460"/>
    <tableColumn id="925" xr3:uid="{59454D0F-FC20-BB4A-AA03-C7E8FF550955}" name="Column914" dataDxfId="15459"/>
    <tableColumn id="926" xr3:uid="{94E835DF-AAC5-2846-B4FC-0B1A4F06C4AB}" name="Column915" dataDxfId="15458"/>
    <tableColumn id="927" xr3:uid="{6FDDA0BA-3083-CF4E-BFE5-A8FA92A898DD}" name="Column916" dataDxfId="15457"/>
    <tableColumn id="928" xr3:uid="{CBB91E75-A8AA-FA41-A9BD-68F6BDDC727A}" name="Column917" dataDxfId="15456"/>
    <tableColumn id="929" xr3:uid="{A4D7B28D-E1E5-AE4B-917C-C3DA9356C1B4}" name="Column918" dataDxfId="15455"/>
    <tableColumn id="930" xr3:uid="{EB29CEF2-6009-434C-9671-C4C2698AC9FE}" name="Column919" dataDxfId="15454"/>
    <tableColumn id="931" xr3:uid="{F4566A58-2012-D14A-89E7-E3B5AFDB30DD}" name="Column920" dataDxfId="15453"/>
    <tableColumn id="932" xr3:uid="{52061EE5-99EC-2E41-84CB-6B5D60346EA3}" name="Column921" dataDxfId="15452"/>
    <tableColumn id="933" xr3:uid="{BEF0A7CC-9A38-FA4C-ABA3-7BC8B1D8640D}" name="Column922" dataDxfId="15451"/>
    <tableColumn id="934" xr3:uid="{E15BC3F5-BA74-4B41-AD87-FA71A213B293}" name="Column923" dataDxfId="15450"/>
    <tableColumn id="935" xr3:uid="{9F655312-CD86-B74F-8CCE-6910389C0C5D}" name="Column924" dataDxfId="15449"/>
    <tableColumn id="936" xr3:uid="{95056D6D-9BB7-FF4D-9DFE-AA37679603CD}" name="Column925" dataDxfId="15448"/>
    <tableColumn id="937" xr3:uid="{A74E1AE1-D03D-8F42-8867-B20F32C515AB}" name="Column926" dataDxfId="15447"/>
    <tableColumn id="938" xr3:uid="{F03CA26C-35C2-4646-BD7B-B3A0333FDFD6}" name="Column927" dataDxfId="15446"/>
    <tableColumn id="939" xr3:uid="{9980816E-6E7D-644D-8E83-1266953AB122}" name="Column928" dataDxfId="15445"/>
    <tableColumn id="940" xr3:uid="{353E5070-85BC-CD49-A6E4-4918C26AC161}" name="Column929" dataDxfId="15444"/>
    <tableColumn id="941" xr3:uid="{28A96C9F-15D3-9746-A238-2F601335F73B}" name="Column930" dataDxfId="15443"/>
    <tableColumn id="942" xr3:uid="{86077F7E-402C-A644-B057-0402592D61EA}" name="Column931" dataDxfId="15442"/>
    <tableColumn id="943" xr3:uid="{BFE8367F-C969-4940-8538-A2A7FC0D1982}" name="Column932" dataDxfId="15441"/>
    <tableColumn id="944" xr3:uid="{51D75BED-5A63-ED42-9001-0763851B3124}" name="Column933" dataDxfId="15440"/>
    <tableColumn id="945" xr3:uid="{85A3BB53-5F0C-D44B-B2AC-B3418AD58A9D}" name="Column934" dataDxfId="15439"/>
    <tableColumn id="946" xr3:uid="{81DD7DE2-F51B-C84E-9081-14F33D04C67F}" name="Column935" dataDxfId="15438"/>
    <tableColumn id="947" xr3:uid="{510303C6-2B52-6843-BBD2-12BD22D9AA61}" name="Column936" dataDxfId="15437"/>
    <tableColumn id="948" xr3:uid="{C88F73B5-0F41-424D-9DE8-E9A1699B4476}" name="Column937" dataDxfId="15436"/>
    <tableColumn id="949" xr3:uid="{A9ECC834-00BD-B64C-93A0-C46AC667418D}" name="Column938" dataDxfId="15435"/>
    <tableColumn id="950" xr3:uid="{057915E3-9F7C-D24B-A75C-B5A2CD147259}" name="Column939" dataDxfId="15434"/>
    <tableColumn id="951" xr3:uid="{6275FE9B-F8CD-9B40-A8B9-3DFD61CEF583}" name="Column940" dataDxfId="15433"/>
    <tableColumn id="952" xr3:uid="{1AAC851D-97E9-5A4A-8ADA-B0E759D85965}" name="Column941" dataDxfId="15432"/>
    <tableColumn id="953" xr3:uid="{8BBAAF4C-9BB7-4540-978F-96D05A847824}" name="Column942" dataDxfId="15431"/>
    <tableColumn id="954" xr3:uid="{A04E6957-2145-FA4C-8F11-073B38CD6E20}" name="Column943" dataDxfId="15430"/>
    <tableColumn id="955" xr3:uid="{44F1D425-748F-284F-874F-37CA128C46B1}" name="Column944" dataDxfId="15429"/>
    <tableColumn id="956" xr3:uid="{CFA6CFF9-CCA2-024D-B6E2-93A307024D52}" name="Column945" dataDxfId="15428"/>
    <tableColumn id="957" xr3:uid="{17C91D93-9E32-EA4D-A370-0AF9C3F56F13}" name="Column946" dataDxfId="15427"/>
    <tableColumn id="958" xr3:uid="{724C3B61-B429-B94F-A827-4E02D7C28D95}" name="Column947" dataDxfId="15426"/>
    <tableColumn id="959" xr3:uid="{C707C2D3-804B-2E45-9A8F-FB1BE7319EB5}" name="Column948" dataDxfId="15425"/>
    <tableColumn id="960" xr3:uid="{B8734559-0E0F-9346-8778-C2851928C667}" name="Column949" dataDxfId="15424"/>
    <tableColumn id="961" xr3:uid="{E4F777B9-319E-3F4C-8FD6-08BF4870BC64}" name="Column950" dataDxfId="15423"/>
    <tableColumn id="962" xr3:uid="{A22E82BA-CBBD-8948-BADE-87C823181DE1}" name="Column951" dataDxfId="15422"/>
    <tableColumn id="963" xr3:uid="{09352805-C1A8-0F46-925F-DE0EE2C023D6}" name="Column952" dataDxfId="15421"/>
    <tableColumn id="964" xr3:uid="{A8EA09DD-C384-7F4E-BC58-AE0F854CDD3A}" name="Column953" dataDxfId="15420"/>
    <tableColumn id="965" xr3:uid="{9A9AF733-9616-444D-A30A-43C9E07056E5}" name="Column954" dataDxfId="15419"/>
    <tableColumn id="966" xr3:uid="{1DE53D4D-E3BA-6242-B810-FD52E5EB51ED}" name="Column955" dataDxfId="15418"/>
    <tableColumn id="967" xr3:uid="{12D14E2E-E257-5A4D-B94E-B65D9AE74275}" name="Column956" dataDxfId="15417"/>
    <tableColumn id="968" xr3:uid="{B3D762F7-8779-FE40-A074-9D0A9B427191}" name="Column957" dataDxfId="15416"/>
    <tableColumn id="969" xr3:uid="{322D8E4A-D6B0-DC44-9D41-4CFDD01ED0ED}" name="Column958" dataDxfId="15415"/>
    <tableColumn id="970" xr3:uid="{1AF86A65-36D1-9E4B-B8B0-C38ADA5B5F1D}" name="Column959" dataDxfId="15414"/>
    <tableColumn id="971" xr3:uid="{86310C99-FA52-984D-9FD6-37255B6D07CF}" name="Column960" dataDxfId="15413"/>
    <tableColumn id="972" xr3:uid="{A316F83C-C8BC-114D-AF39-97F9B3E55ECF}" name="Column961" dataDxfId="15412"/>
    <tableColumn id="973" xr3:uid="{21CBBD8B-0D30-F446-B39E-B51DF57D9E87}" name="Column962" dataDxfId="15411"/>
    <tableColumn id="974" xr3:uid="{9E0C5FAE-CD9F-F047-870B-0009C957047F}" name="Column963" dataDxfId="15410"/>
    <tableColumn id="975" xr3:uid="{EC9E9431-4FD0-284F-8EAC-18FD7AA3C78C}" name="Column964" dataDxfId="15409"/>
    <tableColumn id="976" xr3:uid="{0CC9B359-0AEC-7D4D-A7E5-C0CE31380D4C}" name="Column965" dataDxfId="15408"/>
    <tableColumn id="977" xr3:uid="{29D82A78-9825-AF45-BBB5-727BDF8BD055}" name="Column966" dataDxfId="15407"/>
    <tableColumn id="978" xr3:uid="{821CE9B1-2312-E744-BE46-B0EB5DB7844D}" name="Column967" dataDxfId="15406"/>
    <tableColumn id="979" xr3:uid="{034DF92C-209A-784A-BFD6-01B8BCCAA200}" name="Column968" dataDxfId="15405"/>
    <tableColumn id="980" xr3:uid="{E579FDD3-0343-5A43-B7D0-2BA324ACFF54}" name="Column969" dataDxfId="15404"/>
    <tableColumn id="981" xr3:uid="{7EED67F8-0E97-A84E-988A-38EEB37413FD}" name="Column970" dataDxfId="15403"/>
    <tableColumn id="982" xr3:uid="{446A98F3-7127-2C4D-AFD9-80025A6ED48D}" name="Column971" dataDxfId="15402"/>
    <tableColumn id="983" xr3:uid="{B8E9F7B9-1FE8-9949-AA7A-DE3BAE15FACF}" name="Column972" dataDxfId="15401"/>
    <tableColumn id="984" xr3:uid="{0019A775-A793-A743-A9F7-3824BF3AF377}" name="Column973" dataDxfId="15400"/>
    <tableColumn id="985" xr3:uid="{A90AB8C5-A972-9A45-B4EC-9A29149FE47A}" name="Column974" dataDxfId="15399"/>
    <tableColumn id="986" xr3:uid="{B2E39E71-63C9-7741-8F92-AAB1910CD8E8}" name="Column975" dataDxfId="15398"/>
    <tableColumn id="987" xr3:uid="{9F295E83-327D-4242-B628-4FBC98B9FE7B}" name="Column976" dataDxfId="15397"/>
    <tableColumn id="988" xr3:uid="{CDEFA94F-1C89-1949-A1CC-16F8F663A2C9}" name="Column977" dataDxfId="15396"/>
    <tableColumn id="989" xr3:uid="{14DD53FF-1275-4B4F-8D10-B7B22A7429AB}" name="Column978" dataDxfId="15395"/>
    <tableColumn id="990" xr3:uid="{BC6F05B3-87C0-3F4A-8C8C-E1BA3B1D35F9}" name="Column979" dataDxfId="15394"/>
    <tableColumn id="991" xr3:uid="{CE63AF57-BD36-F34F-90C1-4F7E347A5DF2}" name="Column980" dataDxfId="15393"/>
    <tableColumn id="992" xr3:uid="{782850B3-B68D-5B49-B16A-E7831EE6332B}" name="Column981" dataDxfId="15392"/>
    <tableColumn id="993" xr3:uid="{19CDC8D9-C965-A74C-AB4E-23F06ED682F7}" name="Column982" dataDxfId="15391"/>
    <tableColumn id="994" xr3:uid="{F8C8A81C-E925-544B-9CD7-985352489FEE}" name="Column983" dataDxfId="15390"/>
    <tableColumn id="995" xr3:uid="{0BDF9DC5-9571-2D44-A437-6CF0324B1F76}" name="Column984" dataDxfId="15389"/>
    <tableColumn id="996" xr3:uid="{D45E31B7-F78C-3847-8266-9C457F1614FA}" name="Column985" dataDxfId="15388"/>
    <tableColumn id="997" xr3:uid="{4EBDF9B1-AE06-1848-963A-6B2B857BC3E9}" name="Column986" dataDxfId="15387"/>
    <tableColumn id="998" xr3:uid="{0EBB497F-E1D7-0342-8DCA-7AA1C46706FC}" name="Column987" dataDxfId="15386"/>
    <tableColumn id="999" xr3:uid="{83E029DD-3AC6-CA49-9686-2CB53E45B60A}" name="Column988" dataDxfId="15385"/>
    <tableColumn id="1000" xr3:uid="{9809610C-8351-4142-B04F-C03452D34149}" name="Column989" dataDxfId="15384"/>
    <tableColumn id="1001" xr3:uid="{F6D9DADF-45AC-1045-A986-6465DC8498CB}" name="Column990" dataDxfId="15383"/>
    <tableColumn id="1002" xr3:uid="{6F5E0B6D-709D-FE4B-8551-6F17CA45F5E3}" name="Column991" dataDxfId="15382"/>
    <tableColumn id="1003" xr3:uid="{5F896BE0-83C7-674C-A36B-CF19CEF3B70D}" name="Column992" dataDxfId="15381"/>
    <tableColumn id="1004" xr3:uid="{967A9613-CDEF-F445-B14A-26413E063FD7}" name="Column993" dataDxfId="15380"/>
    <tableColumn id="1005" xr3:uid="{8DB207BF-9845-074E-93BB-3D14F5EF6022}" name="Column994" dataDxfId="15379"/>
    <tableColumn id="1006" xr3:uid="{765A463C-7423-6248-8CAE-8403E52B10F2}" name="Column995" dataDxfId="15378"/>
    <tableColumn id="1007" xr3:uid="{D7F30DAB-989D-FC42-A2AB-170E321FF9C3}" name="Column996" dataDxfId="15377"/>
    <tableColumn id="1008" xr3:uid="{31DE3BFE-313E-7C4E-838B-E6454C5166A5}" name="Column997" dataDxfId="15376"/>
    <tableColumn id="1009" xr3:uid="{A351FB21-B12A-514D-94DF-BFC73808D85D}" name="Column998" dataDxfId="15375"/>
    <tableColumn id="1010" xr3:uid="{277EA40B-04FE-6549-B606-0D5540C817E2}" name="Column999" dataDxfId="15374"/>
    <tableColumn id="1011" xr3:uid="{863F7E65-C99D-8449-9D38-7BBFF5509D2B}" name="Column1000" dataDxfId="15373"/>
    <tableColumn id="1012" xr3:uid="{308C742F-A095-4F40-B5EB-9A8A6C872C07}" name="Column1001" dataDxfId="15372"/>
    <tableColumn id="1013" xr3:uid="{F5F132D6-F485-8341-AD8A-5FC1736E656F}" name="Column1002" dataDxfId="15371"/>
    <tableColumn id="1014" xr3:uid="{DE5D914A-EB8E-184C-B06A-25FF2E9F5491}" name="Column1003" dataDxfId="15370"/>
    <tableColumn id="1015" xr3:uid="{85301D3B-2058-1848-81B7-13D442F92DDE}" name="Column1004" dataDxfId="15369"/>
    <tableColumn id="1016" xr3:uid="{D4D1A8E2-06BE-244A-8CC3-190766D75327}" name="Column1005" dataDxfId="15368"/>
    <tableColumn id="1017" xr3:uid="{9E0B48BE-C9D6-9E4D-A430-B6A5AEFF3B3B}" name="Column1006" dataDxfId="15367"/>
    <tableColumn id="1018" xr3:uid="{93C6FFC8-BB0F-4440-A392-1045F8890B56}" name="Column1007" dataDxfId="15366"/>
    <tableColumn id="1019" xr3:uid="{6483EC26-6E89-F845-8E14-0909AF4CABE2}" name="Column1008" dataDxfId="15365"/>
    <tableColumn id="1020" xr3:uid="{C0552916-F04F-064C-9C70-7F9F44FB4B07}" name="Column1009" dataDxfId="15364"/>
    <tableColumn id="1021" xr3:uid="{383083A5-B48B-F14D-878F-4BD25A8A372F}" name="Column1010" dataDxfId="15363"/>
    <tableColumn id="1022" xr3:uid="{771158EE-C2B6-1849-B61E-AEB2C50CD2FF}" name="Column1011" dataDxfId="15362"/>
    <tableColumn id="1023" xr3:uid="{7D678350-A352-3646-838E-AB5DB0468275}" name="Column1012" dataDxfId="15361"/>
    <tableColumn id="1024" xr3:uid="{93981F38-4FFB-BF40-BD6E-1D6FF8DEFA38}" name="Column1013" dataDxfId="15360"/>
    <tableColumn id="1025" xr3:uid="{0E8603F1-8F16-5C47-8087-44B0E5F775B7}" name="Column1014" dataDxfId="15359"/>
    <tableColumn id="1026" xr3:uid="{F8D7D5B8-2DE9-C64B-8744-283CAB3AAD28}" name="Column1015" dataDxfId="15358"/>
    <tableColumn id="1027" xr3:uid="{A8FECE12-2504-6E47-9567-440CDCACFD5E}" name="Column1016" dataDxfId="15357"/>
    <tableColumn id="1028" xr3:uid="{8E5128C1-2581-D14C-B3B4-31E6E7A3FA1B}" name="Column1017" dataDxfId="15356"/>
    <tableColumn id="1029" xr3:uid="{90E62AFF-89DC-B542-A432-4DB0FE95A7DC}" name="Column1018" dataDxfId="15355"/>
    <tableColumn id="1030" xr3:uid="{07C01F0A-4258-9549-9549-990DBF0D3396}" name="Column1019" dataDxfId="15354"/>
    <tableColumn id="1031" xr3:uid="{5CD5F89F-B8BA-3D4C-BD74-F07554D63C27}" name="Column1020" dataDxfId="15353"/>
    <tableColumn id="1032" xr3:uid="{8042C465-0A1E-DF40-8DDA-FD3EC4F3300E}" name="Column1021" dataDxfId="15352"/>
    <tableColumn id="1033" xr3:uid="{97506D54-5A60-D042-AB1C-844C69E2F77F}" name="Column1022" dataDxfId="15351"/>
    <tableColumn id="1034" xr3:uid="{4D9492C9-7A5A-2E42-9271-5EC4AFFD5099}" name="Column1023" dataDxfId="15350"/>
    <tableColumn id="1035" xr3:uid="{16AB98A8-B65D-6841-B1A9-8F80F3F27F51}" name="Column1024" dataDxfId="15349"/>
    <tableColumn id="1036" xr3:uid="{BFC5C2DE-78CE-B344-87C0-D2DAA12477BB}" name="Column1025" dataDxfId="15348"/>
    <tableColumn id="1037" xr3:uid="{2AA44622-D740-D744-8DAF-294CB8B0DC1A}" name="Column1026" dataDxfId="15347"/>
    <tableColumn id="1038" xr3:uid="{0380ECD2-2A11-714F-B568-4377A22BEAF3}" name="Column1027" dataDxfId="15346"/>
    <tableColumn id="1039" xr3:uid="{2F16E1B5-E0AE-C842-A65E-1DDBFBF83066}" name="Column1028" dataDxfId="15345"/>
    <tableColumn id="1040" xr3:uid="{0C04714C-889D-E747-A17E-974FF03D7EFD}" name="Column1029" dataDxfId="15344"/>
    <tableColumn id="1041" xr3:uid="{00C7BC81-D756-7D45-A54C-25FC8D1510C6}" name="Column1030" dataDxfId="15343"/>
    <tableColumn id="1042" xr3:uid="{81831AB1-12BC-3C4F-9D0C-FE28CAB0B5C5}" name="Column1031" dataDxfId="15342"/>
    <tableColumn id="1043" xr3:uid="{CB6F26D8-AE7D-DE46-832D-0E1D0C3DA3F0}" name="Column1032" dataDxfId="15341"/>
    <tableColumn id="1044" xr3:uid="{1BAEFB76-6C13-3348-8159-55BCA3F10F1E}" name="Column1033" dataDxfId="15340"/>
    <tableColumn id="1045" xr3:uid="{8FFD9A75-58E1-2244-89B0-D9F4DF8ACCD1}" name="Column1034" dataDxfId="15339"/>
    <tableColumn id="1046" xr3:uid="{C264B06E-420D-A74D-9CFD-D54DAB2AB6CD}" name="Column1035" dataDxfId="15338"/>
    <tableColumn id="1047" xr3:uid="{85BA37C5-630F-B543-BAF2-B4C5DF2C8F51}" name="Column1036" dataDxfId="15337"/>
    <tableColumn id="1048" xr3:uid="{9C42A97B-DEC5-4947-BC8A-2C1DEBA7A539}" name="Column1037" dataDxfId="15336"/>
    <tableColumn id="1049" xr3:uid="{2C69B661-F4E8-1C4A-B19D-E8A4385DAE40}" name="Column1038" dataDxfId="15335"/>
    <tableColumn id="1050" xr3:uid="{357F3152-ABC1-8B4A-8122-DAE5E5C6D195}" name="Column1039" dataDxfId="15334"/>
    <tableColumn id="1051" xr3:uid="{4069B6AE-6CDA-B144-8CCC-36E4BDF55BEB}" name="Column1040" dataDxfId="15333"/>
    <tableColumn id="1052" xr3:uid="{4EDA231F-8DFF-C649-93CB-49F1FAB311C5}" name="Column1041" dataDxfId="15332"/>
    <tableColumn id="1053" xr3:uid="{3650A82C-D0F5-6D4B-B854-72E12779F3C3}" name="Column1042" dataDxfId="15331"/>
    <tableColumn id="1054" xr3:uid="{BFF05460-0785-B24C-BAF7-649B884091D0}" name="Column1043" dataDxfId="15330"/>
    <tableColumn id="1055" xr3:uid="{3E3829EA-26AD-D04D-9647-EC24682E833C}" name="Column1044" dataDxfId="15329"/>
    <tableColumn id="1056" xr3:uid="{9168C087-5644-F64E-8E46-6F608101E15C}" name="Column1045" dataDxfId="15328"/>
    <tableColumn id="1057" xr3:uid="{957D2307-654C-BA4D-8660-BF2821DE2111}" name="Column1046" dataDxfId="15327"/>
    <tableColumn id="1058" xr3:uid="{D5EE7EFC-33DA-CC43-AF49-15EC97F268DB}" name="Column1047" dataDxfId="15326"/>
    <tableColumn id="1059" xr3:uid="{8D88DB2A-3342-3E4B-A732-2D76D857E4CB}" name="Column1048" dataDxfId="15325"/>
    <tableColumn id="1060" xr3:uid="{955A9958-FD05-E24B-B229-0D1DF6D469E7}" name="Column1049" dataDxfId="15324"/>
    <tableColumn id="1061" xr3:uid="{1E5941CD-D34F-D04F-B74F-692F7B4F33BE}" name="Column1050" dataDxfId="15323"/>
    <tableColumn id="1062" xr3:uid="{4E2C0BC8-E376-914D-8B77-373AD0518FE7}" name="Column1051" dataDxfId="15322"/>
    <tableColumn id="1063" xr3:uid="{8CAAC9A5-8658-C248-9357-F4BA9FBD9732}" name="Column1052" dataDxfId="15321"/>
    <tableColumn id="1064" xr3:uid="{DB48F72F-6F44-E44A-A675-AAA856B3E83E}" name="Column1053" dataDxfId="15320"/>
    <tableColumn id="1065" xr3:uid="{347BAEA3-270A-F34B-BDC8-B6D5707ED046}" name="Column1054" dataDxfId="15319"/>
    <tableColumn id="1066" xr3:uid="{8E8D9D7B-2AF4-774E-807A-AC4ACC589F33}" name="Column1055" dataDxfId="15318"/>
    <tableColumn id="1067" xr3:uid="{5B16B265-E359-F640-AB35-16093F656D32}" name="Column1056" dataDxfId="15317"/>
    <tableColumn id="1068" xr3:uid="{CE7C9908-E3EC-6E49-923E-7584B1C0EF6F}" name="Column1057" dataDxfId="15316"/>
    <tableColumn id="1069" xr3:uid="{3B6E7FBD-6A53-8544-BA18-360803B9D622}" name="Column1058" dataDxfId="15315"/>
    <tableColumn id="1070" xr3:uid="{6AD90810-D617-1B4A-81D7-503DC43AE3F4}" name="Column1059" dataDxfId="15314"/>
    <tableColumn id="1071" xr3:uid="{CA84D830-992C-8649-AE07-55FBEDCF7BA8}" name="Column1060" dataDxfId="15313"/>
    <tableColumn id="1072" xr3:uid="{D1172E04-1A5B-A94D-8618-4F131002F063}" name="Column1061" dataDxfId="15312"/>
    <tableColumn id="1073" xr3:uid="{D6EEFA1C-720C-CC4A-9B1A-A64A3E7C5FAE}" name="Column1062" dataDxfId="15311"/>
    <tableColumn id="1074" xr3:uid="{FBEBD542-5A59-A046-A805-BBBA81F16E6E}" name="Column1063" dataDxfId="15310"/>
    <tableColumn id="1075" xr3:uid="{5D68E32F-8A9B-2149-9144-3A0E0B42ECDE}" name="Column1064" dataDxfId="15309"/>
    <tableColumn id="1076" xr3:uid="{20305EDF-83AD-184F-8CC0-AA78854A219E}" name="Column1065" dataDxfId="15308"/>
    <tableColumn id="1077" xr3:uid="{E198227E-27CA-744F-B82E-731FD9593373}" name="Column1066" dataDxfId="15307"/>
    <tableColumn id="1078" xr3:uid="{74D808D0-B619-774F-A1B5-99ABBED389E5}" name="Column1067" dataDxfId="15306"/>
    <tableColumn id="1079" xr3:uid="{0E336EF7-26DD-D74B-8293-6C11933967DE}" name="Column1068" dataDxfId="15305"/>
    <tableColumn id="1080" xr3:uid="{D5EDC897-BC67-5E4B-9D27-FE59E4FF7913}" name="Column1069" dataDxfId="15304"/>
    <tableColumn id="1081" xr3:uid="{01014945-C7A7-1048-9A91-4DDA5B888BC6}" name="Column1070" dataDxfId="15303"/>
    <tableColumn id="1082" xr3:uid="{6F1CA4DE-1FCE-D347-A61A-97C762086E8A}" name="Column1071" dataDxfId="15302"/>
    <tableColumn id="1083" xr3:uid="{4B1BE84F-B073-B245-9316-178A58DCF720}" name="Column1072" dataDxfId="15301"/>
    <tableColumn id="1084" xr3:uid="{D0A2D3D2-2C5A-F641-A958-CEA363A0BCB5}" name="Column1073" dataDxfId="15300"/>
    <tableColumn id="1085" xr3:uid="{C5139F7A-1447-4B4A-9E25-2F162C8012EF}" name="Column1074" dataDxfId="15299"/>
    <tableColumn id="1086" xr3:uid="{28A8CEB3-F98D-BF49-9B53-C01EFA4D8919}" name="Column1075" dataDxfId="15298"/>
    <tableColumn id="1087" xr3:uid="{5ED90161-CE6C-6948-8955-586C7B2F108E}" name="Column1076" dataDxfId="15297"/>
    <tableColumn id="1088" xr3:uid="{46791F93-5EA4-F740-B438-1A9A657B139C}" name="Column1077" dataDxfId="15296"/>
    <tableColumn id="1089" xr3:uid="{9DD9B12F-8E1F-E44B-A9A1-1E130B5F5F3D}" name="Column1078" dataDxfId="15295"/>
    <tableColumn id="1090" xr3:uid="{2B5607E3-DA25-864F-A6AC-186DF413DD9B}" name="Column1079" dataDxfId="15294"/>
    <tableColumn id="1091" xr3:uid="{29C6CBE8-0032-2945-B841-17CE8EDB0FFA}" name="Column1080" dataDxfId="15293"/>
    <tableColumn id="1092" xr3:uid="{5B06FDA8-35C6-794B-AB36-E0207E0B8441}" name="Column1081" dataDxfId="15292"/>
    <tableColumn id="1093" xr3:uid="{6F492E55-7651-284E-A071-ECFA7D7E99D1}" name="Column1082" dataDxfId="15291"/>
    <tableColumn id="1094" xr3:uid="{CCE2460B-8921-7A42-A339-9F4E3B84A960}" name="Column1083" dataDxfId="15290"/>
    <tableColumn id="1095" xr3:uid="{80454F08-0D57-B44F-B321-FAF32A7F7BB4}" name="Column1084" dataDxfId="15289"/>
    <tableColumn id="1096" xr3:uid="{687FFC86-930B-3548-BD48-EA1D737DB080}" name="Column1085" dataDxfId="15288"/>
    <tableColumn id="1097" xr3:uid="{DE000ACE-818F-B343-8BAD-E2BAA2528AA4}" name="Column1086" dataDxfId="15287"/>
    <tableColumn id="1098" xr3:uid="{6C7E7B03-BD1F-7C4B-A920-9FC5057713F8}" name="Column1087" dataDxfId="15286"/>
    <tableColumn id="1099" xr3:uid="{07CB11F6-7B44-CC40-A524-3DF68681BA22}" name="Column1088" dataDxfId="15285"/>
    <tableColumn id="1100" xr3:uid="{16D1300F-AD8E-EC47-9F15-1BCCB081C322}" name="Column1089" dataDxfId="15284"/>
    <tableColumn id="1101" xr3:uid="{4F2D46C3-3A71-1944-9740-BA00C21C0C3D}" name="Column1090" dataDxfId="15283"/>
    <tableColumn id="1102" xr3:uid="{1AD110F6-42CC-C24C-A6C3-1B760458723A}" name="Column1091" dataDxfId="15282"/>
    <tableColumn id="1103" xr3:uid="{BCEB0105-4B3E-6A43-AD03-FB94ED1393AC}" name="Column1092" dataDxfId="15281"/>
    <tableColumn id="1104" xr3:uid="{0B9CFFB4-4524-6444-A429-398868BF4C2C}" name="Column1093" dataDxfId="15280"/>
    <tableColumn id="1105" xr3:uid="{87E886FA-1E1D-9D40-AB94-DB675CA0655E}" name="Column1094" dataDxfId="15279"/>
    <tableColumn id="1106" xr3:uid="{5BCFD194-2FC1-7042-AF5E-2BEA2A76C0C9}" name="Column1095" dataDxfId="15278"/>
    <tableColumn id="1107" xr3:uid="{8C998A62-FF3E-2947-8181-4333963E0E87}" name="Column1096" dataDxfId="15277"/>
    <tableColumn id="1108" xr3:uid="{C8EE349F-4089-2F4A-9908-D0E0C8D0F22C}" name="Column1097" dataDxfId="15276"/>
    <tableColumn id="1109" xr3:uid="{C0E932FA-145C-CC45-AF83-C07F5B70E5FB}" name="Column1098" dataDxfId="15275"/>
    <tableColumn id="1110" xr3:uid="{88B7F798-9C37-D444-AE8C-ED9308DBB7CD}" name="Column1099" dataDxfId="15274"/>
    <tableColumn id="1111" xr3:uid="{A3A51BC3-80FA-2A42-BCB3-0926D8E5CFBD}" name="Column1100" dataDxfId="15273"/>
    <tableColumn id="1112" xr3:uid="{D2F690AE-9F4D-B743-B0D6-FE8B2BA10AF1}" name="Column1101" dataDxfId="15272"/>
    <tableColumn id="1113" xr3:uid="{3D49175E-705D-064C-A527-46DC83FAADE0}" name="Column1102" dataDxfId="15271"/>
    <tableColumn id="1114" xr3:uid="{C36B3275-48C4-9747-881B-FEA290758255}" name="Column1103" dataDxfId="15270"/>
    <tableColumn id="1115" xr3:uid="{2ACBE768-20E6-4E41-B321-1D04AAA45B18}" name="Column1104" dataDxfId="15269"/>
    <tableColumn id="1116" xr3:uid="{99B43E3C-D35F-9F40-B797-DED2CD8804CD}" name="Column1105" dataDxfId="15268"/>
    <tableColumn id="1117" xr3:uid="{E63CD4BF-14E5-954C-AE5E-21C0DEC709E0}" name="Column1106" dataDxfId="15267"/>
    <tableColumn id="1118" xr3:uid="{8191FEA9-E8C6-3440-9ED5-DAAAFAE955A2}" name="Column1107" dataDxfId="15266"/>
    <tableColumn id="1119" xr3:uid="{CAEFA242-BB86-6540-BC69-92F292091F92}" name="Column1108" dataDxfId="15265"/>
    <tableColumn id="1120" xr3:uid="{273C86A1-50CC-7C45-BC4B-BAD11E54C02E}" name="Column1109" dataDxfId="15264"/>
    <tableColumn id="1121" xr3:uid="{940BA098-56DB-F44F-B0F7-9313159771A4}" name="Column1110" dataDxfId="15263"/>
    <tableColumn id="1122" xr3:uid="{BA676AE1-868E-8E47-8EDF-C06042951A1F}" name="Column1111" dataDxfId="15262"/>
    <tableColumn id="1123" xr3:uid="{B76B56F1-9E53-E045-ADC0-AFAC50A76303}" name="Column1112" dataDxfId="15261"/>
    <tableColumn id="1124" xr3:uid="{71CF5E3D-7A1E-3545-B1D5-DE9C24F0EB4A}" name="Column1113" dataDxfId="15260"/>
    <tableColumn id="1125" xr3:uid="{41C8B3C3-98C5-6A4A-AD90-606110A3B592}" name="Column1114" dataDxfId="15259"/>
    <tableColumn id="1126" xr3:uid="{BA97BF0F-C103-AE43-BDDB-10756C9D30A1}" name="Column1115" dataDxfId="15258"/>
    <tableColumn id="1127" xr3:uid="{61510909-ED66-5144-94B4-22043F6D8138}" name="Column1116" dataDxfId="15257"/>
    <tableColumn id="1128" xr3:uid="{550CD2C5-CFD5-144A-A993-73719F92E1B7}" name="Column1117" dataDxfId="15256"/>
    <tableColumn id="1129" xr3:uid="{6F3115B0-4D05-3C4E-BE21-9EE602A1EA9E}" name="Column1118" dataDxfId="15255"/>
    <tableColumn id="1130" xr3:uid="{F9952AFA-2764-174B-AC11-596027AE382F}" name="Column1119" dataDxfId="15254"/>
    <tableColumn id="1131" xr3:uid="{A1EBCA54-449A-084B-96D8-CF80136FBC29}" name="Column1120" dataDxfId="15253"/>
    <tableColumn id="1132" xr3:uid="{357730D7-97A9-B042-97B8-BCAF641F60BF}" name="Column1121" dataDxfId="15252"/>
    <tableColumn id="1133" xr3:uid="{778E5F90-3150-9442-B7A1-0580C69F2B44}" name="Column1122" dataDxfId="15251"/>
    <tableColumn id="1134" xr3:uid="{02A067A6-6DD5-714B-932F-302405781910}" name="Column1123" dataDxfId="15250"/>
    <tableColumn id="1135" xr3:uid="{AA025C76-DF0D-7644-AF09-0D4AE1D25B2D}" name="Column1124" dataDxfId="15249"/>
    <tableColumn id="1136" xr3:uid="{6535B4FA-6480-5348-BB94-04079E4D1116}" name="Column1125" dataDxfId="15248"/>
    <tableColumn id="1137" xr3:uid="{FE0A155A-49A2-0446-85B5-0FA384363F2D}" name="Column1126" dataDxfId="15247"/>
    <tableColumn id="1138" xr3:uid="{35E16D2C-957F-3A45-B78A-2D5497E690A7}" name="Column1127" dataDxfId="15246"/>
    <tableColumn id="1139" xr3:uid="{913907CB-8598-9E41-B089-AE74E50D9EEB}" name="Column1128" dataDxfId="15245"/>
    <tableColumn id="1140" xr3:uid="{654390B2-EA72-4B47-83AE-2B47C1B988AA}" name="Column1129" dataDxfId="15244"/>
    <tableColumn id="1141" xr3:uid="{DE66394E-06CD-A244-AA82-AB602CEF8D86}" name="Column1130" dataDxfId="15243"/>
    <tableColumn id="1142" xr3:uid="{5F67DEB7-97D2-6A49-9806-9CB1F2152A36}" name="Column1131" dataDxfId="15242"/>
    <tableColumn id="1143" xr3:uid="{1C4C8621-0220-134B-946D-6402F8F7BF7D}" name="Column1132" dataDxfId="15241"/>
    <tableColumn id="1144" xr3:uid="{7C81B1EE-61C3-CE4C-9F04-8AF878A355EA}" name="Column1133" dataDxfId="15240"/>
    <tableColumn id="1145" xr3:uid="{98BEA093-E2EF-8F44-BC7D-A0D4DAC5AF3F}" name="Column1134" dataDxfId="15239"/>
    <tableColumn id="1146" xr3:uid="{3C45D204-D81F-FB4D-ADCD-EAA70A803714}" name="Column1135" dataDxfId="15238"/>
    <tableColumn id="1147" xr3:uid="{5B3E4C9B-B3D7-0C4C-B425-1D48636AD235}" name="Column1136" dataDxfId="15237"/>
    <tableColumn id="1148" xr3:uid="{5B579B7F-3C57-3D4F-8439-BA5F9A0F260D}" name="Column1137" dataDxfId="15236"/>
    <tableColumn id="1149" xr3:uid="{B1897004-76FF-6849-A1F5-22EC14EEB8BD}" name="Column1138" dataDxfId="15235"/>
    <tableColumn id="1150" xr3:uid="{0F39F190-A2B3-B345-8681-542617F7BFBE}" name="Column1139" dataDxfId="15234"/>
    <tableColumn id="1151" xr3:uid="{684D351B-57C9-0249-BA9A-F08374A8268D}" name="Column1140" dataDxfId="15233"/>
    <tableColumn id="1152" xr3:uid="{6FEC0595-C47B-9841-A83C-F24986452CF4}" name="Column1141" dataDxfId="15232"/>
    <tableColumn id="1153" xr3:uid="{4CDFA73D-DB71-A945-98DB-0A086E6DCB81}" name="Column1142" dataDxfId="15231"/>
    <tableColumn id="1154" xr3:uid="{C5DF9632-427D-C94B-BE03-EE8862A0FE71}" name="Column1143" dataDxfId="15230"/>
    <tableColumn id="1155" xr3:uid="{55E75A2C-F4AA-9D4F-851D-475F00BF561D}" name="Column1144" dataDxfId="15229"/>
    <tableColumn id="1156" xr3:uid="{C4F6F03E-8CCE-474B-9A56-E2AB7EF3D02B}" name="Column1145" dataDxfId="15228"/>
    <tableColumn id="1157" xr3:uid="{11109F21-420C-1742-A776-6C69A4F4FD18}" name="Column1146" dataDxfId="15227"/>
    <tableColumn id="1158" xr3:uid="{A59DDC2C-7B50-244F-A166-52CDCA54FEE6}" name="Column1147" dataDxfId="15226"/>
    <tableColumn id="1159" xr3:uid="{955C9E65-398A-5847-9E5D-3450055721A1}" name="Column1148" dataDxfId="15225"/>
    <tableColumn id="1160" xr3:uid="{FB95CD72-2819-0745-A942-94DE69C98A9E}" name="Column1149" dataDxfId="15224"/>
    <tableColumn id="1161" xr3:uid="{A918571D-956B-B740-9C4D-BAD5C84FB3A9}" name="Column1150" dataDxfId="15223"/>
    <tableColumn id="1162" xr3:uid="{81B539C1-E50F-E648-AB46-C8C829737095}" name="Column1151" dataDxfId="15222"/>
    <tableColumn id="1163" xr3:uid="{BD61CA14-BFBE-2841-8943-949B157898C7}" name="Column1152" dataDxfId="15221"/>
    <tableColumn id="1164" xr3:uid="{4466FD07-456D-C640-AA91-B9DBBD97645C}" name="Column1153" dataDxfId="15220"/>
    <tableColumn id="1165" xr3:uid="{1001F049-50A8-5249-9296-EB832F13A966}" name="Column1154" dataDxfId="15219"/>
    <tableColumn id="1166" xr3:uid="{71A94583-B641-8349-89FC-23A0BB6702F9}" name="Column1155" dataDxfId="15218"/>
    <tableColumn id="1167" xr3:uid="{D837DBB8-AC16-9E47-AB6D-242166101DFF}" name="Column1156" dataDxfId="15217"/>
    <tableColumn id="1168" xr3:uid="{573D8B73-CE17-DB48-9CBD-E4C184E4D1D3}" name="Column1157" dataDxfId="15216"/>
    <tableColumn id="1169" xr3:uid="{EFAB1E34-6179-3247-B0EB-269ED0946450}" name="Column1158" dataDxfId="15215"/>
    <tableColumn id="1170" xr3:uid="{91C7BCB1-DC58-BC40-8F46-73F81CDB3563}" name="Column1159" dataDxfId="15214"/>
    <tableColumn id="1171" xr3:uid="{18D59B77-FC68-614B-9A91-2CF61EACB27D}" name="Column1160" dataDxfId="15213"/>
    <tableColumn id="1172" xr3:uid="{1529EC26-868D-2E43-A406-0DBF32A4D347}" name="Column1161" dataDxfId="15212"/>
    <tableColumn id="1173" xr3:uid="{4D76C018-4EB3-BD40-B6EE-1C0A417CDC80}" name="Column1162" dataDxfId="15211"/>
    <tableColumn id="1174" xr3:uid="{B9438EB0-1D40-FF4B-B1E2-F8D1C3C3AE89}" name="Column1163" dataDxfId="15210"/>
    <tableColumn id="1175" xr3:uid="{9A739350-0F48-1E4B-9CA0-0F659B2F84D9}" name="Column1164" dataDxfId="15209"/>
    <tableColumn id="1176" xr3:uid="{8778D724-D577-FA49-B56E-19607D36561D}" name="Column1165" dataDxfId="15208"/>
    <tableColumn id="1177" xr3:uid="{4FA83671-104D-A84F-90D4-9116214A3A2A}" name="Column1166" dataDxfId="15207"/>
    <tableColumn id="1178" xr3:uid="{602183EE-9AFE-6548-837D-CDBA1B379740}" name="Column1167" dataDxfId="15206"/>
    <tableColumn id="1179" xr3:uid="{95173C96-97B4-8F4D-A340-5BCE5448154A}" name="Column1168" dataDxfId="15205"/>
    <tableColumn id="1180" xr3:uid="{1E5E83D3-D477-C845-B4FC-F32920ECEB55}" name="Column1169" dataDxfId="15204"/>
    <tableColumn id="1181" xr3:uid="{3E622267-5F75-E14C-8A61-2D8C599CF363}" name="Column1170" dataDxfId="15203"/>
    <tableColumn id="1182" xr3:uid="{99C1E27B-17CE-4240-B289-500C3E5AC640}" name="Column1171" dataDxfId="15202"/>
    <tableColumn id="1183" xr3:uid="{EF637930-B9F4-824C-BF40-5F430637B995}" name="Column1172" dataDxfId="15201"/>
    <tableColumn id="1184" xr3:uid="{4DAEC9F6-ECEC-284F-A512-A9E3B09D402E}" name="Column1173" dataDxfId="15200"/>
    <tableColumn id="1185" xr3:uid="{DA1585AA-71FF-7847-83D0-485F778348B0}" name="Column1174" dataDxfId="15199"/>
    <tableColumn id="1186" xr3:uid="{95D96999-7FF4-2248-A857-4A4066D0CF19}" name="Column1175" dataDxfId="15198"/>
    <tableColumn id="1187" xr3:uid="{5F43CCE8-D226-E74B-89C3-F88563BCCAFC}" name="Column1176" dataDxfId="15197"/>
    <tableColumn id="1188" xr3:uid="{BD9FC1DE-BD7F-974B-AF00-8391160CA11D}" name="Column1177" dataDxfId="15196"/>
    <tableColumn id="1189" xr3:uid="{145AC223-4003-CF4B-B857-5404D0C4BAB2}" name="Column1178" dataDxfId="15195"/>
    <tableColumn id="1190" xr3:uid="{331E9184-71A5-8845-A4FE-B369B0800F3D}" name="Column1179" dataDxfId="15194"/>
    <tableColumn id="1191" xr3:uid="{13DDC868-CD40-344E-8508-6C9643C0D0B6}" name="Column1180" dataDxfId="15193"/>
    <tableColumn id="1192" xr3:uid="{DCC39E33-8DAD-8E4D-9DDB-A55A189EC565}" name="Column1181" dataDxfId="15192"/>
    <tableColumn id="1193" xr3:uid="{ED711DF8-9D89-4B4B-9B8D-60F0FB0BB0C6}" name="Column1182" dataDxfId="15191"/>
    <tableColumn id="1194" xr3:uid="{08227904-81B4-BA4E-9BE0-3197A869F28D}" name="Column1183" dataDxfId="15190"/>
    <tableColumn id="1195" xr3:uid="{CC6C1FD6-38BD-0A4C-9308-4E7DCE0CF676}" name="Column1184" dataDxfId="15189"/>
    <tableColumn id="1196" xr3:uid="{5E54EF86-ED2F-254A-8B85-712ED1076F8E}" name="Column1185" dataDxfId="15188"/>
    <tableColumn id="1197" xr3:uid="{97B3683F-6C58-F34C-8827-CA9DA679634B}" name="Column1186" dataDxfId="15187"/>
    <tableColumn id="1198" xr3:uid="{657318AA-85EB-5245-936D-40958A142809}" name="Column1187" dataDxfId="15186"/>
    <tableColumn id="1199" xr3:uid="{BE4EE2ED-B1B9-114E-A118-32FBA0722C91}" name="Column1188" dataDxfId="15185"/>
    <tableColumn id="1200" xr3:uid="{72178526-DC22-8544-AC5B-A97EEFC110D6}" name="Column1189" dataDxfId="15184"/>
    <tableColumn id="1201" xr3:uid="{9EDAFFCE-340A-8441-A80D-D2540E5D1B13}" name="Column1190" dataDxfId="15183"/>
    <tableColumn id="1202" xr3:uid="{31AFCD48-9906-7144-8929-5E63814CA9FC}" name="Column1191" dataDxfId="15182"/>
    <tableColumn id="1203" xr3:uid="{34F66900-BA9F-6043-8305-1AF54B8D4EF3}" name="Column1192" dataDxfId="15181"/>
    <tableColumn id="1204" xr3:uid="{E103879B-510A-314F-A9C9-9D809DDC697C}" name="Column1193" dataDxfId="15180"/>
    <tableColumn id="1205" xr3:uid="{A9BE0786-C38B-8046-BBAC-02A183AE9D07}" name="Column1194" dataDxfId="15179"/>
    <tableColumn id="1206" xr3:uid="{B3E32957-61D7-4F4F-829F-1A6455396D3B}" name="Column1195" dataDxfId="15178"/>
    <tableColumn id="1207" xr3:uid="{90F0BC1C-032D-C14A-895B-63A30A87EF80}" name="Column1196" dataDxfId="15177"/>
    <tableColumn id="1208" xr3:uid="{2D0A6638-9647-7B47-B5E5-72236F856971}" name="Column1197" dataDxfId="15176"/>
    <tableColumn id="1209" xr3:uid="{754286D5-0968-B340-8A27-CA71BDAE8A69}" name="Column1198" dataDxfId="15175"/>
    <tableColumn id="1210" xr3:uid="{CAE2F703-0398-6E4A-BE82-6C690B8320AD}" name="Column1199" dataDxfId="15174"/>
    <tableColumn id="1211" xr3:uid="{1420ECBE-29D1-9D4E-9F46-989F853C7288}" name="Column1200" dataDxfId="15173"/>
    <tableColumn id="1212" xr3:uid="{E5CA2AA7-6190-DA4F-ADD0-5902E344F023}" name="Column1201" dataDxfId="15172"/>
    <tableColumn id="1213" xr3:uid="{63B9BA31-A5F3-E440-B992-9A74944877F6}" name="Column1202" dataDxfId="15171"/>
    <tableColumn id="1214" xr3:uid="{9DD60BF3-28BA-5C41-8CB2-133998DE806C}" name="Column1203" dataDxfId="15170"/>
    <tableColumn id="1215" xr3:uid="{01A46041-396F-EC4D-9449-E643B403924E}" name="Column1204" dataDxfId="15169"/>
    <tableColumn id="1216" xr3:uid="{A7967F3E-675E-7744-8937-4D2E2987E88F}" name="Column1205" dataDxfId="15168"/>
    <tableColumn id="1217" xr3:uid="{B2E78D53-AF73-464A-9C77-FD98EAA469F7}" name="Column1206" dataDxfId="15167"/>
    <tableColumn id="1218" xr3:uid="{37AFADDE-58EF-7E4E-BFCD-37CE87A7EBB5}" name="Column1207" dataDxfId="15166"/>
    <tableColumn id="1219" xr3:uid="{7F972E0B-0861-BB49-9C5C-3A34EC73CDFC}" name="Column1208" dataDxfId="15165"/>
    <tableColumn id="1220" xr3:uid="{0BD20973-AC4A-F74C-AD29-8D5FACE33E41}" name="Column1209" dataDxfId="15164"/>
    <tableColumn id="1221" xr3:uid="{87CAB542-8B32-9E41-9D1E-ACEF15A03CE2}" name="Column1210" dataDxfId="15163"/>
    <tableColumn id="1222" xr3:uid="{DCCB0EEF-B329-0442-936C-25F16262D7E9}" name="Column1211" dataDxfId="15162"/>
    <tableColumn id="1223" xr3:uid="{A82A6C9E-6EA3-D847-BDA2-F753059343AA}" name="Column1212" dataDxfId="15161"/>
    <tableColumn id="1224" xr3:uid="{6D282031-6299-DC46-8D17-ECDB5DC95801}" name="Column1213" dataDxfId="15160"/>
    <tableColumn id="1225" xr3:uid="{050A6211-972D-0947-88D8-F3682971C91E}" name="Column1214" dataDxfId="15159"/>
    <tableColumn id="1226" xr3:uid="{69305197-620C-414F-A847-C1E797F09D80}" name="Column1215" dataDxfId="15158"/>
    <tableColumn id="1227" xr3:uid="{B4E3CA44-BE2C-F24F-B6BB-FD99EC4E7432}" name="Column1216" dataDxfId="15157"/>
    <tableColumn id="1228" xr3:uid="{6A58C89A-9AA5-7840-AFAD-7DC0E1B1F0AE}" name="Column1217" dataDxfId="15156"/>
    <tableColumn id="1229" xr3:uid="{21602CE9-FF3D-C644-8433-2947D2FA2562}" name="Column1218" dataDxfId="15155"/>
    <tableColumn id="1230" xr3:uid="{AC14B64B-30E2-1B41-8755-BFBAAF88107B}" name="Column1219" dataDxfId="15154"/>
    <tableColumn id="1231" xr3:uid="{13852D34-A1B6-3F4F-802F-BB0B37BE0CC5}" name="Column1220" dataDxfId="15153"/>
    <tableColumn id="1232" xr3:uid="{2DC671EE-3DC9-694B-AFFB-A2E291825CA8}" name="Column1221" dataDxfId="15152"/>
    <tableColumn id="1233" xr3:uid="{624A44F1-00B6-B348-B27E-DA33F9F42DCC}" name="Column1222" dataDxfId="15151"/>
    <tableColumn id="1234" xr3:uid="{A4AAD087-1D91-F840-97E2-27E2E5F360FC}" name="Column1223" dataDxfId="15150"/>
    <tableColumn id="1235" xr3:uid="{AE54D1C7-B360-9746-A212-3C93C8828A50}" name="Column1224" dataDxfId="15149"/>
    <tableColumn id="1236" xr3:uid="{9A5E55F8-FB88-2B4E-9DA5-FD894FB4886B}" name="Column1225" dataDxfId="15148"/>
    <tableColumn id="1237" xr3:uid="{C13EC37D-9672-3B43-811F-737B7C866946}" name="Column1226" dataDxfId="15147"/>
    <tableColumn id="1238" xr3:uid="{18EF5662-F3B3-4147-98B6-D5561ACF9FDA}" name="Column1227" dataDxfId="15146"/>
    <tableColumn id="1239" xr3:uid="{0E2DA6AD-EEEF-6D4C-8188-9BF126FC91BD}" name="Column1228" dataDxfId="15145"/>
    <tableColumn id="1240" xr3:uid="{B0B858C3-008C-F647-A288-61D5F03B956A}" name="Column1229" dataDxfId="15144"/>
    <tableColumn id="1241" xr3:uid="{F820B677-3D62-E14A-B491-0F07FBED78F5}" name="Column1230" dataDxfId="15143"/>
    <tableColumn id="1242" xr3:uid="{CBB50ABE-C57C-0543-9BF0-ACB6A7222305}" name="Column1231" dataDxfId="15142"/>
    <tableColumn id="1243" xr3:uid="{1F51A3D9-C9A4-E549-AFC8-64C2EF88EDC1}" name="Column1232" dataDxfId="15141"/>
    <tableColumn id="1244" xr3:uid="{929D4E6D-CAC7-934D-9AE6-BAB2BA1BBBCD}" name="Column1233" dataDxfId="15140"/>
    <tableColumn id="1245" xr3:uid="{C3D02AE8-4D1F-3847-B8CB-3BB3B38D9CD6}" name="Column1234" dataDxfId="15139"/>
    <tableColumn id="1246" xr3:uid="{09A0D558-4DDB-7D41-A243-05A70BE166D8}" name="Column1235" dataDxfId="15138"/>
    <tableColumn id="1247" xr3:uid="{3D3A0EA3-F510-1142-ACB4-A984B6F6265A}" name="Column1236" dataDxfId="15137"/>
    <tableColumn id="1248" xr3:uid="{C183C615-975F-7040-9C4F-D9A47B57680B}" name="Column1237" dataDxfId="15136"/>
    <tableColumn id="1249" xr3:uid="{C3D8FD1A-7389-FC40-8FD5-5C817411E058}" name="Column1238" dataDxfId="15135"/>
    <tableColumn id="1250" xr3:uid="{433E954F-D2A8-BF44-B659-0C8F6DE55A3D}" name="Column1239" dataDxfId="15134"/>
    <tableColumn id="1251" xr3:uid="{F6C43705-8AA5-6E48-B55B-34C8E41EB68A}" name="Column1240" dataDxfId="15133"/>
    <tableColumn id="1252" xr3:uid="{2141C08E-1007-2B4B-B884-08A6654CF320}" name="Column1241" dataDxfId="15132"/>
    <tableColumn id="1253" xr3:uid="{1870A61C-D3E5-D747-A451-998AC6B7184E}" name="Column1242" dataDxfId="15131"/>
    <tableColumn id="1254" xr3:uid="{E91E66B8-EAAD-0A49-AADE-FF1DEEC9489E}" name="Column1243" dataDxfId="15130"/>
    <tableColumn id="1255" xr3:uid="{44F885DE-8B7B-5F43-AA4F-5794779B3AFF}" name="Column1244" dataDxfId="15129"/>
    <tableColumn id="1256" xr3:uid="{BCCD84E8-4C9C-274C-B092-A2C5B586D051}" name="Column1245" dataDxfId="15128"/>
    <tableColumn id="1257" xr3:uid="{0A034C51-C8FF-FA40-941A-81D3C1D824DC}" name="Column1246" dataDxfId="15127"/>
    <tableColumn id="1258" xr3:uid="{A03B99ED-A947-CC4D-9C29-06944AF59BFE}" name="Column1247" dataDxfId="15126"/>
    <tableColumn id="1259" xr3:uid="{354E5E8D-AB8F-C84B-A2DD-0D288DBEF9CE}" name="Column1248" dataDxfId="15125"/>
    <tableColumn id="1260" xr3:uid="{DE44CD75-7AE8-9346-8637-720E8CB1980B}" name="Column1249" dataDxfId="15124"/>
    <tableColumn id="1261" xr3:uid="{50895E4B-41F2-DE42-AA93-A59C23762B97}" name="Column1250" dataDxfId="15123"/>
    <tableColumn id="1262" xr3:uid="{6662EA4E-FB2B-BB42-9AF8-1ACCD8F31D99}" name="Column1251" dataDxfId="15122"/>
    <tableColumn id="1263" xr3:uid="{BCAD4349-5678-0849-8559-4B73A685BBCA}" name="Column1252" dataDxfId="15121"/>
    <tableColumn id="1264" xr3:uid="{651EE45B-7AD1-D746-9735-791D702C5528}" name="Column1253" dataDxfId="15120"/>
    <tableColumn id="1265" xr3:uid="{E4FB2E39-472F-D449-9E21-560B7723B301}" name="Column1254" dataDxfId="15119"/>
    <tableColumn id="1266" xr3:uid="{9928711C-9E79-664D-AD72-6E5A59949E6D}" name="Column1255" dataDxfId="15118"/>
    <tableColumn id="1267" xr3:uid="{CD83CFAB-CAF8-F548-B724-9B6B9B7EFA25}" name="Column1256" dataDxfId="15117"/>
    <tableColumn id="1268" xr3:uid="{5E9E3F38-8DEC-E14A-B926-CFEB11FF6FAC}" name="Column1257" dataDxfId="15116"/>
    <tableColumn id="1269" xr3:uid="{13494A24-A8A5-BA40-8F70-930FA668DC3C}" name="Column1258" dataDxfId="15115"/>
    <tableColumn id="1270" xr3:uid="{0300DF7D-9580-E146-947F-20434F8F7E3F}" name="Column1259" dataDxfId="15114"/>
    <tableColumn id="1271" xr3:uid="{F8AFD780-F51F-FA49-88A9-D99E8195BD51}" name="Column1260" dataDxfId="15113"/>
    <tableColumn id="1272" xr3:uid="{D5F72ED9-F0D5-AC42-9C30-42BE96B2DD57}" name="Column1261" dataDxfId="15112"/>
    <tableColumn id="1273" xr3:uid="{C5BC9488-0E6F-B948-87BF-BAD1973FD353}" name="Column1262" dataDxfId="15111"/>
    <tableColumn id="1274" xr3:uid="{4098526D-38E6-5F48-A210-6C17F4388C95}" name="Column1263" dataDxfId="15110"/>
    <tableColumn id="1275" xr3:uid="{432CEF20-E031-7A4D-8829-0C1F3F27B6ED}" name="Column1264" dataDxfId="15109"/>
    <tableColumn id="1276" xr3:uid="{3E1805E9-191F-234F-8C8C-089EE2F7A4BE}" name="Column1265" dataDxfId="15108"/>
    <tableColumn id="1277" xr3:uid="{2335849D-95D6-784F-B88F-007E4523E863}" name="Column1266" dataDxfId="15107"/>
    <tableColumn id="1278" xr3:uid="{CD980EDF-4FCB-6947-AD57-70902CCF220A}" name="Column1267" dataDxfId="15106"/>
    <tableColumn id="1279" xr3:uid="{D9EC151D-CDC1-9C48-A1BA-D6F4AB4621F9}" name="Column1268" dataDxfId="15105"/>
    <tableColumn id="1280" xr3:uid="{85CD6044-D246-C94C-A6D0-37281802E1BF}" name="Column1269" dataDxfId="15104"/>
    <tableColumn id="1281" xr3:uid="{59797919-F181-F64D-AEAB-F2FFC27D7149}" name="Column1270" dataDxfId="15103"/>
    <tableColumn id="1282" xr3:uid="{733C20AB-D439-B94B-ACA2-4B0ADF3766A4}" name="Column1271" dataDxfId="15102"/>
    <tableColumn id="1283" xr3:uid="{17044FBE-BCCC-6F49-8618-3014642A66DE}" name="Column1272" dataDxfId="15101"/>
    <tableColumn id="1284" xr3:uid="{EAD869C7-C7F2-6345-A49B-10767CE042D6}" name="Column1273" dataDxfId="15100"/>
    <tableColumn id="1285" xr3:uid="{6E279705-AA0C-FC4D-9C68-EA0F71834439}" name="Column1274" dataDxfId="15099"/>
    <tableColumn id="1286" xr3:uid="{C58577B9-4A7C-9A41-99E7-C82349B8B058}" name="Column1275" dataDxfId="15098"/>
    <tableColumn id="1287" xr3:uid="{B01EC218-1B91-8F4B-A107-AE6A1767B339}" name="Column1276" dataDxfId="15097"/>
    <tableColumn id="1288" xr3:uid="{24B0B6BE-B55E-CC4E-A254-D3282B97A76A}" name="Column1277" dataDxfId="15096"/>
    <tableColumn id="1289" xr3:uid="{501BD395-6A91-7441-84CA-4324A6619040}" name="Column1278" dataDxfId="15095"/>
    <tableColumn id="1290" xr3:uid="{F76BC1DF-2F9B-9E4D-8310-8DD083199ACE}" name="Column1279" dataDxfId="15094"/>
    <tableColumn id="1291" xr3:uid="{CC8AD267-987F-FF47-82C9-292ADE09ADE4}" name="Column1280" dataDxfId="15093"/>
    <tableColumn id="1292" xr3:uid="{975E1981-D09F-E84D-8D94-DEA124890BFD}" name="Column1281" dataDxfId="15092"/>
    <tableColumn id="1293" xr3:uid="{FD4E79DF-7BA7-8B49-9B73-2ABC715ADD10}" name="Column1282" dataDxfId="15091"/>
    <tableColumn id="1294" xr3:uid="{538CA5FC-F21C-3346-A477-83011E0F5A2F}" name="Column1283" dataDxfId="15090"/>
    <tableColumn id="1295" xr3:uid="{0FB009A6-31EE-0B4A-B4C4-B505DA12DE7D}" name="Column1284" dataDxfId="15089"/>
    <tableColumn id="1296" xr3:uid="{5E1A69AE-B138-0B46-ABC6-0DE2CA5240BE}" name="Column1285" dataDxfId="15088"/>
    <tableColumn id="1297" xr3:uid="{08323560-D2FF-3641-85E3-96ED52964410}" name="Column1286" dataDxfId="15087"/>
    <tableColumn id="1298" xr3:uid="{29526CED-C8C3-9349-839C-CF5FFFBBD7B8}" name="Column1287" dataDxfId="15086"/>
    <tableColumn id="1299" xr3:uid="{925C1750-2E5C-3F43-ADA1-77E7B3589F7D}" name="Column1288" dataDxfId="15085"/>
    <tableColumn id="1300" xr3:uid="{09CBC059-EF96-9340-9A54-CF81C16A3E5F}" name="Column1289" dataDxfId="15084"/>
    <tableColumn id="1301" xr3:uid="{A84037E2-451F-8942-8421-94C3DC9DED96}" name="Column1290" dataDxfId="15083"/>
    <tableColumn id="1302" xr3:uid="{4590BBB0-73EE-C94F-B9D4-A4FD378CB1EE}" name="Column1291" dataDxfId="15082"/>
    <tableColumn id="1303" xr3:uid="{2AF8F662-C475-F646-9487-36A477755023}" name="Column1292" dataDxfId="15081"/>
    <tableColumn id="1304" xr3:uid="{93654D02-7CCB-694C-9EE3-3198C6E4DE58}" name="Column1293" dataDxfId="15080"/>
    <tableColumn id="1305" xr3:uid="{A0C478AD-A5E6-B646-A496-869AD3EC421C}" name="Column1294" dataDxfId="15079"/>
    <tableColumn id="1306" xr3:uid="{5A5C8BA3-D8A0-8141-B621-78DFC02A9D8E}" name="Column1295" dataDxfId="15078"/>
    <tableColumn id="1307" xr3:uid="{612CDDB9-6D45-5144-8D5D-EE836AB97E36}" name="Column1296" dataDxfId="15077"/>
    <tableColumn id="1308" xr3:uid="{C197E819-9461-3D45-B505-43B62E1A117F}" name="Column1297" dataDxfId="15076"/>
    <tableColumn id="1309" xr3:uid="{73DD7013-9C9D-3A46-B1EB-7D72DE481CD0}" name="Column1298" dataDxfId="15075"/>
    <tableColumn id="1310" xr3:uid="{B0704BA0-62CF-284E-8FF0-4C9C28B90BA0}" name="Column1299" dataDxfId="15074"/>
    <tableColumn id="1311" xr3:uid="{8EB5DDB3-D4D6-914B-86C0-90E457A587FE}" name="Column1300" dataDxfId="15073"/>
    <tableColumn id="1312" xr3:uid="{AC9DFA67-9AB2-414B-AA45-024AB17584D8}" name="Column1301" dataDxfId="15072"/>
    <tableColumn id="1313" xr3:uid="{39375C42-9B45-2049-93F8-8DCD502C9BB0}" name="Column1302" dataDxfId="15071"/>
    <tableColumn id="1314" xr3:uid="{8997D6E6-0D3A-264F-94E5-2695A41E4AE6}" name="Column1303" dataDxfId="15070"/>
    <tableColumn id="1315" xr3:uid="{2B1131EE-DF18-9442-B898-61D0496D177D}" name="Column1304" dataDxfId="15069"/>
    <tableColumn id="1316" xr3:uid="{14E55151-4BE5-074B-B43E-C83D1318FEC7}" name="Column1305" dataDxfId="15068"/>
    <tableColumn id="1317" xr3:uid="{239A5990-CCA6-D04A-85D8-6E2F8E908F77}" name="Column1306" dataDxfId="15067"/>
    <tableColumn id="1318" xr3:uid="{30162260-E3CF-9F49-98D1-EAF794D11B6F}" name="Column1307" dataDxfId="15066"/>
    <tableColumn id="1319" xr3:uid="{1B89EF1E-6FA3-4742-AA9B-3EDCAC756BED}" name="Column1308" dataDxfId="15065"/>
    <tableColumn id="1320" xr3:uid="{7A54F71E-8CA1-624F-BF37-B0BD3ADAB8D6}" name="Column1309" dataDxfId="15064"/>
    <tableColumn id="1321" xr3:uid="{1CB6B204-9EEA-8F41-883C-D53C9F038B50}" name="Column1310" dataDxfId="15063"/>
    <tableColumn id="1322" xr3:uid="{9DEEE02B-D0DF-6B43-8B6E-E132384BCC24}" name="Column1311" dataDxfId="15062"/>
    <tableColumn id="1323" xr3:uid="{250CB416-0BEE-6D42-8683-153B4F12CF55}" name="Column1312" dataDxfId="15061"/>
    <tableColumn id="1324" xr3:uid="{9593E140-B398-1B43-8DB4-9A53FEE586B7}" name="Column1313" dataDxfId="15060"/>
    <tableColumn id="1325" xr3:uid="{C8F951CF-F9A3-924E-8797-06A695CDD15B}" name="Column1314" dataDxfId="15059"/>
    <tableColumn id="1326" xr3:uid="{A685172E-E750-B342-82A0-2DF1E111D384}" name="Column1315" dataDxfId="15058"/>
    <tableColumn id="1327" xr3:uid="{28BE13EE-7BAB-204C-9E40-61DD13E51E9A}" name="Column1316" dataDxfId="15057"/>
    <tableColumn id="1328" xr3:uid="{6634176B-8F9B-9A4B-B0F7-E9A399D7F3B8}" name="Column1317" dataDxfId="15056"/>
    <tableColumn id="1329" xr3:uid="{A4FCDCB6-6A84-6E40-A4D9-20F3893D1164}" name="Column1318" dataDxfId="15055"/>
    <tableColumn id="1330" xr3:uid="{9BAE3B3E-1B74-8846-82BA-0B2B76AD49EB}" name="Column1319" dataDxfId="15054"/>
    <tableColumn id="1331" xr3:uid="{44E993E0-D94E-4E48-8938-7818008B0EC4}" name="Column1320" dataDxfId="15053"/>
    <tableColumn id="1332" xr3:uid="{EFAA0A02-24FF-8A47-94F0-7F911950C4A6}" name="Column1321" dataDxfId="15052"/>
    <tableColumn id="1333" xr3:uid="{D1B5266B-8811-4842-931C-D5E3FE333E66}" name="Column1322" dataDxfId="15051"/>
    <tableColumn id="1334" xr3:uid="{5735A93B-E858-324D-B537-8AD22325CCE1}" name="Column1323" dataDxfId="15050"/>
    <tableColumn id="1335" xr3:uid="{FCC33CFC-7441-1845-984F-DBE28FD1A4F9}" name="Column1324" dataDxfId="15049"/>
    <tableColumn id="1336" xr3:uid="{4437E244-05E0-DE41-A31B-240DB20D1BBB}" name="Column1325" dataDxfId="15048"/>
    <tableColumn id="1337" xr3:uid="{C6B3493F-33C5-544C-9A50-7E355C8AC291}" name="Column1326" dataDxfId="15047"/>
    <tableColumn id="1338" xr3:uid="{B2637BE8-850C-E24A-B68A-9B51A4453C18}" name="Column1327" dataDxfId="15046"/>
    <tableColumn id="1339" xr3:uid="{4DDB39EB-236A-CE40-9C89-61BB94AF8340}" name="Column1328" dataDxfId="15045"/>
    <tableColumn id="1340" xr3:uid="{E09FA49D-37C2-F041-80A1-ED72052E5270}" name="Column1329" dataDxfId="15044"/>
    <tableColumn id="1341" xr3:uid="{2436838E-C585-CC4D-A3F0-C9B9DDE305D0}" name="Column1330" dataDxfId="15043"/>
    <tableColumn id="1342" xr3:uid="{FE4687C2-6604-B844-A252-6C534173BC85}" name="Column1331" dataDxfId="15042"/>
    <tableColumn id="1343" xr3:uid="{1DB2035A-9DD7-CD47-B67A-F2FC148D5ACF}" name="Column1332" dataDxfId="15041"/>
    <tableColumn id="1344" xr3:uid="{4B094B12-0361-194B-98BF-97B2F91E3B5E}" name="Column1333" dataDxfId="15040"/>
    <tableColumn id="1345" xr3:uid="{00F89089-5FD7-364E-B1B9-AEF1B555216E}" name="Column1334" dataDxfId="15039"/>
    <tableColumn id="1346" xr3:uid="{490BFB5A-736B-B942-BFC2-A99E21D64D97}" name="Column1335" dataDxfId="15038"/>
    <tableColumn id="1347" xr3:uid="{79B04C75-8449-9849-80A8-26F8F3040803}" name="Column1336" dataDxfId="15037"/>
    <tableColumn id="1348" xr3:uid="{990751C1-61FF-EB4A-BA6D-AED4FFE70965}" name="Column1337" dataDxfId="15036"/>
    <tableColumn id="1349" xr3:uid="{1ED0C262-863F-4248-87F8-52CB3EA10D0A}" name="Column1338" dataDxfId="15035"/>
    <tableColumn id="1350" xr3:uid="{8D3AAC86-F8CE-D249-B813-91E14D0D2629}" name="Column1339" dataDxfId="15034"/>
    <tableColumn id="1351" xr3:uid="{FC75E5DA-27A1-6A42-9814-3098FDD08F76}" name="Column1340" dataDxfId="15033"/>
    <tableColumn id="1352" xr3:uid="{3756D4A1-3B0F-F94D-977C-A5B1ADF48CBF}" name="Column1341" dataDxfId="15032"/>
    <tableColumn id="1353" xr3:uid="{21CBAA0E-8274-EB4E-A698-A9671581798D}" name="Column1342" dataDxfId="15031"/>
    <tableColumn id="1354" xr3:uid="{04B84200-4C31-654E-BA40-9B036C76FB48}" name="Column1343" dataDxfId="15030"/>
    <tableColumn id="1355" xr3:uid="{C7C09452-2A8E-9E43-9C8F-5AE86406B19A}" name="Column1344" dataDxfId="15029"/>
    <tableColumn id="1356" xr3:uid="{64FCABDE-9C86-B946-A2C4-C1F8E36A82E9}" name="Column1345" dataDxfId="15028"/>
    <tableColumn id="1357" xr3:uid="{B54F59E6-534E-7346-91DC-9974FAC499CF}" name="Column1346" dataDxfId="15027"/>
    <tableColumn id="1358" xr3:uid="{0A8C9613-3D4F-5B42-B87B-3C86B680ED2A}" name="Column1347" dataDxfId="15026"/>
    <tableColumn id="1359" xr3:uid="{8C5E3D4B-9690-5F4D-B2CD-D1CABFA0ADD2}" name="Column1348" dataDxfId="15025"/>
    <tableColumn id="1360" xr3:uid="{728DAE63-55F4-9841-848B-B252350FC108}" name="Column1349" dataDxfId="15024"/>
    <tableColumn id="1361" xr3:uid="{9571049E-1DFB-CF45-9429-76602D3B6A3E}" name="Column1350" dataDxfId="15023"/>
    <tableColumn id="1362" xr3:uid="{8F3EB2B3-49FB-4F43-8D78-877420C667BA}" name="Column1351" dataDxfId="15022"/>
    <tableColumn id="1363" xr3:uid="{FF3DFC09-80FE-4046-8B41-419FD8AFE12F}" name="Column1352" dataDxfId="15021"/>
    <tableColumn id="1364" xr3:uid="{4A11126F-05AE-C645-B16C-4A13C5F3C358}" name="Column1353" dataDxfId="15020"/>
    <tableColumn id="1365" xr3:uid="{4B203466-5E31-8346-954F-05B908AAB040}" name="Column1354" dataDxfId="15019"/>
    <tableColumn id="1366" xr3:uid="{FFA27E16-2BD4-A145-B305-633E679539F1}" name="Column1355" dataDxfId="15018"/>
    <tableColumn id="1367" xr3:uid="{F0B45A8D-6CC2-AF42-B4B6-D1FB6B8A2A42}" name="Column1356" dataDxfId="15017"/>
    <tableColumn id="1368" xr3:uid="{A30C2480-1305-7641-952C-BE5E0D42C5A2}" name="Column1357" dataDxfId="15016"/>
    <tableColumn id="1369" xr3:uid="{38F6E9DC-1886-AD4A-93ED-378CEB58054E}" name="Column1358" dataDxfId="15015"/>
    <tableColumn id="1370" xr3:uid="{A521491F-8E8D-0742-AB6E-70FB89EB3923}" name="Column1359" dataDxfId="15014"/>
    <tableColumn id="1371" xr3:uid="{68D5C9D1-F754-8E49-928F-22AED2A232A2}" name="Column1360" dataDxfId="15013"/>
    <tableColumn id="1372" xr3:uid="{1D696653-1858-E14E-9CA9-F47A894919AE}" name="Column1361" dataDxfId="15012"/>
    <tableColumn id="1373" xr3:uid="{2FDFE637-E256-2446-A3EF-3855CF7601A5}" name="Column1362" dataDxfId="15011"/>
    <tableColumn id="1374" xr3:uid="{A9EEA3D4-881E-4D4B-A3C7-D32D6A1D07FC}" name="Column1363" dataDxfId="15010"/>
    <tableColumn id="1375" xr3:uid="{D660C532-4491-E348-8D1A-122C5D1AC406}" name="Column1364" dataDxfId="15009"/>
    <tableColumn id="1376" xr3:uid="{82A1F2B9-C0DC-894A-AAAA-FDC0129FBA56}" name="Column1365" dataDxfId="15008"/>
    <tableColumn id="1377" xr3:uid="{5F821172-752B-1B42-AA9A-2192353009B0}" name="Column1366" dataDxfId="15007"/>
    <tableColumn id="1378" xr3:uid="{19258066-6494-5B41-8702-D6205A5EDB18}" name="Column1367" dataDxfId="15006"/>
    <tableColumn id="1379" xr3:uid="{75603517-A9A9-384B-9AD9-0907A62B178B}" name="Column1368" dataDxfId="15005"/>
    <tableColumn id="1380" xr3:uid="{6AB1EC13-54AC-B649-BF17-CE5E989822BA}" name="Column1369" dataDxfId="15004"/>
    <tableColumn id="1381" xr3:uid="{B1C72699-288D-0241-96ED-761A07931543}" name="Column1370" dataDxfId="15003"/>
    <tableColumn id="1382" xr3:uid="{4CBE1216-8849-4F4F-87D0-911E5A2B6C8B}" name="Column1371" dataDxfId="15002"/>
    <tableColumn id="1383" xr3:uid="{AEAEABD1-8D35-2547-A671-5410C8EB5C46}" name="Column1372" dataDxfId="15001"/>
    <tableColumn id="1384" xr3:uid="{8410F70B-AD3D-9349-803D-77FC0E231DA9}" name="Column1373" dataDxfId="15000"/>
    <tableColumn id="1385" xr3:uid="{DA0034CB-A466-8D48-8C03-33192E388D9E}" name="Column1374" dataDxfId="14999"/>
    <tableColumn id="1386" xr3:uid="{65545C99-B218-3146-A4A5-B90E2A1ACDC5}" name="Column1375" dataDxfId="14998"/>
    <tableColumn id="1387" xr3:uid="{3F0C271E-B7CE-6247-AB78-D7EA62F227AB}" name="Column1376" dataDxfId="14997"/>
    <tableColumn id="1388" xr3:uid="{5E5529CB-7BFF-9C48-8225-91CF96128E61}" name="Column1377" dataDxfId="14996"/>
    <tableColumn id="1389" xr3:uid="{17CAA8DE-9419-D047-BF04-42EC2E77C2A3}" name="Column1378" dataDxfId="14995"/>
    <tableColumn id="1390" xr3:uid="{3BE082E4-3D8F-974D-9F57-E87300E76B48}" name="Column1379" dataDxfId="14994"/>
    <tableColumn id="1391" xr3:uid="{F6E667F3-7870-DE49-AF06-0F3FBA37AA7A}" name="Column1380" dataDxfId="14993"/>
    <tableColumn id="1392" xr3:uid="{2DD17CF5-271C-7E4B-AB2C-62E9F21C6162}" name="Column1381" dataDxfId="14992"/>
    <tableColumn id="1393" xr3:uid="{F351602D-9F53-BA44-8F94-17629C3DF986}" name="Column1382" dataDxfId="14991"/>
    <tableColumn id="1394" xr3:uid="{676D8947-8FB7-D94B-8A3B-368954A8A6E1}" name="Column1383" dataDxfId="14990"/>
    <tableColumn id="1395" xr3:uid="{16EDFB92-3694-4446-B661-68EBF7BD9DA6}" name="Column1384" dataDxfId="14989"/>
    <tableColumn id="1396" xr3:uid="{1758CA30-CD35-1A4F-AB0D-E8FB892E0393}" name="Column1385" dataDxfId="14988"/>
    <tableColumn id="1397" xr3:uid="{6580E5D7-D328-DC45-9F5F-0299432FF8CE}" name="Column1386" dataDxfId="14987"/>
    <tableColumn id="1398" xr3:uid="{2567F398-AD0A-8443-9A0E-91745C099F11}" name="Column1387" dataDxfId="14986"/>
    <tableColumn id="1399" xr3:uid="{78B7660F-8D46-774E-BC86-04827987E10E}" name="Column1388" dataDxfId="14985"/>
    <tableColumn id="1400" xr3:uid="{A71991A3-299A-E64A-859D-542B3C1E8213}" name="Column1389" dataDxfId="14984"/>
    <tableColumn id="1401" xr3:uid="{521C5D31-27C9-2148-8D1B-90F28CC2417C}" name="Column1390" dataDxfId="14983"/>
    <tableColumn id="1402" xr3:uid="{5BB469C1-E855-A248-8E3C-2D58328717CB}" name="Column1391" dataDxfId="14982"/>
    <tableColumn id="1403" xr3:uid="{0898D51A-7C7F-6F40-84EE-D24BBE61B9E7}" name="Column1392" dataDxfId="14981"/>
    <tableColumn id="1404" xr3:uid="{5A245F63-303D-AD4B-BB7C-A461C20BC091}" name="Column1393" dataDxfId="14980"/>
    <tableColumn id="1405" xr3:uid="{885D3CFA-E66D-A441-B73F-99BD0EEC51F6}" name="Column1394" dataDxfId="14979"/>
    <tableColumn id="1406" xr3:uid="{28F14144-7C82-6645-BF8B-68924CB15E7F}" name="Column1395" dataDxfId="14978"/>
    <tableColumn id="1407" xr3:uid="{77AB2D69-58BB-874D-8097-E9CD58FC343E}" name="Column1396" dataDxfId="14977"/>
    <tableColumn id="1408" xr3:uid="{57409126-EAF7-6144-82F6-F21202BBC5BB}" name="Column1397" dataDxfId="14976"/>
    <tableColumn id="1409" xr3:uid="{C6E2C256-0C56-B045-A3D5-7246FDAB2E30}" name="Column1398" dataDxfId="14975"/>
    <tableColumn id="1410" xr3:uid="{56E98A11-3709-9945-BF11-5389D45F738D}" name="Column1399" dataDxfId="14974"/>
    <tableColumn id="1411" xr3:uid="{DEBF306C-ABAA-5C48-855A-5EEA080A854D}" name="Column1400" dataDxfId="14973"/>
    <tableColumn id="1412" xr3:uid="{9B37CFA5-0A6C-134A-AA0E-5B13F5BC6DD7}" name="Column1401" dataDxfId="14972"/>
    <tableColumn id="1413" xr3:uid="{8C332336-83C9-D14E-9C4A-91CAA5A0CBF6}" name="Column1402" dataDxfId="14971"/>
    <tableColumn id="1414" xr3:uid="{B94FB36E-439A-DE43-BD95-D6ECAF9CECC6}" name="Column1403" dataDxfId="14970"/>
    <tableColumn id="1415" xr3:uid="{9A13A00E-9D9E-2D4F-AB3F-59A710352576}" name="Column1404" dataDxfId="14969"/>
    <tableColumn id="1416" xr3:uid="{37506BC2-A854-9A47-B6E4-4265D7DB481B}" name="Column1405" dataDxfId="14968"/>
    <tableColumn id="1417" xr3:uid="{9E0A1C32-FE19-A141-8F28-64F45893A4E1}" name="Column1406" dataDxfId="14967"/>
    <tableColumn id="1418" xr3:uid="{8B553568-7E82-1848-83E3-D2262A95320C}" name="Column1407" dataDxfId="14966"/>
    <tableColumn id="1419" xr3:uid="{A2E7CC3F-9F24-AB4A-AADB-7B27F4363A30}" name="Column1408" dataDxfId="14965"/>
    <tableColumn id="1420" xr3:uid="{AC336BD4-46C3-C141-841D-5BC0A82193DD}" name="Column1409" dataDxfId="14964"/>
    <tableColumn id="1421" xr3:uid="{EC764145-A5F9-024E-8E6F-54842159960E}" name="Column1410" dataDxfId="14963"/>
    <tableColumn id="1422" xr3:uid="{529BF6F1-7CC8-1449-BC62-04A423D62EF7}" name="Column1411" dataDxfId="14962"/>
    <tableColumn id="1423" xr3:uid="{9EAADE0B-4828-334E-A523-AABDA515B2A9}" name="Column1412" dataDxfId="14961"/>
    <tableColumn id="1424" xr3:uid="{A5D8ED58-DD23-8E4E-9C5C-EB83978F2DCA}" name="Column1413" dataDxfId="14960"/>
    <tableColumn id="1425" xr3:uid="{2DF3BF6E-223B-4A4E-A9B0-E2C6D22468AE}" name="Column1414" dataDxfId="14959"/>
    <tableColumn id="1426" xr3:uid="{0385ABDF-103C-A84C-9D0A-17A27CE4A969}" name="Column1415" dataDxfId="14958"/>
    <tableColumn id="1427" xr3:uid="{1EF691EE-7BC3-D244-893F-CB067D9397DB}" name="Column1416" dataDxfId="14957"/>
    <tableColumn id="1428" xr3:uid="{998F6CFE-C0EC-EE44-B5E4-27A00682ABBC}" name="Column1417" dataDxfId="14956"/>
    <tableColumn id="1429" xr3:uid="{8161F259-17FA-0B4D-B6C3-A6C5DF2C781A}" name="Column1418" dataDxfId="14955"/>
    <tableColumn id="1430" xr3:uid="{54137D99-99B8-CE47-A692-DA541137E482}" name="Column1419" dataDxfId="14954"/>
    <tableColumn id="1431" xr3:uid="{0773DC10-7AF9-364E-BB67-15B8427125EB}" name="Column1420" dataDxfId="14953"/>
    <tableColumn id="1432" xr3:uid="{13BC14AA-4CAF-CE46-ABC2-05658193D34D}" name="Column1421" dataDxfId="14952"/>
    <tableColumn id="1433" xr3:uid="{04789FF9-6DE2-4B4B-8015-401AFCCDEFDE}" name="Column1422" dataDxfId="14951"/>
    <tableColumn id="1434" xr3:uid="{7B84F5BC-5607-7C49-93DA-82106F17CC2F}" name="Column1423" dataDxfId="14950"/>
    <tableColumn id="1435" xr3:uid="{06D0B759-356F-7249-9010-6D0F98DA4C4D}" name="Column1424" dataDxfId="14949"/>
    <tableColumn id="1436" xr3:uid="{119688BD-AA49-C94E-8359-7AF567802F5D}" name="Column1425" dataDxfId="14948"/>
    <tableColumn id="1437" xr3:uid="{B2B150DE-8C32-FB45-B039-7DE71921B34D}" name="Column1426" dataDxfId="14947"/>
    <tableColumn id="1438" xr3:uid="{A044FE57-5897-CC4D-B7F7-9CE57A301880}" name="Column1427" dataDxfId="14946"/>
    <tableColumn id="1439" xr3:uid="{52EDBFFE-2F54-104D-ABA6-B2159CCCBFF0}" name="Column1428" dataDxfId="14945"/>
    <tableColumn id="1440" xr3:uid="{AA855D13-624B-B04E-A65A-55C6C45B8B02}" name="Column1429" dataDxfId="14944"/>
    <tableColumn id="1441" xr3:uid="{78738C83-80DB-4A41-B998-330A7A70658E}" name="Column1430" dataDxfId="14943"/>
    <tableColumn id="1442" xr3:uid="{A52F7CBC-AD54-0C4D-A0E3-F2A7F8671D74}" name="Column1431" dataDxfId="14942"/>
    <tableColumn id="1443" xr3:uid="{CF9CD1FF-58E3-6248-B0B1-E49C71E9305F}" name="Column1432" dataDxfId="14941"/>
    <tableColumn id="1444" xr3:uid="{15C4862F-DFA6-774B-B7D2-907592472945}" name="Column1433" dataDxfId="14940"/>
    <tableColumn id="1445" xr3:uid="{F7AF4EDB-09FB-0643-B0D0-B15D64491DDB}" name="Column1434" dataDxfId="14939"/>
    <tableColumn id="1446" xr3:uid="{D5CF4EF8-3684-8E44-AC95-F9B17DF4D57F}" name="Column1435" dataDxfId="14938"/>
    <tableColumn id="1447" xr3:uid="{A88EA1A5-8E51-4245-BF32-50B969C88DD6}" name="Column1436" dataDxfId="14937"/>
    <tableColumn id="1448" xr3:uid="{5161B069-351D-8C43-AEA7-BF26AF7F2636}" name="Column1437" dataDxfId="14936"/>
    <tableColumn id="1449" xr3:uid="{52EAE6D3-EB8E-B84D-9BB6-B9463C727801}" name="Column1438" dataDxfId="14935"/>
    <tableColumn id="1450" xr3:uid="{7F0C3C1A-7E79-BA45-A109-5BC0C6F2C6C7}" name="Column1439" dataDxfId="14934"/>
    <tableColumn id="1451" xr3:uid="{572945FD-22BC-2945-92B1-4851A22EFDD4}" name="Column1440" dataDxfId="14933"/>
    <tableColumn id="1452" xr3:uid="{58814E49-2707-394B-A1EA-B9EBEE783978}" name="Column1441" dataDxfId="14932"/>
    <tableColumn id="1453" xr3:uid="{5A4D6889-9172-6046-A383-EAD1E0F48C2A}" name="Column1442" dataDxfId="14931"/>
    <tableColumn id="1454" xr3:uid="{9C1C5945-3715-8447-B6BE-CF50CE3EEAFE}" name="Column1443" dataDxfId="14930"/>
    <tableColumn id="1455" xr3:uid="{66B6A8F7-D997-D44D-9830-E55730C78B14}" name="Column1444" dataDxfId="14929"/>
    <tableColumn id="1456" xr3:uid="{53F393DC-1899-FA41-A974-C337F62E1965}" name="Column1445" dataDxfId="14928"/>
    <tableColumn id="1457" xr3:uid="{7E4BC30A-3474-9840-A382-11618C1B802D}" name="Column1446" dataDxfId="14927"/>
    <tableColumn id="1458" xr3:uid="{A458F25B-43E6-ED47-850F-9556C8AB1553}" name="Column1447" dataDxfId="14926"/>
    <tableColumn id="1459" xr3:uid="{E6329041-002A-D749-AB82-F7E06280BF5B}" name="Column1448" dataDxfId="14925"/>
    <tableColumn id="1460" xr3:uid="{17D2D5E6-62CF-CF44-BD0A-1F2DEC27FAFD}" name="Column1449" dataDxfId="14924"/>
    <tableColumn id="1461" xr3:uid="{79DCF27A-D5FE-4941-8690-53A5598185BB}" name="Column1450" dataDxfId="14923"/>
    <tableColumn id="1462" xr3:uid="{FE584D4D-75B9-4043-AB86-1B9FD2B54E7F}" name="Column1451" dataDxfId="14922"/>
    <tableColumn id="1463" xr3:uid="{56AE25F0-8D6C-6049-93CA-D572F5F63176}" name="Column1452" dataDxfId="14921"/>
    <tableColumn id="1464" xr3:uid="{DAD33293-77CB-FE4A-BBCD-756D20C47DE5}" name="Column1453" dataDxfId="14920"/>
    <tableColumn id="1465" xr3:uid="{0AE4D66F-2F6D-2C46-AFFD-332997478044}" name="Column1454" dataDxfId="14919"/>
    <tableColumn id="1466" xr3:uid="{1DCBE812-C0A8-3945-9DFF-6A76BE8874F1}" name="Column1455" dataDxfId="14918"/>
    <tableColumn id="1467" xr3:uid="{C7CFF564-447F-EC43-B85D-BBCC7BA9639A}" name="Column1456" dataDxfId="14917"/>
    <tableColumn id="1468" xr3:uid="{EF095210-EEAC-0F44-8B3B-23E09AF5F104}" name="Column1457" dataDxfId="14916"/>
    <tableColumn id="1469" xr3:uid="{A927DA1C-B987-E749-BF3A-24A1056D8F97}" name="Column1458" dataDxfId="14915"/>
    <tableColumn id="1470" xr3:uid="{5ED82FDE-7F22-5442-B5D8-88028DF21709}" name="Column1459" dataDxfId="14914"/>
    <tableColumn id="1471" xr3:uid="{46B50CF3-57BF-A348-9B90-DA9EECAEFCDB}" name="Column1460" dataDxfId="14913"/>
    <tableColumn id="1472" xr3:uid="{492E3ED1-E2C0-024D-9082-E6116E8A9E2E}" name="Column1461" dataDxfId="14912"/>
    <tableColumn id="1473" xr3:uid="{B788E737-912D-1441-AE83-7394F56C7DD5}" name="Column1462" dataDxfId="14911"/>
    <tableColumn id="1474" xr3:uid="{F1A5C81A-34BC-6E46-BB48-DD98A7D9F531}" name="Column1463" dataDxfId="14910"/>
    <tableColumn id="1475" xr3:uid="{72815194-218A-6240-9E9F-4DB332778F90}" name="Column1464" dataDxfId="14909"/>
    <tableColumn id="1476" xr3:uid="{4BB098B4-FC7F-694F-A49F-C0E062393B1E}" name="Column1465" dataDxfId="14908"/>
    <tableColumn id="1477" xr3:uid="{AD2F0CE8-2865-8743-B184-F6DC1878696D}" name="Column1466" dataDxfId="14907"/>
    <tableColumn id="1478" xr3:uid="{04087C16-00C7-514D-BFDB-857ED99A4A6E}" name="Column1467" dataDxfId="14906"/>
    <tableColumn id="1479" xr3:uid="{84598E2C-A0DA-BB4F-BBC1-58C3E4F0F5B4}" name="Column1468" dataDxfId="14905"/>
    <tableColumn id="1480" xr3:uid="{E49DD69F-B479-1548-9FE3-C4C905C1789B}" name="Column1469" dataDxfId="14904"/>
    <tableColumn id="1481" xr3:uid="{5FD9B038-E52B-0841-B948-53A0D1198499}" name="Column1470" dataDxfId="14903"/>
    <tableColumn id="1482" xr3:uid="{DC701392-30D4-4044-9CA3-80CBC43924E0}" name="Column1471" dataDxfId="14902"/>
    <tableColumn id="1483" xr3:uid="{E2ABAD6F-D71A-2945-A082-31312D62FB2C}" name="Column1472" dataDxfId="14901"/>
    <tableColumn id="1484" xr3:uid="{B3704E82-A55E-7F4F-BC75-837CE273599C}" name="Column1473" dataDxfId="14900"/>
    <tableColumn id="1485" xr3:uid="{D7E67CCA-F451-1F44-9AE7-B58786B61C85}" name="Column1474" dataDxfId="14899"/>
    <tableColumn id="1486" xr3:uid="{CBC8E440-57CC-BF48-A223-22104861A3E9}" name="Column1475" dataDxfId="14898"/>
    <tableColumn id="1487" xr3:uid="{2364F036-E626-FE45-BCE4-7A6C88B815AD}" name="Column1476" dataDxfId="14897"/>
    <tableColumn id="1488" xr3:uid="{AEE2FDF2-D286-9349-9E47-60F2048A7D4D}" name="Column1477" dataDxfId="14896"/>
    <tableColumn id="1489" xr3:uid="{532013A8-2C23-3244-81DB-7A9852DEE24D}" name="Column1478" dataDxfId="14895"/>
    <tableColumn id="1490" xr3:uid="{303C9ABE-205C-B941-A302-5A1A95EF4E7F}" name="Column1479" dataDxfId="14894"/>
    <tableColumn id="1491" xr3:uid="{E898BB35-B431-EB4C-8DCE-CF3E9831550B}" name="Column1480" dataDxfId="14893"/>
    <tableColumn id="1492" xr3:uid="{AB235CE8-C136-B94F-97C9-95EDC025AFE9}" name="Column1481" dataDxfId="14892"/>
    <tableColumn id="1493" xr3:uid="{E3AD029C-2EAE-BB46-A1FF-4E6429E35D06}" name="Column1482" dataDxfId="14891"/>
    <tableColumn id="1494" xr3:uid="{02CF2A7B-CF50-9C4A-9DD7-15887F2CC813}" name="Column1483" dataDxfId="14890"/>
    <tableColumn id="1495" xr3:uid="{3BED03C5-6C84-2F47-B900-36BD0F87CC47}" name="Column1484" dataDxfId="14889"/>
    <tableColumn id="1496" xr3:uid="{DFB7A7A2-9362-5D4A-A4AC-06595D6E8D58}" name="Column1485" dataDxfId="14888"/>
    <tableColumn id="1497" xr3:uid="{27EB5E35-C51E-CE46-9A86-A090578C5508}" name="Column1486" dataDxfId="14887"/>
    <tableColumn id="1498" xr3:uid="{D2271677-ACDF-0241-94B8-7CC648157C9D}" name="Column1487" dataDxfId="14886"/>
    <tableColumn id="1499" xr3:uid="{A5F4B31D-4E74-0248-9FCF-DA2196276C38}" name="Column1488" dataDxfId="14885"/>
    <tableColumn id="1500" xr3:uid="{9EC9CC1A-C338-8843-BBAE-4904614A0BE2}" name="Column1489" dataDxfId="14884"/>
    <tableColumn id="1501" xr3:uid="{4382A014-2F8A-6140-BC62-A96813D94851}" name="Column1490" dataDxfId="14883"/>
    <tableColumn id="1502" xr3:uid="{84593D1F-A23D-E64E-826E-CE28D7476E66}" name="Column1491" dataDxfId="14882"/>
    <tableColumn id="1503" xr3:uid="{AB3510D7-2AB3-B942-B600-265A2AC32E01}" name="Column1492" dataDxfId="14881"/>
    <tableColumn id="1504" xr3:uid="{9474C916-0639-AA43-B62F-9702622F6CD7}" name="Column1493" dataDxfId="14880"/>
    <tableColumn id="1505" xr3:uid="{14EF1417-19D9-CE44-B9B8-D299CA31F68E}" name="Column1494" dataDxfId="14879"/>
    <tableColumn id="1506" xr3:uid="{C219FBFB-1559-1946-81DF-B16ABCC110C6}" name="Column1495" dataDxfId="14878"/>
    <tableColumn id="1507" xr3:uid="{51FF6729-B702-7742-A209-3A97C5D585CB}" name="Column1496" dataDxfId="14877"/>
    <tableColumn id="1508" xr3:uid="{68184870-186B-E842-887F-DD7832A32E41}" name="Column1497" dataDxfId="14876"/>
    <tableColumn id="1509" xr3:uid="{A5245290-BF30-D549-8FA0-E426E792E4E4}" name="Column1498" dataDxfId="14875"/>
    <tableColumn id="1510" xr3:uid="{346380F7-5077-3A4A-A4DD-7CBB8A16A34F}" name="Column1499" dataDxfId="14874"/>
    <tableColumn id="1511" xr3:uid="{7673770E-0600-B841-8402-03B2D9ACF171}" name="Column1500" dataDxfId="14873"/>
    <tableColumn id="1512" xr3:uid="{B82E0AD1-2EB3-0C44-9AAB-65BC4F4BF254}" name="Column1501" dataDxfId="14872"/>
    <tableColumn id="1513" xr3:uid="{005035BF-7C6F-B849-B859-3BF857936A7C}" name="Column1502" dataDxfId="14871"/>
    <tableColumn id="1514" xr3:uid="{2E603505-7AE6-5B45-A831-B2D2142252B5}" name="Column1503" dataDxfId="14870"/>
    <tableColumn id="1515" xr3:uid="{E010224A-DCDE-0049-A471-686A45EEFB90}" name="Column1504" dataDxfId="14869"/>
    <tableColumn id="1516" xr3:uid="{05576FDD-83CA-E74E-BD1B-DEE78CF346A6}" name="Column1505" dataDxfId="14868"/>
    <tableColumn id="1517" xr3:uid="{5FB21ACF-058B-9C4A-9F20-8A034AA1D372}" name="Column1506" dataDxfId="14867"/>
    <tableColumn id="1518" xr3:uid="{4137D72A-8A31-9146-AF4F-2ACD548BDC08}" name="Column1507" dataDxfId="14866"/>
    <tableColumn id="1519" xr3:uid="{4D003ECE-3411-3448-A06E-88F4F875E057}" name="Column1508" dataDxfId="14865"/>
    <tableColumn id="1520" xr3:uid="{CFCFBA06-2A61-534A-96CE-9AAF8AB09DEF}" name="Column1509" dataDxfId="14864"/>
    <tableColumn id="1521" xr3:uid="{2867130F-40FF-BF46-9F78-2FEF61E61E45}" name="Column1510" dataDxfId="14863"/>
    <tableColumn id="1522" xr3:uid="{6E36B419-17CB-C34B-BBA3-94A68755D230}" name="Column1511" dataDxfId="14862"/>
    <tableColumn id="1523" xr3:uid="{2A06A8B0-F694-BC45-BCCC-28EA9A952101}" name="Column1512" dataDxfId="14861"/>
    <tableColumn id="1524" xr3:uid="{551EF02A-4871-A148-8DD8-5E4A6D397E2A}" name="Column1513" dataDxfId="14860"/>
    <tableColumn id="1525" xr3:uid="{C806568A-5ADC-5646-820D-E2E8DF8D0FFF}" name="Column1514" dataDxfId="14859"/>
    <tableColumn id="1526" xr3:uid="{41405307-4D66-B346-8E5D-135C8532C354}" name="Column1515" dataDxfId="14858"/>
    <tableColumn id="1527" xr3:uid="{6363A7CB-7127-8449-9E7D-C0E9AD2BCDFA}" name="Column1516" dataDxfId="14857"/>
    <tableColumn id="1528" xr3:uid="{9417B76B-1D8A-3F42-BB9E-A765AB17A009}" name="Column1517" dataDxfId="14856"/>
    <tableColumn id="1529" xr3:uid="{7C711702-6D55-DC4F-BE53-414BE6F18CF3}" name="Column1518" dataDxfId="14855"/>
    <tableColumn id="1530" xr3:uid="{8AB31C75-660B-E343-B121-F518C9B7E49D}" name="Column1519" dataDxfId="14854"/>
    <tableColumn id="1531" xr3:uid="{B19AA906-3659-8B42-9009-9881C9A60274}" name="Column1520" dataDxfId="14853"/>
    <tableColumn id="1532" xr3:uid="{D8D1E11D-A32E-FE47-91A9-32783AC0CC88}" name="Column1521" dataDxfId="14852"/>
    <tableColumn id="1533" xr3:uid="{85BF3633-F269-0049-9D63-8EBF5AC31BB6}" name="Column1522" dataDxfId="14851"/>
    <tableColumn id="1534" xr3:uid="{1FC4FAF8-970A-D64A-AA5F-B81B67B8903E}" name="Column1523" dataDxfId="14850"/>
    <tableColumn id="1535" xr3:uid="{1E4A1A21-0FD9-854A-A60F-8041B82869F2}" name="Column1524" dataDxfId="14849"/>
    <tableColumn id="1536" xr3:uid="{0142C25A-1458-6347-A7FE-7BB2F05DB0FF}" name="Column1525" dataDxfId="14848"/>
    <tableColumn id="1537" xr3:uid="{1A49BF8B-925D-0E44-B85E-996FE562753A}" name="Column1526" dataDxfId="14847"/>
    <tableColumn id="1538" xr3:uid="{C9D070BA-EC73-6D4E-BCD8-9C965BB58DA5}" name="Column1527" dataDxfId="14846"/>
    <tableColumn id="1539" xr3:uid="{E27BDE92-E217-1E4E-BC7B-3C4CD33AB248}" name="Column1528" dataDxfId="14845"/>
    <tableColumn id="1540" xr3:uid="{3496F266-59F5-D84E-B55B-7264B0A64678}" name="Column1529" dataDxfId="14844"/>
    <tableColumn id="1541" xr3:uid="{980EE844-220C-644D-A03E-9754E6C240D9}" name="Column1530" dataDxfId="14843"/>
    <tableColumn id="1542" xr3:uid="{80A74448-219A-5D48-AAB7-ABD179A04C7D}" name="Column1531" dataDxfId="14842"/>
    <tableColumn id="1543" xr3:uid="{BCC68645-3863-5D42-86BD-510C90057B55}" name="Column1532" dataDxfId="14841"/>
    <tableColumn id="1544" xr3:uid="{5C5D01A5-C85C-B74C-9B49-8606224FB139}" name="Column1533" dataDxfId="14840"/>
    <tableColumn id="1545" xr3:uid="{B7D8635E-A81B-4745-AC1C-C4CE30F41740}" name="Column1534" dataDxfId="14839"/>
    <tableColumn id="1546" xr3:uid="{B7F147FF-EA6A-E54F-8CC4-0514550FC38A}" name="Column1535" dataDxfId="14838"/>
    <tableColumn id="1547" xr3:uid="{C6E79B31-DE58-A546-90CE-399137254334}" name="Column1536" dataDxfId="14837"/>
    <tableColumn id="1548" xr3:uid="{8F89857B-88A3-B746-BA0F-AD1320284540}" name="Column1537" dataDxfId="14836"/>
    <tableColumn id="1549" xr3:uid="{7F275931-E8D4-A145-ACFC-0BE85397E66B}" name="Column1538" dataDxfId="14835"/>
    <tableColumn id="1550" xr3:uid="{F4E10B0A-9A2B-BA4B-A72F-C9303417AEB3}" name="Column1539" dataDxfId="14834"/>
    <tableColumn id="1551" xr3:uid="{4EA06846-CF34-254B-8DD6-CE6848F8A400}" name="Column1540" dataDxfId="14833"/>
    <tableColumn id="1552" xr3:uid="{513E4B14-A92F-D246-ADCD-28E43AAD2D7B}" name="Column1541" dataDxfId="14832"/>
    <tableColumn id="1553" xr3:uid="{D2C1A3A3-1102-7246-AB95-366430525155}" name="Column1542" dataDxfId="14831"/>
    <tableColumn id="1554" xr3:uid="{BB9BFAAB-5F8A-244D-BF95-6F062BD3CD74}" name="Column1543" dataDxfId="14830"/>
    <tableColumn id="1555" xr3:uid="{549A5546-61F8-4B4B-B13C-921884712603}" name="Column1544" dataDxfId="14829"/>
    <tableColumn id="1556" xr3:uid="{0D30473A-7BDD-3E48-958B-029F2F5013B4}" name="Column1545" dataDxfId="14828"/>
    <tableColumn id="1557" xr3:uid="{E0597B37-2170-4449-8D46-8515F069EBD4}" name="Column1546" dataDxfId="14827"/>
    <tableColumn id="1558" xr3:uid="{3F4935B1-62D8-D648-8453-F52B693CA25D}" name="Column1547" dataDxfId="14826"/>
    <tableColumn id="1559" xr3:uid="{C76E9E45-D3A8-0749-AC63-9592B40AE073}" name="Column1548" dataDxfId="14825"/>
    <tableColumn id="1560" xr3:uid="{F31E096D-B35D-5440-A957-F7F895D3E832}" name="Column1549" dataDxfId="14824"/>
    <tableColumn id="1561" xr3:uid="{9D6F9A8B-ECF8-1645-96C8-1D5164EE1B20}" name="Column1550" dataDxfId="14823"/>
    <tableColumn id="1562" xr3:uid="{E50D17D9-8B73-404B-A136-80C2BF8EDBB9}" name="Column1551" dataDxfId="14822"/>
    <tableColumn id="1563" xr3:uid="{98888C60-9187-6C45-AB1B-D6E47D34BBCC}" name="Column1552" dataDxfId="14821"/>
    <tableColumn id="1564" xr3:uid="{5CBB3B3B-DDD2-C248-9A99-5B2113DB2A1F}" name="Column1553" dataDxfId="14820"/>
    <tableColumn id="1565" xr3:uid="{B34A1AED-2944-1147-8F27-3A090465A07E}" name="Column1554" dataDxfId="14819"/>
    <tableColumn id="1566" xr3:uid="{E83D03A7-F40F-624B-B04C-70BBBC1D7CB4}" name="Column1555" dataDxfId="14818"/>
    <tableColumn id="1567" xr3:uid="{897390B2-3085-AC4B-B20C-C046D91DA022}" name="Column1556" dataDxfId="14817"/>
    <tableColumn id="1568" xr3:uid="{68D3FE29-D348-964F-B2C8-E7BA070FE5CA}" name="Column1557" dataDxfId="14816"/>
    <tableColumn id="1569" xr3:uid="{D6EE44A3-4C06-DF4A-A7F1-3E50CB478226}" name="Column1558" dataDxfId="14815"/>
    <tableColumn id="1570" xr3:uid="{24DCC149-709C-0746-A4C5-8227722E405A}" name="Column1559" dataDxfId="14814"/>
    <tableColumn id="1571" xr3:uid="{EECFA796-4C56-4D40-8624-0E56E484505D}" name="Column1560" dataDxfId="14813"/>
    <tableColumn id="1572" xr3:uid="{3A2F2CE7-5E52-084D-B4FB-0A7B3948F105}" name="Column1561" dataDxfId="14812"/>
    <tableColumn id="1573" xr3:uid="{37F99737-52D4-A24B-A1D8-419458B711B6}" name="Column1562" dataDxfId="14811"/>
    <tableColumn id="1574" xr3:uid="{8C360310-4092-B845-BB80-19B0BB360FEC}" name="Column1563" dataDxfId="14810"/>
    <tableColumn id="1575" xr3:uid="{84A16A81-B4F5-5745-9EBF-B5E28BC15767}" name="Column1564" dataDxfId="14809"/>
    <tableColumn id="1576" xr3:uid="{60817F3B-7605-684F-9FDC-AD732459D4DC}" name="Column1565" dataDxfId="14808"/>
    <tableColumn id="1577" xr3:uid="{8C76CB30-DE4E-4143-AF49-56E06D794B06}" name="Column1566" dataDxfId="14807"/>
    <tableColumn id="1578" xr3:uid="{3FAAAD9F-90C7-BF46-BCF5-0D71A17201A0}" name="Column1567" dataDxfId="14806"/>
    <tableColumn id="1579" xr3:uid="{F65256CC-5933-914B-88C0-60CC592BA4A1}" name="Column1568" dataDxfId="14805"/>
    <tableColumn id="1580" xr3:uid="{D8450B3A-51CB-2F47-B857-C124270AEED4}" name="Column1569" dataDxfId="14804"/>
    <tableColumn id="1581" xr3:uid="{741BF7B2-A0D8-7B43-A9D3-65F13DA497DB}" name="Column1570" dataDxfId="14803"/>
    <tableColumn id="1582" xr3:uid="{0026C34B-914C-684A-82CD-9BB0D09822B6}" name="Column1571" dataDxfId="14802"/>
    <tableColumn id="1583" xr3:uid="{D281F71D-72B6-6A45-8909-45DB87FB1ADC}" name="Column1572" dataDxfId="14801"/>
    <tableColumn id="1584" xr3:uid="{010EDBFE-E6E8-184D-A5B7-F94C28B7705C}" name="Column1573" dataDxfId="14800"/>
    <tableColumn id="1585" xr3:uid="{2F1AD9E6-B67A-1245-90E0-93709E957AEF}" name="Column1574" dataDxfId="14799"/>
    <tableColumn id="1586" xr3:uid="{BD4E9A84-2640-0847-BC93-2B5C06E7BD17}" name="Column1575" dataDxfId="14798"/>
    <tableColumn id="1587" xr3:uid="{96977E59-8F4B-1E47-B66E-08DB26A2C084}" name="Column1576" dataDxfId="14797"/>
    <tableColumn id="1588" xr3:uid="{EC888A55-22F9-DD40-916B-52454DC6C2DF}" name="Column1577" dataDxfId="14796"/>
    <tableColumn id="1589" xr3:uid="{37D6974C-542F-CF46-8721-56323F2F974A}" name="Column1578" dataDxfId="14795"/>
    <tableColumn id="1590" xr3:uid="{0D94FCFB-7343-2440-B79A-848685F075FD}" name="Column1579" dataDxfId="14794"/>
    <tableColumn id="1591" xr3:uid="{4412EA7A-7F0E-2C4F-BF82-A8ACDFD034E7}" name="Column1580" dataDxfId="14793"/>
    <tableColumn id="1592" xr3:uid="{B6A3B885-D978-3A42-9301-883E6390213E}" name="Column1581" dataDxfId="14792"/>
    <tableColumn id="1593" xr3:uid="{C49DC695-BFCD-CC45-85C6-A9C6C20AA2EF}" name="Column1582" dataDxfId="14791"/>
    <tableColumn id="1594" xr3:uid="{456D6302-9DA8-884E-9C5F-2176F3C0E769}" name="Column1583" dataDxfId="14790"/>
    <tableColumn id="1595" xr3:uid="{D1E76996-6CA8-A940-9A11-908BED7E132B}" name="Column1584" dataDxfId="14789"/>
    <tableColumn id="1596" xr3:uid="{6F2E3C05-07F1-D24D-813C-9B08B3E5CD6C}" name="Column1585" dataDxfId="14788"/>
    <tableColumn id="1597" xr3:uid="{499931E8-3772-1E45-97C2-3CB55187858D}" name="Column1586" dataDxfId="14787"/>
    <tableColumn id="1598" xr3:uid="{1263E03B-488D-DF48-AD8F-1FC5E23E9C2F}" name="Column1587" dataDxfId="14786"/>
    <tableColumn id="1599" xr3:uid="{A1AE4782-1B47-AF4A-AC15-62B42CB01F32}" name="Column1588" dataDxfId="14785"/>
    <tableColumn id="1600" xr3:uid="{798D963C-9CC2-F341-8CD1-B1A27A0DBBC0}" name="Column1589" dataDxfId="14784"/>
    <tableColumn id="1601" xr3:uid="{BAA88AE2-1A3E-6248-B1C3-A7CFF0FEA338}" name="Column1590" dataDxfId="14783"/>
    <tableColumn id="1602" xr3:uid="{F3C32094-8CB3-6244-8A30-37F8E4876327}" name="Column1591" dataDxfId="14782"/>
    <tableColumn id="1603" xr3:uid="{592C0440-6341-3F4D-814E-7D71FD1E8A32}" name="Column1592" dataDxfId="14781"/>
    <tableColumn id="1604" xr3:uid="{B94335B7-58AF-8748-AF75-E438A46D8F82}" name="Column1593" dataDxfId="14780"/>
    <tableColumn id="1605" xr3:uid="{4D40F192-0AA7-C34F-BC71-0D50574DC0E7}" name="Column1594" dataDxfId="14779"/>
    <tableColumn id="1606" xr3:uid="{1F61085B-E320-3D45-A5BA-0A0155224D54}" name="Column1595" dataDxfId="14778"/>
    <tableColumn id="1607" xr3:uid="{ED681FD2-429F-9243-A46E-92A075478DCB}" name="Column1596" dataDxfId="14777"/>
    <tableColumn id="1608" xr3:uid="{FB49B69B-A378-0948-8748-FD58E6CDB7F4}" name="Column1597" dataDxfId="14776"/>
    <tableColumn id="1609" xr3:uid="{B7072919-2AEA-3C4B-A5D1-B6F1C80F7698}" name="Column1598" dataDxfId="14775"/>
    <tableColumn id="1610" xr3:uid="{883C9928-E5D6-854E-96AA-8CDC6995CBAD}" name="Column1599" dataDxfId="14774"/>
    <tableColumn id="1611" xr3:uid="{1D1D7FF2-0223-244F-A418-E7E75E5FDA68}" name="Column1600" dataDxfId="14773"/>
    <tableColumn id="1612" xr3:uid="{0D1D2A82-3EC2-A141-9D74-5F32E7D86534}" name="Column1601" dataDxfId="14772"/>
    <tableColumn id="1613" xr3:uid="{F7F67A7F-DE09-E149-9F55-C354935DED1E}" name="Column1602" dataDxfId="14771"/>
    <tableColumn id="1614" xr3:uid="{9F985388-138D-0148-8941-79423CB0B812}" name="Column1603" dataDxfId="14770"/>
    <tableColumn id="1615" xr3:uid="{CF884E8D-4AAB-2948-AB1D-9FA455BFECE1}" name="Column1604" dataDxfId="14769"/>
    <tableColumn id="1616" xr3:uid="{B62DFE79-EEC4-4346-A725-368578AD16C1}" name="Column1605" dataDxfId="14768"/>
    <tableColumn id="1617" xr3:uid="{EA7A1253-D658-8549-8AD5-790CCC0BBFCE}" name="Column1606" dataDxfId="14767"/>
    <tableColumn id="1618" xr3:uid="{FAC9ADEF-31A4-3D45-AC7E-98F366A41317}" name="Column1607" dataDxfId="14766"/>
    <tableColumn id="1619" xr3:uid="{76A6D75E-FC8E-AC41-BFC8-D773559F1E52}" name="Column1608" dataDxfId="14765"/>
    <tableColumn id="1620" xr3:uid="{66EC9E6E-C82C-3240-83A0-E54FF1EFED19}" name="Column1609" dataDxfId="14764"/>
    <tableColumn id="1621" xr3:uid="{EE073351-3DA2-6F49-98D5-810B459A9181}" name="Column1610" dataDxfId="14763"/>
    <tableColumn id="1622" xr3:uid="{4F1A1562-ED6D-D341-8E5B-0C6102CE1B63}" name="Column1611" dataDxfId="14762"/>
    <tableColumn id="1623" xr3:uid="{6C0FCA50-4928-8543-BA03-D901EB2CCBD2}" name="Column1612" dataDxfId="14761"/>
    <tableColumn id="1624" xr3:uid="{FAAE84E7-0392-E642-B7BA-8C4BD12E213D}" name="Column1613" dataDxfId="14760"/>
    <tableColumn id="1625" xr3:uid="{B7EC4CFA-B383-B64F-A7CD-3BF51994BA9F}" name="Column1614" dataDxfId="14759"/>
    <tableColumn id="1626" xr3:uid="{AE7DED18-4859-6647-BB17-3BEEBC74A5ED}" name="Column1615" dataDxfId="14758"/>
    <tableColumn id="1627" xr3:uid="{15439E6E-00B2-F84C-87E8-5E734A8F4245}" name="Column1616" dataDxfId="14757"/>
    <tableColumn id="1628" xr3:uid="{CD424571-620C-7647-86A2-9D73CB80E120}" name="Column1617" dataDxfId="14756"/>
    <tableColumn id="1629" xr3:uid="{7FDB79DC-06A5-5C46-B22B-14F3050FF8EF}" name="Column1618" dataDxfId="14755"/>
    <tableColumn id="1630" xr3:uid="{DA07266C-9AB7-4E49-AA47-29A121CB35AE}" name="Column1619" dataDxfId="14754"/>
    <tableColumn id="1631" xr3:uid="{C2E0D1C7-12D3-6C4E-B545-A7E76B44DD4E}" name="Column1620" dataDxfId="14753"/>
    <tableColumn id="1632" xr3:uid="{1481F424-0877-CB43-BAC8-DBECB369FEBE}" name="Column1621" dataDxfId="14752"/>
    <tableColumn id="1633" xr3:uid="{0DAE8734-B242-DF47-8430-B72D617CB91E}" name="Column1622" dataDxfId="14751"/>
    <tableColumn id="1634" xr3:uid="{8170403E-0F49-384B-B205-22080FEDFCCA}" name="Column1623" dataDxfId="14750"/>
    <tableColumn id="1635" xr3:uid="{E657C603-79B7-644D-8394-AF6C67D9E918}" name="Column1624" dataDxfId="14749"/>
    <tableColumn id="1636" xr3:uid="{7E18C5FA-19AB-644E-996F-D76AEF5879AD}" name="Column1625" dataDxfId="14748"/>
    <tableColumn id="1637" xr3:uid="{7BEA81FE-F2C3-584A-8875-277303E2935C}" name="Column1626" dataDxfId="14747"/>
    <tableColumn id="1638" xr3:uid="{B3AD1899-6A23-4540-9071-BDAB392489AB}" name="Column1627" dataDxfId="14746"/>
    <tableColumn id="1639" xr3:uid="{D790580A-A256-5F4A-AEFC-0105B48ACCD0}" name="Column1628" dataDxfId="14745"/>
    <tableColumn id="1640" xr3:uid="{6C2074D9-98E1-4045-9DB8-743F6CD4ACB0}" name="Column1629" dataDxfId="14744"/>
    <tableColumn id="1641" xr3:uid="{22DADA45-B572-BF48-AF0C-B1F6BA9CBFF1}" name="Column1630" dataDxfId="14743"/>
    <tableColumn id="1642" xr3:uid="{33AD3BB2-59D1-C849-AFE3-2413FFD9182C}" name="Column1631" dataDxfId="14742"/>
    <tableColumn id="1643" xr3:uid="{C4553851-744D-864C-81DD-B22C72B605FE}" name="Column1632" dataDxfId="14741"/>
    <tableColumn id="1644" xr3:uid="{09D8BEC0-751D-0A40-91C0-E6C31642259B}" name="Column1633" dataDxfId="14740"/>
    <tableColumn id="1645" xr3:uid="{1CFA9474-6978-894F-9503-D1D8088DA44F}" name="Column1634" dataDxfId="14739"/>
    <tableColumn id="1646" xr3:uid="{339E0248-E45F-CD45-B81F-544B0488E9DA}" name="Column1635" dataDxfId="14738"/>
    <tableColumn id="1647" xr3:uid="{3DFE792D-331F-B84E-8BA0-09A0E918CA40}" name="Column1636" dataDxfId="14737"/>
    <tableColumn id="1648" xr3:uid="{B7B0AFB5-B84D-A34D-9059-7D704F5AB8C9}" name="Column1637" dataDxfId="14736"/>
    <tableColumn id="1649" xr3:uid="{61C50BDE-FC58-9B49-AA5A-0EDDDC1784A9}" name="Column1638" dataDxfId="14735"/>
    <tableColumn id="1650" xr3:uid="{CA18C9C1-94FE-2842-A74B-634B28A88180}" name="Column1639" dataDxfId="14734"/>
    <tableColumn id="1651" xr3:uid="{C71B1CA3-6282-7443-9CFD-6C59ADD66FED}" name="Column1640" dataDxfId="14733"/>
    <tableColumn id="1652" xr3:uid="{CEDF9C0F-EA0D-114A-B1BB-1FDD60C6838E}" name="Column1641" dataDxfId="14732"/>
    <tableColumn id="1653" xr3:uid="{3DA222EC-E294-2A46-81AC-F02269D9B6A6}" name="Column1642" dataDxfId="14731"/>
    <tableColumn id="1654" xr3:uid="{E339CAFB-05F2-774F-89FB-530D88F5517D}" name="Column1643" dataDxfId="14730"/>
    <tableColumn id="1655" xr3:uid="{64063FF7-593B-3C46-B061-027D94746CA5}" name="Column1644" dataDxfId="14729"/>
    <tableColumn id="1656" xr3:uid="{AA8CE50A-22BA-F54A-BCC0-802ADE005657}" name="Column1645" dataDxfId="14728"/>
    <tableColumn id="1657" xr3:uid="{FE2FD805-8226-9C4E-AF3D-E7F3CC3EE25C}" name="Column1646" dataDxfId="14727"/>
    <tableColumn id="1658" xr3:uid="{D47A3854-1BA1-534E-AAF5-70AC34FAF1FA}" name="Column1647" dataDxfId="14726"/>
    <tableColumn id="1659" xr3:uid="{6ED9C4C4-D7B6-114C-8593-2F94895824FD}" name="Column1648" dataDxfId="14725"/>
    <tableColumn id="1660" xr3:uid="{60BB3C01-AE93-EE44-AEB3-19B7DC3CC27C}" name="Column1649" dataDxfId="14724"/>
    <tableColumn id="1661" xr3:uid="{979A32AB-59D0-BC41-98AF-C16886E41E04}" name="Column1650" dataDxfId="14723"/>
    <tableColumn id="1662" xr3:uid="{8852E78C-0A7D-474D-B380-AE1DFBED21DD}" name="Column1651" dataDxfId="14722"/>
    <tableColumn id="1663" xr3:uid="{D7A70066-C5EF-2B40-A64F-A5A91FCDA079}" name="Column1652" dataDxfId="14721"/>
    <tableColumn id="1664" xr3:uid="{C3212053-EC4A-7D4B-8DFC-9D79D4EB95BC}" name="Column1653" dataDxfId="14720"/>
    <tableColumn id="1665" xr3:uid="{7D7EE5DB-70EF-D943-AD8F-760A1D2591AE}" name="Column1654" dataDxfId="14719"/>
    <tableColumn id="1666" xr3:uid="{308FB36F-3107-D54F-87F4-F7BBD44EB1B8}" name="Column1655" dataDxfId="14718"/>
    <tableColumn id="1667" xr3:uid="{B736189B-7025-F648-BD25-04AC21155E66}" name="Column1656" dataDxfId="14717"/>
    <tableColumn id="1668" xr3:uid="{B0EB4C41-2D66-A644-AD59-E1394AD48D47}" name="Column1657" dataDxfId="14716"/>
    <tableColumn id="1669" xr3:uid="{079DFBC5-B589-354F-B740-762A1F625515}" name="Column1658" dataDxfId="14715"/>
    <tableColumn id="1670" xr3:uid="{0788DA80-C5E1-6E4D-B7B5-22837719DCB6}" name="Column1659" dataDxfId="14714"/>
    <tableColumn id="1671" xr3:uid="{88C1DC45-7515-0941-97F9-93698369E507}" name="Column1660" dataDxfId="14713"/>
    <tableColumn id="1672" xr3:uid="{292A7BBF-78C0-9C47-932C-354C4A44CE73}" name="Column1661" dataDxfId="14712"/>
    <tableColumn id="1673" xr3:uid="{6540A0AE-F3DA-A14F-B4AF-B9A9390BE8C2}" name="Column1662" dataDxfId="14711"/>
    <tableColumn id="1674" xr3:uid="{B0EE1317-5858-4A48-A7EB-5C8281E7F0AE}" name="Column1663" dataDxfId="14710"/>
    <tableColumn id="1675" xr3:uid="{D1875707-2924-3042-A83D-FF7D7DE93D42}" name="Column1664" dataDxfId="14709"/>
    <tableColumn id="1676" xr3:uid="{C100E6D4-C9B9-CA4C-9D06-25AEF290C859}" name="Column1665" dataDxfId="14708"/>
    <tableColumn id="1677" xr3:uid="{BA1B35DE-596D-7D49-9365-05DAA95ECE5F}" name="Column1666" dataDxfId="14707"/>
    <tableColumn id="1678" xr3:uid="{99CE661E-1575-A846-A94D-BCF605E9CDA9}" name="Column1667" dataDxfId="14706"/>
    <tableColumn id="1679" xr3:uid="{086E5EED-B13D-BD48-BDC2-3AB0CEE142F3}" name="Column1668" dataDxfId="14705"/>
    <tableColumn id="1680" xr3:uid="{DA2936D1-A1FA-E443-9325-2EBEFF21F618}" name="Column1669" dataDxfId="14704"/>
    <tableColumn id="1681" xr3:uid="{8DFCC405-CFE0-8845-BC85-41C8A7926D65}" name="Column1670" dataDxfId="14703"/>
    <tableColumn id="1682" xr3:uid="{5EE2D301-3912-DF40-9F9F-F93F6A18E323}" name="Column1671" dataDxfId="14702"/>
    <tableColumn id="1683" xr3:uid="{28E466C2-0B58-5A4E-8C76-420180C550EA}" name="Column1672" dataDxfId="14701"/>
    <tableColumn id="1684" xr3:uid="{2384D832-BC66-8546-8117-C085ED108F00}" name="Column1673" dataDxfId="14700"/>
    <tableColumn id="1685" xr3:uid="{534D62CC-401E-D04C-8D8D-2F31B8C3DAF3}" name="Column1674" dataDxfId="14699"/>
    <tableColumn id="1686" xr3:uid="{83D88BF2-B9BA-A242-AF0D-4485DA81D14E}" name="Column1675" dataDxfId="14698"/>
    <tableColumn id="1687" xr3:uid="{B6682162-831C-F547-9209-ADC511AB6803}" name="Column1676" dataDxfId="14697"/>
    <tableColumn id="1688" xr3:uid="{0BCC674F-6DDC-A141-B46F-4A54FF156233}" name="Column1677" dataDxfId="14696"/>
    <tableColumn id="1689" xr3:uid="{34F19B37-A6A2-EC47-8C5E-29257E312002}" name="Column1678" dataDxfId="14695"/>
    <tableColumn id="1690" xr3:uid="{2560FC53-DF3D-D144-A6D4-7BCD8B3DCF26}" name="Column1679" dataDxfId="14694"/>
    <tableColumn id="1691" xr3:uid="{2E534F34-3B8E-CF4D-874A-FCA65682DE48}" name="Column1680" dataDxfId="14693"/>
    <tableColumn id="1692" xr3:uid="{DA702170-164F-9445-999E-8071FDBEB5EC}" name="Column1681" dataDxfId="14692"/>
    <tableColumn id="1693" xr3:uid="{7EEAFF3D-8996-9B4C-9384-6819E3F1D4B9}" name="Column1682" dataDxfId="14691"/>
    <tableColumn id="1694" xr3:uid="{140094F1-9F4F-C845-8E82-D3F14A760DB9}" name="Column1683" dataDxfId="14690"/>
    <tableColumn id="1695" xr3:uid="{BFD57D5D-FFCF-E941-86A7-3188806488E8}" name="Column1684" dataDxfId="14689"/>
    <tableColumn id="1696" xr3:uid="{AC70EFD9-19D9-F24D-84BB-72C6B54C1967}" name="Column1685" dataDxfId="14688"/>
    <tableColumn id="1697" xr3:uid="{725A5B1A-321E-3246-B61A-2C336FBC85AB}" name="Column1686" dataDxfId="14687"/>
    <tableColumn id="1698" xr3:uid="{69A4D5E7-C995-7547-B03B-8343423F99F6}" name="Column1687" dataDxfId="14686"/>
    <tableColumn id="1699" xr3:uid="{60B3B886-7932-EB40-A0C3-B383813E9690}" name="Column1688" dataDxfId="14685"/>
    <tableColumn id="1700" xr3:uid="{6C0653CA-7C56-3B48-9B33-10DC8BD9849F}" name="Column1689" dataDxfId="14684"/>
    <tableColumn id="1701" xr3:uid="{D6E236FD-CB20-0C47-9097-386106D21C63}" name="Column1690" dataDxfId="14683"/>
    <tableColumn id="1702" xr3:uid="{E79E3D2A-B732-8B42-BE73-4E04EF13303A}" name="Column1691" dataDxfId="14682"/>
    <tableColumn id="1703" xr3:uid="{EEDD8DCD-458A-9B47-864C-5FB6BB5BDB57}" name="Column1692" dataDxfId="14681"/>
    <tableColumn id="1704" xr3:uid="{69459E87-C361-F24D-A9A5-8698282F4F8E}" name="Column1693" dataDxfId="14680"/>
    <tableColumn id="1705" xr3:uid="{F4F69FA8-CA58-6046-87EA-91C35F95CB5E}" name="Column1694" dataDxfId="14679"/>
    <tableColumn id="1706" xr3:uid="{98AD6D9E-BC78-CE45-9747-441493DAF00A}" name="Column1695" dataDxfId="14678"/>
    <tableColumn id="1707" xr3:uid="{FB9BB61B-631A-BA4F-973E-AD5C0B5FD9A4}" name="Column1696" dataDxfId="14677"/>
    <tableColumn id="1708" xr3:uid="{A73B9297-82C2-F945-BCFA-4EB6F7761BD8}" name="Column1697" dataDxfId="14676"/>
    <tableColumn id="1709" xr3:uid="{5BB388B2-393E-3C4E-98FB-E0FF3A9640CD}" name="Column1698" dataDxfId="14675"/>
    <tableColumn id="1710" xr3:uid="{0DA81CCE-A232-DD46-86D2-08FECE2E9137}" name="Column1699" dataDxfId="14674"/>
    <tableColumn id="1711" xr3:uid="{3618EBCE-FBD0-3446-83A5-C290191E6CBE}" name="Column1700" dataDxfId="14673"/>
    <tableColumn id="1712" xr3:uid="{1AA183BD-A0CF-3F46-8116-B65F099424AA}" name="Column1701" dataDxfId="14672"/>
    <tableColumn id="1713" xr3:uid="{93982571-28A6-2046-9F71-FE85087F1C35}" name="Column1702" dataDxfId="14671"/>
    <tableColumn id="1714" xr3:uid="{A772B269-BBA9-3F4B-9734-426197116198}" name="Column1703" dataDxfId="14670"/>
    <tableColumn id="1715" xr3:uid="{50E5919F-3011-BE44-B1EF-1DB255F69254}" name="Column1704" dataDxfId="14669"/>
    <tableColumn id="1716" xr3:uid="{597662EF-B7B1-B246-8C97-B71AB4C1C83E}" name="Column1705" dataDxfId="14668"/>
    <tableColumn id="1717" xr3:uid="{920E8D52-4B89-CC48-A679-4857D05A0009}" name="Column1706" dataDxfId="14667"/>
    <tableColumn id="1718" xr3:uid="{BA34EC16-3C01-0541-BCDB-9909EA59B4A2}" name="Column1707" dataDxfId="14666"/>
    <tableColumn id="1719" xr3:uid="{716B1357-C595-344F-9DED-8F1CE0112E96}" name="Column1708" dataDxfId="14665"/>
    <tableColumn id="1720" xr3:uid="{418A79E7-492F-464F-8168-1982AC187848}" name="Column1709" dataDxfId="14664"/>
    <tableColumn id="1721" xr3:uid="{8233C05C-39C4-5747-8878-A1FEDD142B53}" name="Column1710" dataDxfId="14663"/>
    <tableColumn id="1722" xr3:uid="{A15BA7BF-0B0B-3247-8CDB-B78EA4943C74}" name="Column1711" dataDxfId="14662"/>
    <tableColumn id="1723" xr3:uid="{30B82CB6-B0BA-424C-86CB-460660A04190}" name="Column1712" dataDxfId="14661"/>
    <tableColumn id="1724" xr3:uid="{602E0835-B28B-5E44-9F21-2002C5DF414F}" name="Column1713" dataDxfId="14660"/>
    <tableColumn id="1725" xr3:uid="{18D31811-314B-6847-BBB2-5864E61C5C77}" name="Column1714" dataDxfId="14659"/>
    <tableColumn id="1726" xr3:uid="{EA8B9BD9-6B36-5441-B2BA-61C16CD5F850}" name="Column1715" dataDxfId="14658"/>
    <tableColumn id="1727" xr3:uid="{59F8340F-AB2D-3249-A0A3-0B637E590FD4}" name="Column1716" dataDxfId="14657"/>
    <tableColumn id="1728" xr3:uid="{10D91BC2-EA36-4347-8E77-8143D6511D4B}" name="Column1717" dataDxfId="14656"/>
    <tableColumn id="1729" xr3:uid="{1E9F82A7-6FE1-1D48-8A3D-7A5D8BE90EAA}" name="Column1718" dataDxfId="14655"/>
    <tableColumn id="1730" xr3:uid="{E12AA78F-F79A-6145-A6DE-3DC636924DB6}" name="Column1719" dataDxfId="14654"/>
    <tableColumn id="1731" xr3:uid="{8E1253E1-09C0-084F-B68D-027B75CD9F7A}" name="Column1720" dataDxfId="14653"/>
    <tableColumn id="1732" xr3:uid="{777EB0AD-452B-4743-86E3-2C899792AFFA}" name="Column1721" dataDxfId="14652"/>
    <tableColumn id="1733" xr3:uid="{0DA8871C-5CB4-9E40-9DAE-AC34EC6DD9DA}" name="Column1722" dataDxfId="14651"/>
    <tableColumn id="1734" xr3:uid="{629FC290-64D4-CA4B-BCA6-82F7152D882D}" name="Column1723" dataDxfId="14650"/>
    <tableColumn id="1735" xr3:uid="{81823131-B9F1-8345-A53D-1F6AD29CD506}" name="Column1724" dataDxfId="14649"/>
    <tableColumn id="1736" xr3:uid="{A9D5884C-BDFE-0C47-9194-C93E944FFEE3}" name="Column1725" dataDxfId="14648"/>
    <tableColumn id="1737" xr3:uid="{1F4F9F58-1E2C-654A-AC8B-FE0A6825C62C}" name="Column1726" dataDxfId="14647"/>
    <tableColumn id="1738" xr3:uid="{0B536124-4248-8F43-A625-C2A4364EC0C4}" name="Column1727" dataDxfId="14646"/>
    <tableColumn id="1739" xr3:uid="{38A9BC42-4562-1044-A4DF-72141BACAEFE}" name="Column1728" dataDxfId="14645"/>
    <tableColumn id="1740" xr3:uid="{5F792D9A-7816-E44A-9924-86A7471C6FC0}" name="Column1729" dataDxfId="14644"/>
    <tableColumn id="1741" xr3:uid="{E72E4073-F62B-D54A-85D8-84C12B0B4E2F}" name="Column1730" dataDxfId="14643"/>
    <tableColumn id="1742" xr3:uid="{B41C8E32-4D38-0441-9F46-84C16115E598}" name="Column1731" dataDxfId="14642"/>
    <tableColumn id="1743" xr3:uid="{C5446BD0-DF08-D041-A539-649512F293A0}" name="Column1732" dataDxfId="14641"/>
    <tableColumn id="1744" xr3:uid="{BDE24949-8CB3-7842-980F-CF21AC20176E}" name="Column1733" dataDxfId="14640"/>
    <tableColumn id="1745" xr3:uid="{4670D564-2565-A84D-B2D0-7C39B8E265F9}" name="Column1734" dataDxfId="14639"/>
    <tableColumn id="1746" xr3:uid="{39BAA38B-37A3-6546-9C5D-3106E19E1ECF}" name="Column1735" dataDxfId="14638"/>
    <tableColumn id="1747" xr3:uid="{EDEF3F0C-7981-CE4B-ABE2-8EFFE7E6712C}" name="Column1736" dataDxfId="14637"/>
    <tableColumn id="1748" xr3:uid="{58370D1B-E8FD-0640-B94F-FF666C289DE2}" name="Column1737" dataDxfId="14636"/>
    <tableColumn id="1749" xr3:uid="{53DD8AC8-1AEE-8745-B448-6582BFB0AA4D}" name="Column1738" dataDxfId="14635"/>
    <tableColumn id="1750" xr3:uid="{C08E1FE0-5872-F945-B08C-DC1290DD4A18}" name="Column1739" dataDxfId="14634"/>
    <tableColumn id="1751" xr3:uid="{AC23F22B-B89F-3643-BDD2-72D9F1310B95}" name="Column1740" dataDxfId="14633"/>
    <tableColumn id="1752" xr3:uid="{010038C1-B87B-A644-B389-8F9542BEF604}" name="Column1741" dataDxfId="14632"/>
    <tableColumn id="1753" xr3:uid="{D650BEFE-81B7-6647-9DA5-A0BB5958B6C3}" name="Column1742" dataDxfId="14631"/>
    <tableColumn id="1754" xr3:uid="{AE31120A-9C16-2646-9974-958FFD80D99C}" name="Column1743" dataDxfId="14630"/>
    <tableColumn id="1755" xr3:uid="{DC455A9A-9A97-E64C-B94C-CA5931A3D94B}" name="Column1744" dataDxfId="14629"/>
    <tableColumn id="1756" xr3:uid="{C52096E8-F872-EE4F-8F24-2087048509EB}" name="Column1745" dataDxfId="14628"/>
    <tableColumn id="1757" xr3:uid="{5CFCDABF-0A28-B64A-AF66-5AF034C0E0B1}" name="Column1746" dataDxfId="14627"/>
    <tableColumn id="1758" xr3:uid="{34D7CBFD-0C50-CF44-B7B0-BBA6319617F7}" name="Column1747" dataDxfId="14626"/>
    <tableColumn id="1759" xr3:uid="{AAC0EC2A-395A-514D-BE2C-65FD851805DD}" name="Column1748" dataDxfId="14625"/>
    <tableColumn id="1760" xr3:uid="{3403DE4C-AABB-AA4A-8DA9-58C50BDC05FF}" name="Column1749" dataDxfId="14624"/>
    <tableColumn id="1761" xr3:uid="{37F991C4-F2F7-0547-86ED-C0184886B2DA}" name="Column1750" dataDxfId="14623"/>
    <tableColumn id="1762" xr3:uid="{DF5C0A55-DD09-DA46-8D4D-6F3F170EF20B}" name="Column1751" dataDxfId="14622"/>
    <tableColumn id="1763" xr3:uid="{89C85FAA-34F0-0446-8FA4-238EAA5DD4A2}" name="Column1752" dataDxfId="14621"/>
    <tableColumn id="1764" xr3:uid="{325D2A50-01AC-A548-8855-C15EF4886B51}" name="Column1753" dataDxfId="14620"/>
    <tableColumn id="1765" xr3:uid="{7BB626A4-FD1E-5F4A-9EB5-8A298E979A85}" name="Column1754" dataDxfId="14619"/>
    <tableColumn id="1766" xr3:uid="{188D05DE-B17F-F040-8B6D-B380314FBE8A}" name="Column1755" dataDxfId="14618"/>
    <tableColumn id="1767" xr3:uid="{CE5FE7D4-D633-D746-A35F-C4CE653E8211}" name="Column1756" dataDxfId="14617"/>
    <tableColumn id="1768" xr3:uid="{BB228F0E-B0F3-9E41-BD05-04206BE64B99}" name="Column1757" dataDxfId="14616"/>
    <tableColumn id="1769" xr3:uid="{41E6151F-D65E-8E45-8BB9-770DE64C6AD7}" name="Column1758" dataDxfId="14615"/>
    <tableColumn id="1770" xr3:uid="{F8F7EBBF-AA4F-DD42-9834-4B6A6BCD38F0}" name="Column1759" dataDxfId="14614"/>
    <tableColumn id="1771" xr3:uid="{720B0895-04B5-0E4E-94E0-9323F7516BC2}" name="Column1760" dataDxfId="14613"/>
    <tableColumn id="1772" xr3:uid="{C0B42300-6705-8149-B0FD-A52BC02D6A36}" name="Column1761" dataDxfId="14612"/>
    <tableColumn id="1773" xr3:uid="{8340A1D0-D876-5244-A99C-97F46F1A3F53}" name="Column1762" dataDxfId="14611"/>
    <tableColumn id="1774" xr3:uid="{A2ABB9B2-FA01-6D44-A2E3-F3DEA359C65E}" name="Column1763" dataDxfId="14610"/>
    <tableColumn id="1775" xr3:uid="{29D94C3D-8C00-3C4B-A415-EA852327E648}" name="Column1764" dataDxfId="14609"/>
    <tableColumn id="1776" xr3:uid="{9A8F2896-8CFC-1B4B-A13B-5E5CDAAA87F8}" name="Column1765" dataDxfId="14608"/>
    <tableColumn id="1777" xr3:uid="{36BF6596-F699-2C42-8536-9FDDD746F973}" name="Column1766" dataDxfId="14607"/>
    <tableColumn id="1778" xr3:uid="{63352235-3836-A749-B223-B9CA368D2AED}" name="Column1767" dataDxfId="14606"/>
    <tableColumn id="1779" xr3:uid="{F2A79258-3C0A-F249-8CC1-FE8528FA4856}" name="Column1768" dataDxfId="14605"/>
    <tableColumn id="1780" xr3:uid="{CBECBCFD-BB22-3F49-B11B-9EE28710A4E3}" name="Column1769" dataDxfId="14604"/>
    <tableColumn id="1781" xr3:uid="{BABA55F5-DEC6-174C-840C-21070B596BAF}" name="Column1770" dataDxfId="14603"/>
    <tableColumn id="1782" xr3:uid="{71D56810-A5C7-824D-B23A-366F33A7C39F}" name="Column1771" dataDxfId="14602"/>
    <tableColumn id="1783" xr3:uid="{8E3E52B2-A990-A54C-B193-733CD5CD09A2}" name="Column1772" dataDxfId="14601"/>
    <tableColumn id="1784" xr3:uid="{1568919D-EFA7-AD43-AC8B-48DC18E45734}" name="Column1773" dataDxfId="14600"/>
    <tableColumn id="1785" xr3:uid="{6E5E4C6E-8CA1-394E-99E6-C76A587F817D}" name="Column1774" dataDxfId="14599"/>
    <tableColumn id="1786" xr3:uid="{2A9222FB-553C-9F49-85D0-08D454BA516D}" name="Column1775" dataDxfId="14598"/>
    <tableColumn id="1787" xr3:uid="{0E46B849-E4F2-6A48-81AC-5713252CD55C}" name="Column1776" dataDxfId="14597"/>
    <tableColumn id="1788" xr3:uid="{DC6D4658-F959-D24A-B2C5-D51DDC20C3DC}" name="Column1777" dataDxfId="14596"/>
    <tableColumn id="1789" xr3:uid="{93379E50-CBB6-B34A-99BE-C229CDC273E5}" name="Column1778" dataDxfId="14595"/>
    <tableColumn id="1790" xr3:uid="{B0D9BD2E-6C4E-4241-AA2B-6D0D72C1A387}" name="Column1779" dataDxfId="14594"/>
    <tableColumn id="1791" xr3:uid="{3620DD8D-647B-4E45-8953-3C9242D0B21C}" name="Column1780" dataDxfId="14593"/>
    <tableColumn id="1792" xr3:uid="{867BC7F6-6D16-8B4B-98A5-A65D9697633C}" name="Column1781" dataDxfId="14592"/>
    <tableColumn id="1793" xr3:uid="{AF34BFFC-4600-DA48-BF3B-BD90E494F993}" name="Column1782" dataDxfId="14591"/>
    <tableColumn id="1794" xr3:uid="{F35364AA-D6B7-A04B-BA4B-B1B1D3F812A3}" name="Column1783" dataDxfId="14590"/>
    <tableColumn id="1795" xr3:uid="{8F9F8F18-07D0-6E45-80CA-E7C316B6CE8D}" name="Column1784" dataDxfId="14589"/>
    <tableColumn id="1796" xr3:uid="{8E358D9E-4A55-FE4E-8D1D-CE641BD1FAFC}" name="Column1785" dataDxfId="14588"/>
    <tableColumn id="1797" xr3:uid="{23D71016-FB09-6A41-8F28-6FC217FA135C}" name="Column1786" dataDxfId="14587"/>
    <tableColumn id="1798" xr3:uid="{D022EA32-7CE7-EE49-9E32-9061C82BF6CF}" name="Column1787" dataDxfId="14586"/>
    <tableColumn id="1799" xr3:uid="{FA3D2B36-CA7E-014B-82BD-68AD3DF36AB8}" name="Column1788" dataDxfId="14585"/>
    <tableColumn id="1800" xr3:uid="{34418AF9-FB7A-4F49-9DAC-5143A5FEBA37}" name="Column1789" dataDxfId="14584"/>
    <tableColumn id="1801" xr3:uid="{5AB95717-2E93-E44C-85B4-B170506D4633}" name="Column1790" dataDxfId="14583"/>
    <tableColumn id="1802" xr3:uid="{26B0987D-A5CD-9944-B23E-79F0F9F7570B}" name="Column1791" dataDxfId="14582"/>
    <tableColumn id="1803" xr3:uid="{080E8E24-D039-6B4F-B11D-FB2571F02812}" name="Column1792" dataDxfId="14581"/>
    <tableColumn id="1804" xr3:uid="{1A3FA7D3-D928-EA4C-A689-5F234A69B937}" name="Column1793" dataDxfId="14580"/>
    <tableColumn id="1805" xr3:uid="{08C51E72-6C8E-564E-903B-3A252A8D7464}" name="Column1794" dataDxfId="14579"/>
    <tableColumn id="1806" xr3:uid="{57892685-033C-2F4D-84E7-93D8BF9F2B83}" name="Column1795" dataDxfId="14578"/>
    <tableColumn id="1807" xr3:uid="{52BD179D-091F-4B46-8F17-B2CE7C91015B}" name="Column1796" dataDxfId="14577"/>
    <tableColumn id="1808" xr3:uid="{CD712A14-BDAD-F245-A64D-8D5DEF6E7DCA}" name="Column1797" dataDxfId="14576"/>
    <tableColumn id="1809" xr3:uid="{054D5B37-CB2C-FA4B-9C14-537BC277A3CD}" name="Column1798" dataDxfId="14575"/>
    <tableColumn id="1810" xr3:uid="{6041E37C-CE03-0746-877B-09E8B665E63F}" name="Column1799" dataDxfId="14574"/>
    <tableColumn id="1811" xr3:uid="{5B519998-F876-9A40-8297-48D9CCBAA4D3}" name="Column1800" dataDxfId="14573"/>
    <tableColumn id="1812" xr3:uid="{6546BE48-6651-C94C-9811-01FF826A4897}" name="Column1801" dataDxfId="14572"/>
    <tableColumn id="1813" xr3:uid="{3D2EA672-F25E-5448-8300-48DA0F3A985E}" name="Column1802" dataDxfId="14571"/>
    <tableColumn id="1814" xr3:uid="{2A85EAF3-F568-5241-A9F9-C1DDC6F3115F}" name="Column1803" dataDxfId="14570"/>
    <tableColumn id="1815" xr3:uid="{C98FBD62-4BA9-AC4B-B0E5-F111943507ED}" name="Column1804" dataDxfId="14569"/>
    <tableColumn id="1816" xr3:uid="{9B6E5F11-1B00-B341-8EF9-E7F64480E117}" name="Column1805" dataDxfId="14568"/>
    <tableColumn id="1817" xr3:uid="{12315518-B119-E14D-91D9-2677E9364C84}" name="Column1806" dataDxfId="14567"/>
    <tableColumn id="1818" xr3:uid="{91DBF94C-9EAE-D04F-A60A-6DDE3E1E8786}" name="Column1807" dataDxfId="14566"/>
    <tableColumn id="1819" xr3:uid="{B34B24F0-8294-AA48-BE05-18E6FF830E36}" name="Column1808" dataDxfId="14565"/>
    <tableColumn id="1820" xr3:uid="{0A2FDBFA-A4C5-2A46-BD4B-A47EDC2D4B01}" name="Column1809" dataDxfId="14564"/>
    <tableColumn id="1821" xr3:uid="{491317C7-BD41-3342-BA29-12A272A16001}" name="Column1810" dataDxfId="14563"/>
    <tableColumn id="1822" xr3:uid="{F1E53C97-093C-364F-828F-6C99EC0325C4}" name="Column1811" dataDxfId="14562"/>
    <tableColumn id="1823" xr3:uid="{24880576-B082-B349-AF75-4C64BC688F0D}" name="Column1812" dataDxfId="14561"/>
    <tableColumn id="1824" xr3:uid="{1456A625-E4A7-AB41-B8DE-AF150EE1C805}" name="Column1813" dataDxfId="14560"/>
    <tableColumn id="1825" xr3:uid="{FAAB759C-6E62-1F40-AF67-9CD23085B6A1}" name="Column1814" dataDxfId="14559"/>
    <tableColumn id="1826" xr3:uid="{FA56873C-83E6-8C44-B611-8A810A1EB9E4}" name="Column1815" dataDxfId="14558"/>
    <tableColumn id="1827" xr3:uid="{FBE0A011-1106-1944-A5E7-F943F3ED600A}" name="Column1816" dataDxfId="14557"/>
    <tableColumn id="1828" xr3:uid="{C52F2834-4181-8248-A40F-FD026C54F3B8}" name="Column1817" dataDxfId="14556"/>
    <tableColumn id="1829" xr3:uid="{AC63F329-2FDC-9C40-B57B-8E6FC4B5744E}" name="Column1818" dataDxfId="14555"/>
    <tableColumn id="1830" xr3:uid="{BE98A9F7-DFE4-E749-A304-4F1A37457662}" name="Column1819" dataDxfId="14554"/>
    <tableColumn id="1831" xr3:uid="{99CAD167-8E50-554E-A7CC-521E940ED951}" name="Column1820" dataDxfId="14553"/>
    <tableColumn id="1832" xr3:uid="{09F23578-C90C-AE4B-A771-43E719AC619F}" name="Column1821" dataDxfId="14552"/>
    <tableColumn id="1833" xr3:uid="{276B457A-69C2-DE42-BB88-980FC455F8D5}" name="Column1822" dataDxfId="14551"/>
    <tableColumn id="1834" xr3:uid="{823BA176-BA37-8940-9E35-9569E7DB3551}" name="Column1823" dataDxfId="14550"/>
    <tableColumn id="1835" xr3:uid="{849086AC-8241-CB4B-89A1-6C33DD9FACFF}" name="Column1824" dataDxfId="14549"/>
    <tableColumn id="1836" xr3:uid="{7BA66E7C-8F93-F84B-B2DB-E4F72CE05EA0}" name="Column1825" dataDxfId="14548"/>
    <tableColumn id="1837" xr3:uid="{6FC68472-311D-CC44-A671-51003BCBDCA8}" name="Column1826" dataDxfId="14547"/>
    <tableColumn id="1838" xr3:uid="{26F79A0E-C82C-C24B-84AA-FEE2D0AF5D27}" name="Column1827" dataDxfId="14546"/>
    <tableColumn id="1839" xr3:uid="{419CF7BD-352C-6D47-A0FF-07B81BA4C006}" name="Column1828" dataDxfId="14545"/>
    <tableColumn id="1840" xr3:uid="{68EE69E2-3503-0648-8666-11F98E7680DD}" name="Column1829" dataDxfId="14544"/>
    <tableColumn id="1841" xr3:uid="{0E312700-FF3C-FD4A-B64A-2B2EA1E11AB0}" name="Column1830" dataDxfId="14543"/>
    <tableColumn id="1842" xr3:uid="{3ACECC58-039A-2841-84D9-04EF275DE92C}" name="Column1831" dataDxfId="14542"/>
    <tableColumn id="1843" xr3:uid="{A27DBEEC-4D15-B342-BD38-F44AA37F4EB5}" name="Column1832" dataDxfId="14541"/>
    <tableColumn id="1844" xr3:uid="{F3F58551-DC22-FE47-9930-F0CAA41285BB}" name="Column1833" dataDxfId="14540"/>
    <tableColumn id="1845" xr3:uid="{EA3993E4-FD05-3142-AEC5-1E62DC7643CE}" name="Column1834" dataDxfId="14539"/>
    <tableColumn id="1846" xr3:uid="{D5D026DC-42E5-D145-A09C-E26528422FBD}" name="Column1835" dataDxfId="14538"/>
    <tableColumn id="1847" xr3:uid="{89C81CC3-A9C3-384B-9E77-77D201E95C54}" name="Column1836" dataDxfId="14537"/>
    <tableColumn id="1848" xr3:uid="{B78ED184-9EC7-9749-8E4E-E99DF13677B2}" name="Column1837" dataDxfId="14536"/>
    <tableColumn id="1849" xr3:uid="{5B8FADA6-C178-C443-8D0F-968F00DEFCD5}" name="Column1838" dataDxfId="14535"/>
    <tableColumn id="1850" xr3:uid="{62FAC78D-6932-7D46-82A8-AA3F97BB8FF8}" name="Column1839" dataDxfId="14534"/>
    <tableColumn id="1851" xr3:uid="{F5369499-4772-2A4C-A058-FB4D3A3D89B6}" name="Column1840" dataDxfId="14533"/>
    <tableColumn id="1852" xr3:uid="{44CDF6CB-C235-E84C-9767-44AC37B418A4}" name="Column1841" dataDxfId="14532"/>
    <tableColumn id="1853" xr3:uid="{B642D23F-CC81-F446-B53C-ED9A1B53EC0F}" name="Column1842" dataDxfId="14531"/>
    <tableColumn id="1854" xr3:uid="{6664BFAB-2B51-604D-BE8A-FF99F90809A8}" name="Column1843" dataDxfId="14530"/>
    <tableColumn id="1855" xr3:uid="{B10F1A45-48C9-5E41-B7BB-44D1C542A3AE}" name="Column1844" dataDxfId="14529"/>
    <tableColumn id="1856" xr3:uid="{53D200F2-5E4A-6C4B-A57D-A518D997A70A}" name="Column1845" dataDxfId="14528"/>
    <tableColumn id="1857" xr3:uid="{AA3408BD-29C2-614A-A286-A58B11BE5786}" name="Column1846" dataDxfId="14527"/>
    <tableColumn id="1858" xr3:uid="{EB9E59BF-820C-B14F-BCF8-4A61AB0C7DD6}" name="Column1847" dataDxfId="14526"/>
    <tableColumn id="1859" xr3:uid="{26EFC536-7F3A-8842-BC5F-0B86E6C80D8C}" name="Column1848" dataDxfId="14525"/>
    <tableColumn id="1860" xr3:uid="{3761EFBC-8004-5E4C-891E-B7CEBAF7A1AD}" name="Column1849" dataDxfId="14524"/>
    <tableColumn id="1861" xr3:uid="{7D13A9D9-5252-8942-9F81-E1F3512C76B8}" name="Column1850" dataDxfId="14523"/>
    <tableColumn id="1862" xr3:uid="{3685C492-6F80-4940-BE57-6B1399CB4545}" name="Column1851" dataDxfId="14522"/>
    <tableColumn id="1863" xr3:uid="{88481108-365F-5944-B7F6-F799D929E22B}" name="Column1852" dataDxfId="14521"/>
    <tableColumn id="1864" xr3:uid="{E2E969C8-4AB2-674E-B177-15281E6F8C77}" name="Column1853" dataDxfId="14520"/>
    <tableColumn id="1865" xr3:uid="{6FC66EDD-32B9-4F42-9CD9-D89CC3E29F5B}" name="Column1854" dataDxfId="14519"/>
    <tableColumn id="1866" xr3:uid="{7015BD25-DE4B-F745-88CA-6DEDA606A263}" name="Column1855" dataDxfId="14518"/>
    <tableColumn id="1867" xr3:uid="{25B3E2E0-B439-3748-AEEB-4D692C75302D}" name="Column1856" dataDxfId="14517"/>
    <tableColumn id="1868" xr3:uid="{A88346DA-696D-E247-9BBF-CBE530272EB1}" name="Column1857" dataDxfId="14516"/>
    <tableColumn id="1869" xr3:uid="{7F9533FB-70C7-644D-953B-229E8A0747CA}" name="Column1858" dataDxfId="14515"/>
    <tableColumn id="1870" xr3:uid="{4F26A2F4-9B5F-9349-AAFC-B21AA1B76245}" name="Column1859" dataDxfId="14514"/>
    <tableColumn id="1871" xr3:uid="{DFE399DD-D539-FC4E-86B4-C3079F92EAD7}" name="Column1860" dataDxfId="14513"/>
    <tableColumn id="1872" xr3:uid="{A889A7CD-DF48-D648-8EDC-6D1165A93EB8}" name="Column1861" dataDxfId="14512"/>
    <tableColumn id="1873" xr3:uid="{3EE82E05-010C-CD4B-AF4F-9F70A4B8D416}" name="Column1862" dataDxfId="14511"/>
    <tableColumn id="1874" xr3:uid="{ECEE3588-56D3-1C49-ACB3-86D1B6A9FA78}" name="Column1863" dataDxfId="14510"/>
    <tableColumn id="1875" xr3:uid="{8E07D41D-7BF5-F84D-9693-E9244FD2152E}" name="Column1864" dataDxfId="14509"/>
    <tableColumn id="1876" xr3:uid="{38E397C7-E5AC-384F-BC6B-D5316BE6C179}" name="Column1865" dataDxfId="14508"/>
    <tableColumn id="1877" xr3:uid="{9A31D5BC-3948-B145-A160-363A0EE936DB}" name="Column1866" dataDxfId="14507"/>
    <tableColumn id="1878" xr3:uid="{3992D6AB-11DF-5148-9AAB-54A0327109E8}" name="Column1867" dataDxfId="14506"/>
    <tableColumn id="1879" xr3:uid="{5F2A0B09-6B28-3448-AEF2-EB9D13C1A9F3}" name="Column1868" dataDxfId="14505"/>
    <tableColumn id="1880" xr3:uid="{EAC36DF7-09D1-DC45-898A-3A6697D4C1B3}" name="Column1869" dataDxfId="14504"/>
    <tableColumn id="1881" xr3:uid="{D7BC0F7B-1C0A-2646-9E22-5452B616B3ED}" name="Column1870" dataDxfId="14503"/>
    <tableColumn id="1882" xr3:uid="{6F28559B-A2AE-8B45-A64E-96C7480FB429}" name="Column1871" dataDxfId="14502"/>
    <tableColumn id="1883" xr3:uid="{57709395-B061-3448-86F9-1E23847DBBBA}" name="Column1872" dataDxfId="14501"/>
    <tableColumn id="1884" xr3:uid="{77422EC9-B1C2-604F-89DB-3F1020F19819}" name="Column1873" dataDxfId="14500"/>
    <tableColumn id="1885" xr3:uid="{749C09B1-F7A0-8E4A-876E-8CB25996C5C6}" name="Column1874" dataDxfId="14499"/>
    <tableColumn id="1886" xr3:uid="{FEFFAFC1-8B5D-EF47-8F85-48ED510542F5}" name="Column1875" dataDxfId="14498"/>
    <tableColumn id="1887" xr3:uid="{B059AF90-BBB2-C24F-8B24-57A7F5E79900}" name="Column1876" dataDxfId="14497"/>
    <tableColumn id="1888" xr3:uid="{FD971604-6E10-5141-8A7E-C3555169405B}" name="Column1877" dataDxfId="14496"/>
    <tableColumn id="1889" xr3:uid="{52D48D7E-1566-1749-BBDD-FAECA6734F98}" name="Column1878" dataDxfId="14495"/>
    <tableColumn id="1890" xr3:uid="{494C0E21-6F6D-E84F-8CD5-0A0A39E60708}" name="Column1879" dataDxfId="14494"/>
    <tableColumn id="1891" xr3:uid="{F4791C30-93E6-A14F-AE63-EAF22D62C16D}" name="Column1880" dataDxfId="14493"/>
    <tableColumn id="1892" xr3:uid="{7DB4F93C-D8AA-6E4E-832B-DF2A3243202F}" name="Column1881" dataDxfId="14492"/>
    <tableColumn id="1893" xr3:uid="{0B9B371E-A77F-3D48-BA85-0A55552EB596}" name="Column1882" dataDxfId="14491"/>
    <tableColumn id="1894" xr3:uid="{A859BEB3-1D38-C14E-8E72-395608E275E5}" name="Column1883" dataDxfId="14490"/>
    <tableColumn id="1895" xr3:uid="{9BB88D08-91AD-BD4C-80DE-DD5CBA93CA95}" name="Column1884" dataDxfId="14489"/>
    <tableColumn id="1896" xr3:uid="{7BFE32E9-2073-7F48-AF75-646D69E33EF7}" name="Column1885" dataDxfId="14488"/>
    <tableColumn id="1897" xr3:uid="{39776E3D-6355-854B-A59C-E40FA39945DD}" name="Column1886" dataDxfId="14487"/>
    <tableColumn id="1898" xr3:uid="{8B2ACFA6-78CE-D641-8E5E-2B7E2629C831}" name="Column1887" dataDxfId="14486"/>
    <tableColumn id="1899" xr3:uid="{979EDA00-2FCA-6941-89F0-CB53A6BC597E}" name="Column1888" dataDxfId="14485"/>
    <tableColumn id="1900" xr3:uid="{B87B3A9D-AE08-B04B-930F-2C76B6EFCADE}" name="Column1889" dataDxfId="14484"/>
    <tableColumn id="1901" xr3:uid="{32797A00-DB86-1642-AA2A-F1E1C30A3858}" name="Column1890" dataDxfId="14483"/>
    <tableColumn id="1902" xr3:uid="{5A427975-1D87-F441-9B60-1B54852FABCE}" name="Column1891" dataDxfId="14482"/>
    <tableColumn id="1903" xr3:uid="{5E7BE8B3-F9DC-1346-AE82-E7CE63BAA6C9}" name="Column1892" dataDxfId="14481"/>
    <tableColumn id="1904" xr3:uid="{30AC695E-6815-E041-9391-A879DFE8C529}" name="Column1893" dataDxfId="14480"/>
    <tableColumn id="1905" xr3:uid="{B51D41CE-18ED-DD4C-B4AC-11B11B490A57}" name="Column1894" dataDxfId="14479"/>
    <tableColumn id="1906" xr3:uid="{9FF7B57F-B331-1E4A-AA50-CA7DE8A765C2}" name="Column1895" dataDxfId="14478"/>
    <tableColumn id="1907" xr3:uid="{EEA8AB38-F9CB-1D46-BF9A-79EB89AB5D0B}" name="Column1896" dataDxfId="14477"/>
    <tableColumn id="1908" xr3:uid="{D08D299E-158E-D444-8E6A-EE65D40B626F}" name="Column1897" dataDxfId="14476"/>
    <tableColumn id="1909" xr3:uid="{782E3E29-9F68-624A-998D-E74662AB0E9A}" name="Column1898" dataDxfId="14475"/>
    <tableColumn id="1910" xr3:uid="{D902D264-77A7-0B4B-AADC-0ABC7543E444}" name="Column1899" dataDxfId="14474"/>
    <tableColumn id="1911" xr3:uid="{9AF1BE2C-40D4-F644-B341-C7153DFF9C31}" name="Column1900" dataDxfId="14473"/>
    <tableColumn id="1912" xr3:uid="{66A6FD0E-035F-5942-BF92-BC0D41FC7AB3}" name="Column1901" dataDxfId="14472"/>
    <tableColumn id="1913" xr3:uid="{A495B874-678E-A945-BE1A-BF3804F515E2}" name="Column1902" dataDxfId="14471"/>
    <tableColumn id="1914" xr3:uid="{7D6E9E60-292F-EF45-9F8A-3311687D2356}" name="Column1903" dataDxfId="14470"/>
    <tableColumn id="1915" xr3:uid="{17C2CF21-591A-844C-86EA-1D574C88CFCF}" name="Column1904" dataDxfId="14469"/>
    <tableColumn id="1916" xr3:uid="{EE3BF580-F9B8-1B46-BAAD-3259123F8F2E}" name="Column1905" dataDxfId="14468"/>
    <tableColumn id="1917" xr3:uid="{6EBC3996-5724-D746-A95C-859B25547283}" name="Column1906" dataDxfId="14467"/>
    <tableColumn id="1918" xr3:uid="{F52924B3-060C-0847-A48C-8D7272BF74BB}" name="Column1907" dataDxfId="14466"/>
    <tableColumn id="1919" xr3:uid="{61FCB3C8-B397-694F-B643-DE90B8581279}" name="Column1908" dataDxfId="14465"/>
    <tableColumn id="1920" xr3:uid="{B9182BA3-E8A7-134B-BC3F-0444A1AAD4DA}" name="Column1909" dataDxfId="14464"/>
    <tableColumn id="1921" xr3:uid="{7CC930BC-F173-8E49-834D-A5C36693220A}" name="Column1910" dataDxfId="14463"/>
    <tableColumn id="1922" xr3:uid="{751BB03B-AF8F-7E42-9D5C-50243D5B5B87}" name="Column1911" dataDxfId="14462"/>
    <tableColumn id="1923" xr3:uid="{5E0E5BA9-EB35-D44D-890D-EE474A1B2945}" name="Column1912" dataDxfId="14461"/>
    <tableColumn id="1924" xr3:uid="{3B125348-5B13-5746-9B34-981341413E87}" name="Column1913" dataDxfId="14460"/>
    <tableColumn id="1925" xr3:uid="{57A38297-F553-2F4A-836A-E18501DCC05F}" name="Column1914" dataDxfId="14459"/>
    <tableColumn id="1926" xr3:uid="{841CBDDE-9CAA-874A-A050-71DA06B099E4}" name="Column1915" dataDxfId="14458"/>
    <tableColumn id="1927" xr3:uid="{3707A13C-6623-FE48-99FA-4DFD421D250E}" name="Column1916" dataDxfId="14457"/>
    <tableColumn id="1928" xr3:uid="{CAFC7C97-2F12-A140-A4FB-011B803725A0}" name="Column1917" dataDxfId="14456"/>
    <tableColumn id="1929" xr3:uid="{BC8C9FE4-7F56-664B-937D-DAEA75A45AAE}" name="Column1918" dataDxfId="14455"/>
    <tableColumn id="1930" xr3:uid="{ABB0C474-C293-874D-A87C-8C46A5742F8E}" name="Column1919" dataDxfId="14454"/>
    <tableColumn id="1931" xr3:uid="{7DA2ADCD-EF78-6D4B-ADA1-B68F8A63279E}" name="Column1920" dataDxfId="14453"/>
    <tableColumn id="1932" xr3:uid="{64571CBD-ABEE-574A-B28F-93BE2CB00298}" name="Column1921" dataDxfId="14452"/>
    <tableColumn id="1933" xr3:uid="{2BB3A16D-808C-B744-9946-B0FC024EDF68}" name="Column1922" dataDxfId="14451"/>
    <tableColumn id="1934" xr3:uid="{36021E20-5794-0D47-9225-8AFC96870257}" name="Column1923" dataDxfId="14450"/>
    <tableColumn id="1935" xr3:uid="{F0DE6471-8B4D-D349-B50D-6F5A3333925C}" name="Column1924" dataDxfId="14449"/>
    <tableColumn id="1936" xr3:uid="{0FECEF23-7281-1340-B123-140FB5185271}" name="Column1925" dataDxfId="14448"/>
    <tableColumn id="1937" xr3:uid="{7EE4E9CF-4544-D84C-A7C2-69EC1A52C241}" name="Column1926" dataDxfId="14447"/>
    <tableColumn id="1938" xr3:uid="{95343E9C-0E93-9943-BFB2-C7F9F67522F3}" name="Column1927" dataDxfId="14446"/>
    <tableColumn id="1939" xr3:uid="{5F38EAE2-E69F-5B48-97C2-DDDCEC397156}" name="Column1928" dataDxfId="14445"/>
    <tableColumn id="1940" xr3:uid="{5D0152CF-356C-AC48-903E-16149E6503DC}" name="Column1929" dataDxfId="14444"/>
    <tableColumn id="1941" xr3:uid="{2CDD476B-4BF3-494D-89DC-342279352469}" name="Column1930" dataDxfId="14443"/>
    <tableColumn id="1942" xr3:uid="{AE35948A-FB7B-2E42-A63C-76CBFCFC49BB}" name="Column1931" dataDxfId="14442"/>
    <tableColumn id="1943" xr3:uid="{351CDD5D-FC1B-F643-BA0D-F22D5AAE77F3}" name="Column1932" dataDxfId="14441"/>
    <tableColumn id="1944" xr3:uid="{5BE8AEBC-6297-194D-9B64-30FF0D122159}" name="Column1933" dataDxfId="14440"/>
    <tableColumn id="1945" xr3:uid="{691BE789-5149-624E-8A94-51C391DFAADB}" name="Column1934" dataDxfId="14439"/>
    <tableColumn id="1946" xr3:uid="{A16089C8-2A38-6847-872B-AE17D3AF172D}" name="Column1935" dataDxfId="14438"/>
    <tableColumn id="1947" xr3:uid="{DA6AAAB1-47BA-8B4C-90E2-C29AF114C6BC}" name="Column1936" dataDxfId="14437"/>
    <tableColumn id="1948" xr3:uid="{B14C10DC-B5BE-3746-A064-038BB9524315}" name="Column1937" dataDxfId="14436"/>
    <tableColumn id="1949" xr3:uid="{716A9C63-A2D0-4B4B-BF81-C61FF405355E}" name="Column1938" dataDxfId="14435"/>
    <tableColumn id="1950" xr3:uid="{D7DAEF8C-C8AD-B644-BB2D-16899BA89997}" name="Column1939" dataDxfId="14434"/>
    <tableColumn id="1951" xr3:uid="{7D028FFE-A95F-9140-92CF-F9FD44FEAB48}" name="Column1940" dataDxfId="14433"/>
    <tableColumn id="1952" xr3:uid="{3956B9DF-B085-E142-93C0-3B4B8AC87835}" name="Column1941" dataDxfId="14432"/>
    <tableColumn id="1953" xr3:uid="{6360380F-F7C1-664B-B9CA-C7ADDAB82541}" name="Column1942" dataDxfId="14431"/>
    <tableColumn id="1954" xr3:uid="{C4E280F8-373F-B142-A59D-3049AB7F68AF}" name="Column1943" dataDxfId="14430"/>
    <tableColumn id="1955" xr3:uid="{19851EE4-C8DA-E64D-8017-735CC56FCE8A}" name="Column1944" dataDxfId="14429"/>
    <tableColumn id="1956" xr3:uid="{3E5F9249-234F-5A4B-807A-68B9E109A782}" name="Column1945" dataDxfId="14428"/>
    <tableColumn id="1957" xr3:uid="{A8540E4F-3AD7-F242-8552-F68EB79D53B5}" name="Column1946" dataDxfId="14427"/>
    <tableColumn id="1958" xr3:uid="{C4CC20C9-0521-B447-95AB-04AE228DD890}" name="Column1947" dataDxfId="14426"/>
    <tableColumn id="1959" xr3:uid="{AA32EBD8-FBFA-324E-8E8A-03FB54C3126B}" name="Column1948" dataDxfId="14425"/>
    <tableColumn id="1960" xr3:uid="{311EDC23-9D85-3B4B-ACF5-45604039A2DA}" name="Column1949" dataDxfId="14424"/>
    <tableColumn id="1961" xr3:uid="{5A1BE1FD-B5F1-9B4C-97A2-A8D1F5898F7A}" name="Column1950" dataDxfId="14423"/>
    <tableColumn id="1962" xr3:uid="{7D2BF3AB-A0D7-A448-8C59-0744D42160A3}" name="Column1951" dataDxfId="14422"/>
    <tableColumn id="1963" xr3:uid="{D4DDF3E0-7FD9-8245-A550-912BD17C46D8}" name="Column1952" dataDxfId="14421"/>
    <tableColumn id="1964" xr3:uid="{E2B257D0-2B1F-EB47-B1B5-DAC7BA6F87A0}" name="Column1953" dataDxfId="14420"/>
    <tableColumn id="1965" xr3:uid="{AE31F663-BDEB-294F-9D39-058536A46771}" name="Column1954" dataDxfId="14419"/>
    <tableColumn id="1966" xr3:uid="{82CB000D-D5DF-F14E-B135-994EC92A9B3E}" name="Column1955" dataDxfId="14418"/>
    <tableColumn id="1967" xr3:uid="{463CE9C9-5618-4146-931D-3EEB98B51BF6}" name="Column1956" dataDxfId="14417"/>
    <tableColumn id="1968" xr3:uid="{68F9D674-030C-5142-A089-325E493931C7}" name="Column1957" dataDxfId="14416"/>
    <tableColumn id="1969" xr3:uid="{04EB2724-75C6-8A42-AAE4-7DD947E7C246}" name="Column1958" dataDxfId="14415"/>
    <tableColumn id="1970" xr3:uid="{907F94F1-8C02-A84A-AEDA-5CD4691E253B}" name="Column1959" dataDxfId="14414"/>
    <tableColumn id="1971" xr3:uid="{92E94BE5-4B6F-BF4F-82D6-4EB2E3B16B3B}" name="Column1960" dataDxfId="14413"/>
    <tableColumn id="1972" xr3:uid="{43838611-D32A-A848-9F5C-784C767DEF9E}" name="Column1961" dataDxfId="14412"/>
    <tableColumn id="1973" xr3:uid="{DAC95694-F209-9848-BE31-2E73686462C4}" name="Column1962" dataDxfId="14411"/>
    <tableColumn id="1974" xr3:uid="{88CD758E-CF23-724D-9E80-1DC921C30C7C}" name="Column1963" dataDxfId="14410"/>
    <tableColumn id="1975" xr3:uid="{3335C449-9649-A44B-AA11-65726B70540F}" name="Column1964" dataDxfId="14409"/>
    <tableColumn id="1976" xr3:uid="{CC662C93-C894-0C42-A2AF-BE3ADE91CCFC}" name="Column1965" dataDxfId="14408"/>
    <tableColumn id="1977" xr3:uid="{1B6609BB-4DAA-8045-9E7F-417FFDDD8DAC}" name="Column1966" dataDxfId="14407"/>
    <tableColumn id="1978" xr3:uid="{4E893226-D9C2-3847-A054-ADB13872033E}" name="Column1967" dataDxfId="14406"/>
    <tableColumn id="1979" xr3:uid="{01C3CD3A-C95D-744A-92EE-B75D9DC0685D}" name="Column1968" dataDxfId="14405"/>
    <tableColumn id="1980" xr3:uid="{1BC5F432-6E21-484C-8AF1-41B4D0657004}" name="Column1969" dataDxfId="14404"/>
    <tableColumn id="1981" xr3:uid="{F5697032-632D-3C42-9397-FD67FB6D2E79}" name="Column1970" dataDxfId="14403"/>
    <tableColumn id="1982" xr3:uid="{E0F009E9-51BC-6248-9F9B-CBDC0C3F39F0}" name="Column1971" dataDxfId="14402"/>
    <tableColumn id="1983" xr3:uid="{57AC3ACF-ECE6-4C43-9F1D-E65CE531AD90}" name="Column1972" dataDxfId="14401"/>
    <tableColumn id="1984" xr3:uid="{6B310BBE-9606-4340-ADFA-C58B894654FE}" name="Column1973" dataDxfId="14400"/>
    <tableColumn id="1985" xr3:uid="{DB3E4134-09F0-DC4D-B589-92D74CA4165B}" name="Column1974" dataDxfId="14399"/>
    <tableColumn id="1986" xr3:uid="{273E5505-2999-2648-9653-EA8227BF9FEB}" name="Column1975" dataDxfId="14398"/>
    <tableColumn id="1987" xr3:uid="{F319A823-8B41-9D4E-A3A2-5DC56D0A5590}" name="Column1976" dataDxfId="14397"/>
    <tableColumn id="1988" xr3:uid="{FC872552-C5C2-124B-8869-A480830864F9}" name="Column1977" dataDxfId="14396"/>
    <tableColumn id="1989" xr3:uid="{E4460662-447A-5C4F-86B5-5F921FBC3E10}" name="Column1978" dataDxfId="14395"/>
    <tableColumn id="1990" xr3:uid="{682970C4-2679-FB40-97DC-5C1667E443C7}" name="Column1979" dataDxfId="14394"/>
    <tableColumn id="1991" xr3:uid="{0526BD90-3E24-3649-BE94-4CEB1BB3452B}" name="Column1980" dataDxfId="14393"/>
    <tableColumn id="1992" xr3:uid="{9A6BF47F-2B85-A447-835D-7FD9AB223C29}" name="Column1981" dataDxfId="14392"/>
    <tableColumn id="1993" xr3:uid="{1F51A2D5-7E50-9E4D-BCC7-29BA4486A9D7}" name="Column1982" dataDxfId="14391"/>
    <tableColumn id="1994" xr3:uid="{647BBFF3-01D6-C142-AF92-9D691089FA21}" name="Column1983" dataDxfId="14390"/>
    <tableColumn id="1995" xr3:uid="{45D71E8E-936E-2C45-B4F0-516E229B2267}" name="Column1984" dataDxfId="14389"/>
    <tableColumn id="1996" xr3:uid="{E834728D-5C0F-8342-A42B-C465CEF57E48}" name="Column1985" dataDxfId="14388"/>
    <tableColumn id="1997" xr3:uid="{CEF0C90D-E607-FC4F-8962-6CFD3F682338}" name="Column1986" dataDxfId="14387"/>
    <tableColumn id="1998" xr3:uid="{8D224773-D42A-2B43-AEB5-062E8ABADFFB}" name="Column1987" dataDxfId="14386"/>
    <tableColumn id="1999" xr3:uid="{EF9DE74A-8F73-014E-929A-C107641E105D}" name="Column1988" dataDxfId="14385"/>
    <tableColumn id="2000" xr3:uid="{C71128EA-92D0-884E-BFFD-AE7D5F92D3D6}" name="Column1989" dataDxfId="14384"/>
    <tableColumn id="2001" xr3:uid="{FCD1E939-B500-5C43-ADFE-A4D80F1788D6}" name="Column1990" dataDxfId="14383"/>
    <tableColumn id="2002" xr3:uid="{CA7FE1A3-E9AB-2C40-8ED1-31029EE65D7A}" name="Column1991" dataDxfId="14382"/>
    <tableColumn id="2003" xr3:uid="{2715D6BB-320F-7A45-A0AF-536F1E114CD4}" name="Column1992" dataDxfId="14381"/>
    <tableColumn id="2004" xr3:uid="{F70F5883-216D-8747-9700-FCC2FAC93198}" name="Column1993" dataDxfId="14380"/>
    <tableColumn id="2005" xr3:uid="{477C49A8-BB6D-FF4E-BD57-0E488AE9F1F3}" name="Column1994" dataDxfId="14379"/>
    <tableColumn id="2006" xr3:uid="{6BDB1013-19C7-BB43-8ACC-1D9DC25A1B2F}" name="Column1995" dataDxfId="14378"/>
    <tableColumn id="2007" xr3:uid="{204C4451-6EF9-A043-B0F3-1BEEE9BF7547}" name="Column1996" dataDxfId="14377"/>
    <tableColumn id="2008" xr3:uid="{60D29F97-7043-9C47-9DA5-B1DF963116CA}" name="Column1997" dataDxfId="14376"/>
    <tableColumn id="2009" xr3:uid="{C666148A-566F-5B4F-B7E4-3A3C3393288B}" name="Column1998" dataDxfId="14375"/>
    <tableColumn id="2010" xr3:uid="{999E6072-D900-054E-9362-11DD2E238DFC}" name="Column1999" dataDxfId="14374"/>
    <tableColumn id="2011" xr3:uid="{10A67F42-6931-404B-9E32-B3776573DC07}" name="Column2000" dataDxfId="14373"/>
    <tableColumn id="2012" xr3:uid="{8D86CB01-19FC-E64B-9474-CD5308B58F3A}" name="Column2001" dataDxfId="14372"/>
    <tableColumn id="2013" xr3:uid="{88D759B5-BF17-3D47-9135-0141C55D6122}" name="Column2002" dataDxfId="14371"/>
    <tableColumn id="2014" xr3:uid="{3119A01B-F70E-4444-A648-C37D5B668C76}" name="Column2003" dataDxfId="14370"/>
    <tableColumn id="2015" xr3:uid="{AAB1FC4B-0ECB-E549-8710-BBBF7FBBFAB6}" name="Column2004" dataDxfId="14369"/>
    <tableColumn id="2016" xr3:uid="{240A0197-A5E6-8B4E-8BDC-3F6827D86969}" name="Column2005" dataDxfId="14368"/>
    <tableColumn id="2017" xr3:uid="{E4CD616B-9FF0-0C4F-BE48-E0615C54AE8A}" name="Column2006" dataDxfId="14367"/>
    <tableColumn id="2018" xr3:uid="{CB7A7C77-3571-034A-AB8C-C2561697CE7D}" name="Column2007" dataDxfId="14366"/>
    <tableColumn id="2019" xr3:uid="{46099F8E-3C97-B94E-8B87-872EF3DB368D}" name="Column2008" dataDxfId="14365"/>
    <tableColumn id="2020" xr3:uid="{422BC868-D51D-EF40-B164-F2231A2A3228}" name="Column2009" dataDxfId="14364"/>
    <tableColumn id="2021" xr3:uid="{DC2CDEC0-03CC-1140-AFD4-14D4C980A6AC}" name="Column2010" dataDxfId="14363"/>
    <tableColumn id="2022" xr3:uid="{704E8FD2-F69B-654C-9CDC-88038BE89BDF}" name="Column2011" dataDxfId="14362"/>
    <tableColumn id="2023" xr3:uid="{E1B75AB2-916B-324E-8C69-4CCED887E55A}" name="Column2012" dataDxfId="14361"/>
    <tableColumn id="2024" xr3:uid="{345F9C6A-5583-5F4C-A845-5B53FA29DB87}" name="Column2013" dataDxfId="14360"/>
    <tableColumn id="2025" xr3:uid="{0C31BDF7-A937-6742-A1FE-743BB7D6D1C2}" name="Column2014" dataDxfId="14359"/>
    <tableColumn id="2026" xr3:uid="{E10DE12B-85D6-CA4D-9680-07AA8465C463}" name="Column2015" dataDxfId="14358"/>
    <tableColumn id="2027" xr3:uid="{BA889C34-E72F-5449-83A5-7E7CF76C2280}" name="Column2016" dataDxfId="14357"/>
    <tableColumn id="2028" xr3:uid="{B445617A-2CA0-0442-A18D-E66C5FFCC60E}" name="Column2017" dataDxfId="14356"/>
    <tableColumn id="2029" xr3:uid="{E57EDA9A-6BD9-1E43-97C6-3124FAADECA1}" name="Column2018" dataDxfId="14355"/>
    <tableColumn id="2030" xr3:uid="{952F1ADF-63FE-8B41-832E-BDE2DBB03E13}" name="Column2019" dataDxfId="14354"/>
    <tableColumn id="2031" xr3:uid="{1F4E5C59-0788-F54B-A43C-48F812C0F43D}" name="Column2020" dataDxfId="14353"/>
    <tableColumn id="2032" xr3:uid="{437179FF-0B52-A74A-BAC7-58D9DCFBF2E0}" name="Column2021" dataDxfId="14352"/>
    <tableColumn id="2033" xr3:uid="{7C1F8476-12CF-B74F-B4A3-B13EC263CD61}" name="Column2022" dataDxfId="14351"/>
    <tableColumn id="2034" xr3:uid="{733E16B0-0D35-6243-AC45-67DDF488B011}" name="Column2023" dataDxfId="14350"/>
    <tableColumn id="2035" xr3:uid="{C12E40D7-7EB1-8645-8D14-B3F7589EAEE4}" name="Column2024" dataDxfId="14349"/>
    <tableColumn id="2036" xr3:uid="{CC3A9AD5-B89B-D449-B55A-89AF89ADA514}" name="Column2025" dataDxfId="14348"/>
    <tableColumn id="2037" xr3:uid="{EA8ED22E-2BE6-5F48-9647-F417B49DED13}" name="Column2026" dataDxfId="14347"/>
    <tableColumn id="2038" xr3:uid="{6438EBDA-244B-DD47-802E-FC87C6294696}" name="Column2027" dataDxfId="14346"/>
    <tableColumn id="2039" xr3:uid="{509743B3-2EA8-3D44-8D78-DADC3BDFDB35}" name="Column2028" dataDxfId="14345"/>
    <tableColumn id="2040" xr3:uid="{D213D43C-0137-3440-868B-5BA6697217BA}" name="Column2029" dataDxfId="14344"/>
    <tableColumn id="2041" xr3:uid="{B8AE3A0B-E7B2-1E4F-B1AC-B8674528F0C6}" name="Column2030" dataDxfId="14343"/>
    <tableColumn id="2042" xr3:uid="{38941DA4-7CC3-574A-9D4B-B748B24BB126}" name="Column2031" dataDxfId="14342"/>
    <tableColumn id="2043" xr3:uid="{57E5793B-D62A-0D4B-8DAA-AD4A7B460029}" name="Column2032" dataDxfId="14341"/>
    <tableColumn id="2044" xr3:uid="{5F28F651-1BEB-5346-8FD2-E10C4589C4F6}" name="Column2033" dataDxfId="14340"/>
    <tableColumn id="2045" xr3:uid="{AAB98FB4-795C-554B-9F6F-BFDC38180EF5}" name="Column2034" dataDxfId="14339"/>
    <tableColumn id="2046" xr3:uid="{0108852F-4669-104B-BF17-A14051A56E33}" name="Column2035" dataDxfId="14338"/>
    <tableColumn id="2047" xr3:uid="{9F4A5B44-F32A-7344-8D62-48CCF169589F}" name="Column2036" dataDxfId="14337"/>
    <tableColumn id="2048" xr3:uid="{2363A0D8-3C12-A148-81FA-F55134DDF3B7}" name="Column2037" dataDxfId="14336"/>
    <tableColumn id="2049" xr3:uid="{6077CFAC-D922-0B43-99E2-C3C037AE0320}" name="Column2038" dataDxfId="14335"/>
    <tableColumn id="2050" xr3:uid="{727A859A-B4F5-2D42-85B9-7CAAC08F6703}" name="Column2039" dataDxfId="14334"/>
    <tableColumn id="2051" xr3:uid="{693F3793-29E5-D042-8AE1-61EE48856B97}" name="Column2040" dataDxfId="14333"/>
    <tableColumn id="2052" xr3:uid="{52FBF4CF-6AD1-A74F-B545-470C4B49C5CE}" name="Column2041" dataDxfId="14332"/>
    <tableColumn id="2053" xr3:uid="{5076514F-69D0-EA4F-8F45-FE54E761AE6D}" name="Column2042" dataDxfId="14331"/>
    <tableColumn id="2054" xr3:uid="{47B87AC0-7BB8-554A-AA94-268576E7B75A}" name="Column2043" dataDxfId="14330"/>
    <tableColumn id="2055" xr3:uid="{B2D69B2D-D0C3-4340-9BC9-AA91EF5D157B}" name="Column2044" dataDxfId="14329"/>
    <tableColumn id="2056" xr3:uid="{5AE55C6D-02BE-094B-AD1D-55072A71BB6F}" name="Column2045" dataDxfId="14328"/>
    <tableColumn id="2057" xr3:uid="{580BAF4A-5BD7-7945-B36E-C4AEDAC9D91C}" name="Column2046" dataDxfId="14327"/>
    <tableColumn id="2058" xr3:uid="{88188B44-DE76-514E-8A06-68B91C49DFC3}" name="Column2047" dataDxfId="14326"/>
    <tableColumn id="2059" xr3:uid="{8D8E7EB7-97D3-F04B-9D39-6A494D63D1AF}" name="Column2048" dataDxfId="14325"/>
    <tableColumn id="2060" xr3:uid="{D0195F6D-7B3C-F148-B752-85EEDB8B86D4}" name="Column2049" dataDxfId="14324"/>
    <tableColumn id="2061" xr3:uid="{7905A287-FE63-9349-A428-50D14C7DC7B6}" name="Column2050" dataDxfId="14323"/>
    <tableColumn id="2062" xr3:uid="{094F49D9-EEC9-5B48-A17D-9B3975EC11DE}" name="Column2051" dataDxfId="14322"/>
    <tableColumn id="2063" xr3:uid="{F7AE28F2-2119-CD4E-9E89-93297FD5C059}" name="Column2052" dataDxfId="14321"/>
    <tableColumn id="2064" xr3:uid="{3F33DC0F-5492-CC4A-947F-871DB86025C1}" name="Column2053" dataDxfId="14320"/>
    <tableColumn id="2065" xr3:uid="{6DB7F566-1719-5149-B936-502185319DB1}" name="Column2054" dataDxfId="14319"/>
    <tableColumn id="2066" xr3:uid="{DD14A4DD-CEF8-CE47-939C-2E94D5C9F43E}" name="Column2055" dataDxfId="14318"/>
    <tableColumn id="2067" xr3:uid="{1B148EA7-C69C-6D48-8559-C085C0543C87}" name="Column2056" dataDxfId="14317"/>
    <tableColumn id="2068" xr3:uid="{0FC51EC8-373F-5340-9317-3D9E785B81EA}" name="Column2057" dataDxfId="14316"/>
    <tableColumn id="2069" xr3:uid="{101FCBB5-638B-9748-87EE-E9A919B71C14}" name="Column2058" dataDxfId="14315"/>
    <tableColumn id="2070" xr3:uid="{24AB7B56-4E7F-3D44-A147-75F88B3510FC}" name="Column2059" dataDxfId="14314"/>
    <tableColumn id="2071" xr3:uid="{1AC128EF-5231-D442-8705-8A7CD1D5A4A0}" name="Column2060" dataDxfId="14313"/>
    <tableColumn id="2072" xr3:uid="{EC5A0145-47B3-F944-9EB0-6DAA1B060C00}" name="Column2061" dataDxfId="14312"/>
    <tableColumn id="2073" xr3:uid="{3E8FAE43-D133-484A-AFD9-766D29A663A5}" name="Column2062" dataDxfId="14311"/>
    <tableColumn id="2074" xr3:uid="{0B35488D-2D25-8442-81ED-646ABB7ACF2A}" name="Column2063" dataDxfId="14310"/>
    <tableColumn id="2075" xr3:uid="{E6A63F50-7A6E-7242-AB22-79A5D3049A89}" name="Column2064" dataDxfId="14309"/>
    <tableColumn id="2076" xr3:uid="{378D6701-A0C3-424F-BA33-9801244BC6A2}" name="Column2065" dataDxfId="14308"/>
    <tableColumn id="2077" xr3:uid="{3F0203F2-7640-B041-9818-BAD5F2456181}" name="Column2066" dataDxfId="14307"/>
    <tableColumn id="2078" xr3:uid="{6D21B800-E833-A44B-96DB-1C13F665064F}" name="Column2067" dataDxfId="14306"/>
    <tableColumn id="2079" xr3:uid="{9D4E6108-133B-0645-ABB2-A3BB5FDC2771}" name="Column2068" dataDxfId="14305"/>
    <tableColumn id="2080" xr3:uid="{B77713F0-A3AC-0B4C-A4CB-2AD43DBFDAD5}" name="Column2069" dataDxfId="14304"/>
    <tableColumn id="2081" xr3:uid="{138EB851-688F-ED43-9303-AF6A5E652EA6}" name="Column2070" dataDxfId="14303"/>
    <tableColumn id="2082" xr3:uid="{AEF68F49-7F6E-1542-A098-904C459F4F48}" name="Column2071" dataDxfId="14302"/>
    <tableColumn id="2083" xr3:uid="{8685EB21-6F0D-7049-8890-A8246FD44DA0}" name="Column2072" dataDxfId="14301"/>
    <tableColumn id="2084" xr3:uid="{5BE87D5A-B277-7B4C-AA17-5B9D3190D603}" name="Column2073" dataDxfId="14300"/>
    <tableColumn id="2085" xr3:uid="{A6E652B3-F128-AE49-AA0E-93F192EEDB48}" name="Column2074" dataDxfId="14299"/>
    <tableColumn id="2086" xr3:uid="{7AB2EAEA-6941-FD4A-81FF-87B62D48C8FF}" name="Column2075" dataDxfId="14298"/>
    <tableColumn id="2087" xr3:uid="{DBDD0FE2-8CAE-AB41-9642-F4E62859716C}" name="Column2076" dataDxfId="14297"/>
    <tableColumn id="2088" xr3:uid="{4E473A6D-5FD7-F347-9A97-0A07D87B5C63}" name="Column2077" dataDxfId="14296"/>
    <tableColumn id="2089" xr3:uid="{C332EEB2-92BF-294E-BF28-68E89AA2EE07}" name="Column2078" dataDxfId="14295"/>
    <tableColumn id="2090" xr3:uid="{940FEC7D-D6A0-784D-89D2-3D99E0957CA4}" name="Column2079" dataDxfId="14294"/>
    <tableColumn id="2091" xr3:uid="{F7E0D905-D88C-A14C-BDAC-738872E707DC}" name="Column2080" dataDxfId="14293"/>
    <tableColumn id="2092" xr3:uid="{1EA39BA2-9E55-6843-9818-BB8B6D5E51D9}" name="Column2081" dataDxfId="14292"/>
    <tableColumn id="2093" xr3:uid="{AD912DDE-3033-FD4C-81F2-1E5461122634}" name="Column2082" dataDxfId="14291"/>
    <tableColumn id="2094" xr3:uid="{A4547FF6-D9E3-3F49-91A7-91D5F9E5D097}" name="Column2083" dataDxfId="14290"/>
    <tableColumn id="2095" xr3:uid="{99FD8ABA-937A-DC44-B4B2-AC1DA6BA0A0A}" name="Column2084" dataDxfId="14289"/>
    <tableColumn id="2096" xr3:uid="{C2DC99D0-ED3B-5343-9458-A6CB2F390C15}" name="Column2085" dataDxfId="14288"/>
    <tableColumn id="2097" xr3:uid="{EA747BE9-592A-7245-B8BC-112530813491}" name="Column2086" dataDxfId="14287"/>
    <tableColumn id="2098" xr3:uid="{646B463A-629B-AB45-AAFD-BF3FFE03B908}" name="Column2087" dataDxfId="14286"/>
    <tableColumn id="2099" xr3:uid="{579C5473-F958-C444-8464-D1A695F12CF2}" name="Column2088" dataDxfId="14285"/>
    <tableColumn id="2100" xr3:uid="{EBF5E3EE-4C8F-F64D-AFBA-4F2870D2F736}" name="Column2089" dataDxfId="14284"/>
    <tableColumn id="2101" xr3:uid="{5ECE20E2-5FEA-3C4C-8319-97884584AD95}" name="Column2090" dataDxfId="14283"/>
    <tableColumn id="2102" xr3:uid="{0907FD1F-58FD-714F-831E-01BC0E5D16C6}" name="Column2091" dataDxfId="14282"/>
    <tableColumn id="2103" xr3:uid="{7A52D8B9-9945-074D-BCA6-EC758C44905D}" name="Column2092" dataDxfId="14281"/>
    <tableColumn id="2104" xr3:uid="{2950F511-04D3-4A4E-8842-771B2A6CAC72}" name="Column2093" dataDxfId="14280"/>
    <tableColumn id="2105" xr3:uid="{C0580B7E-B967-4146-A1D6-190DE622A457}" name="Column2094" dataDxfId="14279"/>
    <tableColumn id="2106" xr3:uid="{58540DD2-870D-4142-9523-ACCB8AB2A92C}" name="Column2095" dataDxfId="14278"/>
    <tableColumn id="2107" xr3:uid="{D31E59CA-CDDC-B344-BB4B-3E52014F3D56}" name="Column2096" dataDxfId="14277"/>
    <tableColumn id="2108" xr3:uid="{0FD75BB5-31D8-D340-85C9-92AC8AE75106}" name="Column2097" dataDxfId="14276"/>
    <tableColumn id="2109" xr3:uid="{F3342326-ADAD-AA40-8F4E-B279985C573D}" name="Column2098" dataDxfId="14275"/>
    <tableColumn id="2110" xr3:uid="{64785200-5550-8442-85E2-3BBF8D0F3EEB}" name="Column2099" dataDxfId="14274"/>
    <tableColumn id="2111" xr3:uid="{1F971AF3-67A8-634F-A09F-F69CC18FFC98}" name="Column2100" dataDxfId="14273"/>
    <tableColumn id="2112" xr3:uid="{2BE2EFE1-81DB-8E42-B92B-D9AADF8DD4CF}" name="Column2101" dataDxfId="14272"/>
    <tableColumn id="2113" xr3:uid="{EC45B5ED-7E46-244D-97F7-BE07CE762DF0}" name="Column2102" dataDxfId="14271"/>
    <tableColumn id="2114" xr3:uid="{52755EE6-D478-014C-AACA-9B37653A60F7}" name="Column2103" dataDxfId="14270"/>
    <tableColumn id="2115" xr3:uid="{46DF3333-8573-3349-A6B9-C8B6CEE1CDC2}" name="Column2104" dataDxfId="14269"/>
    <tableColumn id="2116" xr3:uid="{E04A075C-6652-7C45-82B6-78DCC2B45EB2}" name="Column2105" dataDxfId="14268"/>
    <tableColumn id="2117" xr3:uid="{3B48572E-DCE6-B34F-B8F9-CE5CB5A2633F}" name="Column2106" dataDxfId="14267"/>
    <tableColumn id="2118" xr3:uid="{CCDB21A2-DE4A-CF48-A179-BB4EF35AB078}" name="Column2107" dataDxfId="14266"/>
    <tableColumn id="2119" xr3:uid="{FD211200-4D2D-6A47-AAFF-EEBEF28FC6A1}" name="Column2108" dataDxfId="14265"/>
    <tableColumn id="2120" xr3:uid="{C88558F5-E28D-F940-B136-F2A20BF89D45}" name="Column2109" dataDxfId="14264"/>
    <tableColumn id="2121" xr3:uid="{BC3ECB57-3490-C648-B563-047E3314DCC0}" name="Column2110" dataDxfId="14263"/>
    <tableColumn id="2122" xr3:uid="{D3A54EF5-189D-6142-8564-FE811B751D5E}" name="Column2111" dataDxfId="14262"/>
    <tableColumn id="2123" xr3:uid="{EB233074-2EED-6F43-9D3C-5622128BD196}" name="Column2112" dataDxfId="14261"/>
    <tableColumn id="2124" xr3:uid="{0635858F-0B88-BD46-A68E-138EFD02BA48}" name="Column2113" dataDxfId="14260"/>
    <tableColumn id="2125" xr3:uid="{946A9FF0-EBB7-E240-9A9B-312F900E1C74}" name="Column2114" dataDxfId="14259"/>
    <tableColumn id="2126" xr3:uid="{83269DB6-09C1-0243-9824-9BB5E5EAADD1}" name="Column2115" dataDxfId="14258"/>
    <tableColumn id="2127" xr3:uid="{FD7A1826-03C5-BF4A-B525-3E00A9C26463}" name="Column2116" dataDxfId="14257"/>
    <tableColumn id="2128" xr3:uid="{92813A74-AEF8-A84B-A0E4-35DA71E088B6}" name="Column2117" dataDxfId="14256"/>
    <tableColumn id="2129" xr3:uid="{5F165897-92EF-DB4E-B2C2-B2F51B4105D9}" name="Column2118" dataDxfId="14255"/>
    <tableColumn id="2130" xr3:uid="{65C34140-8A2A-6D45-B3E6-2A44B89D3CBA}" name="Column2119" dataDxfId="14254"/>
    <tableColumn id="2131" xr3:uid="{AC9150EB-AAF8-A046-AD1B-294F970CFB5C}" name="Column2120" dataDxfId="14253"/>
    <tableColumn id="2132" xr3:uid="{51A52F0A-9DEF-B742-8BEA-AA1C36024904}" name="Column2121" dataDxfId="14252"/>
    <tableColumn id="2133" xr3:uid="{2950B39A-499F-6E47-A5CF-51FD99BDD6EE}" name="Column2122" dataDxfId="14251"/>
    <tableColumn id="2134" xr3:uid="{2041D617-7762-F241-98BB-F535849AE150}" name="Column2123" dataDxfId="14250"/>
    <tableColumn id="2135" xr3:uid="{C4C88D0F-64CF-D24B-B4B6-F0EFFBFEBE84}" name="Column2124" dataDxfId="14249"/>
    <tableColumn id="2136" xr3:uid="{0F48951F-1C31-144A-A35A-3CFC23B10BA9}" name="Column2125" dataDxfId="14248"/>
    <tableColumn id="2137" xr3:uid="{6519936F-F419-C945-8B28-8EBCF516452A}" name="Column2126" dataDxfId="14247"/>
    <tableColumn id="2138" xr3:uid="{96D76C23-54F5-514B-BEB6-ACD81DC205EB}" name="Column2127" dataDxfId="14246"/>
    <tableColumn id="2139" xr3:uid="{21D2992D-3691-EE44-8C61-A1C2FAD7FA44}" name="Column2128" dataDxfId="14245"/>
    <tableColumn id="2140" xr3:uid="{50B2D9A4-EA12-6B46-BCE4-D26B923B0CB3}" name="Column2129" dataDxfId="14244"/>
    <tableColumn id="2141" xr3:uid="{D9832E9F-FA7B-C94D-97B0-B63288E5E63F}" name="Column2130" dataDxfId="14243"/>
    <tableColumn id="2142" xr3:uid="{664742EE-A3C3-F04D-92F8-C0DABE45F68D}" name="Column2131" dataDxfId="14242"/>
    <tableColumn id="2143" xr3:uid="{BB108835-A78B-7F4A-982F-B39E67A73BE1}" name="Column2132" dataDxfId="14241"/>
    <tableColumn id="2144" xr3:uid="{BC564318-A758-1040-A53B-22720F028715}" name="Column2133" dataDxfId="14240"/>
    <tableColumn id="2145" xr3:uid="{3925A0C3-B28E-4143-B58B-456A2EC50A0C}" name="Column2134" dataDxfId="14239"/>
    <tableColumn id="2146" xr3:uid="{32A1F3E6-E0D7-4441-8927-5CE11A9716F4}" name="Column2135" dataDxfId="14238"/>
    <tableColumn id="2147" xr3:uid="{C70A6DB3-D16C-244A-9EE5-924D5243CE76}" name="Column2136" dataDxfId="14237"/>
    <tableColumn id="2148" xr3:uid="{B2D02375-2C7C-7947-A9DF-4863482E59D7}" name="Column2137" dataDxfId="14236"/>
    <tableColumn id="2149" xr3:uid="{8A1A5A66-54C0-FD42-86BB-154A5AC6EE6F}" name="Column2138" dataDxfId="14235"/>
    <tableColumn id="2150" xr3:uid="{B5FB3B2C-AB65-D349-A236-503BBA9F6DEC}" name="Column2139" dataDxfId="14234"/>
    <tableColumn id="2151" xr3:uid="{D5DDEBBE-AF93-EF4A-B6B6-E93954B198FE}" name="Column2140" dataDxfId="14233"/>
    <tableColumn id="2152" xr3:uid="{B849C1A0-0E2F-E045-B681-80CE244E8D77}" name="Column2141" dataDxfId="14232"/>
    <tableColumn id="2153" xr3:uid="{DF716F1A-92BB-D048-AA24-4A7A94656AC0}" name="Column2142" dataDxfId="14231"/>
    <tableColumn id="2154" xr3:uid="{68498A17-EC11-7E49-8C95-F77CA699F128}" name="Column2143" dataDxfId="14230"/>
    <tableColumn id="2155" xr3:uid="{E3357E85-603B-1E48-8B48-2DE042C8C37C}" name="Column2144" dataDxfId="14229"/>
    <tableColumn id="2156" xr3:uid="{C51B525B-B777-C043-897D-41C2F11E8EFB}" name="Column2145" dataDxfId="14228"/>
    <tableColumn id="2157" xr3:uid="{9EC57901-70DD-D249-8248-2B558AD1ACBB}" name="Column2146" dataDxfId="14227"/>
    <tableColumn id="2158" xr3:uid="{7C1B178C-3137-A94C-9A45-3F0299A0C632}" name="Column2147" dataDxfId="14226"/>
    <tableColumn id="2159" xr3:uid="{7500E0C9-FE06-8D4B-A994-C20BA58860CD}" name="Column2148" dataDxfId="14225"/>
    <tableColumn id="2160" xr3:uid="{B2172B00-16C6-2743-B6BF-0582833EF9BF}" name="Column2149" dataDxfId="14224"/>
    <tableColumn id="2161" xr3:uid="{1DCC1ED3-7DB1-5447-A8F8-694D81298E45}" name="Column2150" dataDxfId="14223"/>
    <tableColumn id="2162" xr3:uid="{E01FA1E3-E76C-B14B-804F-122151FC5DB2}" name="Column2151" dataDxfId="14222"/>
    <tableColumn id="2163" xr3:uid="{C43C0B8D-BF24-8441-B87C-AD18868EDF56}" name="Column2152" dataDxfId="14221"/>
    <tableColumn id="2164" xr3:uid="{5EA1CB7E-AA72-E646-B766-4661446F48D0}" name="Column2153" dataDxfId="14220"/>
    <tableColumn id="2165" xr3:uid="{C93E5F12-E42D-1B4F-94E0-4B0AFE110117}" name="Column2154" dataDxfId="14219"/>
    <tableColumn id="2166" xr3:uid="{D44AE9C6-34B2-6842-B33B-1E21A5717E85}" name="Column2155" dataDxfId="14218"/>
    <tableColumn id="2167" xr3:uid="{7EDEDAF3-28D5-7040-8175-354E0DB0A257}" name="Column2156" dataDxfId="14217"/>
    <tableColumn id="2168" xr3:uid="{52BC3BD4-D68E-9442-8879-623C92B3CEB5}" name="Column2157" dataDxfId="14216"/>
    <tableColumn id="2169" xr3:uid="{B6E65DEA-6D7B-EE47-8EE1-AFDF5268D1F4}" name="Column2158" dataDxfId="14215"/>
    <tableColumn id="2170" xr3:uid="{F6A41B0C-1204-C44A-9B2A-57775B1EE500}" name="Column2159" dataDxfId="14214"/>
    <tableColumn id="2171" xr3:uid="{EC1E936C-2053-6241-AD7F-368F51109493}" name="Column2160" dataDxfId="14213"/>
    <tableColumn id="2172" xr3:uid="{4B87BDF4-3362-404C-8A65-C4686B9CF2FA}" name="Column2161" dataDxfId="14212"/>
    <tableColumn id="2173" xr3:uid="{52FEDDAD-FDFD-CB4E-A3D1-EE23503BB687}" name="Column2162" dataDxfId="14211"/>
    <tableColumn id="2174" xr3:uid="{D5CC58E9-3156-D74D-AFDC-178DFF17E06F}" name="Column2163" dataDxfId="14210"/>
    <tableColumn id="2175" xr3:uid="{1FFD21C2-1077-DE43-AEDF-2E3906007048}" name="Column2164" dataDxfId="14209"/>
    <tableColumn id="2176" xr3:uid="{5ADAEC3D-1E42-064D-8DBD-598E1AADFD2E}" name="Column2165" dataDxfId="14208"/>
    <tableColumn id="2177" xr3:uid="{001E4F61-442A-5848-800C-8B473574B336}" name="Column2166" dataDxfId="14207"/>
    <tableColumn id="2178" xr3:uid="{C5E7195B-3E84-204F-AFF8-0CCA6ED15BEC}" name="Column2167" dataDxfId="14206"/>
    <tableColumn id="2179" xr3:uid="{F37C8B20-BAF7-4B47-9DFF-62FCE0038B3E}" name="Column2168" dataDxfId="14205"/>
    <tableColumn id="2180" xr3:uid="{550C4DE6-2264-AF4C-9929-53E84B007ACF}" name="Column2169" dataDxfId="14204"/>
    <tableColumn id="2181" xr3:uid="{1EF354AD-269D-2546-9F13-F9EA6DFD0AA4}" name="Column2170" dataDxfId="14203"/>
    <tableColumn id="2182" xr3:uid="{694C5E79-4A8B-5E41-8F03-25BAB672083C}" name="Column2171" dataDxfId="14202"/>
    <tableColumn id="2183" xr3:uid="{D88309CE-AE35-154E-9E08-2C2519BA98FD}" name="Column2172" dataDxfId="14201"/>
    <tableColumn id="2184" xr3:uid="{70BAA3DC-B81D-2A4E-9CF2-E7289CC62B20}" name="Column2173" dataDxfId="14200"/>
    <tableColumn id="2185" xr3:uid="{430770A6-C620-E744-B3C9-7618CAF72D04}" name="Column2174" dataDxfId="14199"/>
    <tableColumn id="2186" xr3:uid="{92B32279-DD41-AE41-9F45-2E77FB89CC3C}" name="Column2175" dataDxfId="14198"/>
    <tableColumn id="2187" xr3:uid="{36FDBC1A-64A5-CC41-8AA0-76C9792BE804}" name="Column2176" dataDxfId="14197"/>
    <tableColumn id="2188" xr3:uid="{86D1CA0C-C1A3-B046-B777-E80BC48FCEA6}" name="Column2177" dataDxfId="14196"/>
    <tableColumn id="2189" xr3:uid="{16CA5A0A-DE57-A348-95CC-CA1C24E95D69}" name="Column2178" dataDxfId="14195"/>
    <tableColumn id="2190" xr3:uid="{61A649CF-9124-B740-8F21-532D8B4FCDAC}" name="Column2179" dataDxfId="14194"/>
    <tableColumn id="2191" xr3:uid="{07EFF01A-DDE8-FE44-A65A-033794744125}" name="Column2180" dataDxfId="14193"/>
    <tableColumn id="2192" xr3:uid="{2A9F877F-029E-524A-9B1B-BE9A4D9F837E}" name="Column2181" dataDxfId="14192"/>
    <tableColumn id="2193" xr3:uid="{E070269A-6421-814F-B311-888DEC633736}" name="Column2182" dataDxfId="14191"/>
    <tableColumn id="2194" xr3:uid="{9C025CC0-960E-224D-84E3-48FAF380DBB7}" name="Column2183" dataDxfId="14190"/>
    <tableColumn id="2195" xr3:uid="{57F2E9D7-3DD1-C240-B7A0-497B3162FAC5}" name="Column2184" dataDxfId="14189"/>
    <tableColumn id="2196" xr3:uid="{6E7F2CDC-2940-214F-8731-76A05B3EF2FD}" name="Column2185" dataDxfId="14188"/>
    <tableColumn id="2197" xr3:uid="{7E68BCBA-5966-AF40-934B-0D285DDC96DA}" name="Column2186" dataDxfId="14187"/>
    <tableColumn id="2198" xr3:uid="{FCEAD652-03DC-2141-BEE2-CDF365609B15}" name="Column2187" dataDxfId="14186"/>
    <tableColumn id="2199" xr3:uid="{8AC4A309-94B5-AF49-BC23-5BA225AFBD38}" name="Column2188" dataDxfId="14185"/>
    <tableColumn id="2200" xr3:uid="{1C7AA637-3518-F248-8BAD-7CB6DFAB61B5}" name="Column2189" dataDxfId="14184"/>
    <tableColumn id="2201" xr3:uid="{0C27416C-18C2-F54B-B485-2A0726D1BC89}" name="Column2190" dataDxfId="14183"/>
    <tableColumn id="2202" xr3:uid="{711AA2E7-1308-9641-A161-6911D3D95D68}" name="Column2191" dataDxfId="14182"/>
    <tableColumn id="2203" xr3:uid="{A8C2ADA2-2E34-3543-91A9-866BFF0632A4}" name="Column2192" dataDxfId="14181"/>
    <tableColumn id="2204" xr3:uid="{236866A3-F8FD-7E40-9A89-EE2697FB726B}" name="Column2193" dataDxfId="14180"/>
    <tableColumn id="2205" xr3:uid="{481E3A5A-8868-0942-9B0A-31DA6863C3EF}" name="Column2194" dataDxfId="14179"/>
    <tableColumn id="2206" xr3:uid="{0E0A34E8-E21C-DA42-93BE-2F63F08AFE78}" name="Column2195" dataDxfId="14178"/>
    <tableColumn id="2207" xr3:uid="{5ACF1ACA-1415-BD44-9EDA-36AC0B80D406}" name="Column2196" dataDxfId="14177"/>
    <tableColumn id="2208" xr3:uid="{A7B362F8-0BAD-BC4E-BB07-04D8166136D5}" name="Column2197" dataDxfId="14176"/>
    <tableColumn id="2209" xr3:uid="{1B2E36A6-1E11-5847-8C6B-EA3188A7AFB8}" name="Column2198" dataDxfId="14175"/>
    <tableColumn id="2210" xr3:uid="{ECF758E8-B16C-FE42-861F-03742AD6DD2F}" name="Column2199" dataDxfId="14174"/>
    <tableColumn id="2211" xr3:uid="{4CEBBE64-5016-6149-A5EF-E86867044F8B}" name="Column2200" dataDxfId="14173"/>
    <tableColumn id="2212" xr3:uid="{6ABD0F77-814A-6742-ABE9-51EBDD2B7B1F}" name="Column2201" dataDxfId="14172"/>
    <tableColumn id="2213" xr3:uid="{712CA838-C260-D744-A8A4-9D1193DD81B8}" name="Column2202" dataDxfId="14171"/>
    <tableColumn id="2214" xr3:uid="{3183C0FA-98DF-5742-87B3-5030BB8764B4}" name="Column2203" dataDxfId="14170"/>
    <tableColumn id="2215" xr3:uid="{DBC61DEE-4A9D-B443-B648-BC219C32B3E4}" name="Column2204" dataDxfId="14169"/>
    <tableColumn id="2216" xr3:uid="{948B617E-207C-9D4C-A1A4-BE5732521F8E}" name="Column2205" dataDxfId="14168"/>
    <tableColumn id="2217" xr3:uid="{EC0FE5F6-F99B-BC48-A78A-0CA7DCFDD042}" name="Column2206" dataDxfId="14167"/>
    <tableColumn id="2218" xr3:uid="{957860B3-99A7-9C45-BD45-B03FEC771637}" name="Column2207" dataDxfId="14166"/>
    <tableColumn id="2219" xr3:uid="{92670C57-CA0A-2043-858F-EA0B17E7046A}" name="Column2208" dataDxfId="14165"/>
    <tableColumn id="2220" xr3:uid="{FCEAF213-CA1A-1C4D-8876-D4CE6CD9F011}" name="Column2209" dataDxfId="14164"/>
    <tableColumn id="2221" xr3:uid="{C2B0E72B-348B-0144-89D4-5197C85A42A0}" name="Column2210" dataDxfId="14163"/>
    <tableColumn id="2222" xr3:uid="{00CE591C-D422-EE40-8A6D-DA53BE6FC5A3}" name="Column2211" dataDxfId="14162"/>
    <tableColumn id="2223" xr3:uid="{CAE07959-4675-F548-AA2E-3CF232A34A15}" name="Column2212" dataDxfId="14161"/>
    <tableColumn id="2224" xr3:uid="{2E75E009-378A-2B4D-900C-AA98E303F4A8}" name="Column2213" dataDxfId="14160"/>
    <tableColumn id="2225" xr3:uid="{80A906E1-22DE-8C46-8E0A-5682B22CB001}" name="Column2214" dataDxfId="14159"/>
    <tableColumn id="2226" xr3:uid="{0ACF0743-F807-4A41-A3DD-6A2AE19966C8}" name="Column2215" dataDxfId="14158"/>
    <tableColumn id="2227" xr3:uid="{52AC4772-A8E1-8C4C-919C-D83F0D77B19A}" name="Column2216" dataDxfId="14157"/>
    <tableColumn id="2228" xr3:uid="{A605D8EE-10C9-9D4F-9900-EB59DBC0F668}" name="Column2217" dataDxfId="14156"/>
    <tableColumn id="2229" xr3:uid="{97091FAD-DC64-F040-99F3-B2E2AA7AA106}" name="Column2218" dataDxfId="14155"/>
    <tableColumn id="2230" xr3:uid="{F6641018-C2FA-5C43-86EA-BC2E438BF0C2}" name="Column2219" dataDxfId="14154"/>
    <tableColumn id="2231" xr3:uid="{B28347D6-01CF-DE4A-9497-C3FBE7B6EB9D}" name="Column2220" dataDxfId="14153"/>
    <tableColumn id="2232" xr3:uid="{A75A4DA9-D5C2-C344-88AE-9235D976F486}" name="Column2221" dataDxfId="14152"/>
    <tableColumn id="2233" xr3:uid="{41647CEC-4A9B-AF42-A73C-4F65DEA3BE7B}" name="Column2222" dataDxfId="14151"/>
    <tableColumn id="2234" xr3:uid="{320C80D1-3FE6-A24A-B810-30B695E2A9EA}" name="Column2223" dataDxfId="14150"/>
    <tableColumn id="2235" xr3:uid="{AF826969-3485-5643-9C1D-67E100AF6096}" name="Column2224" dataDxfId="14149"/>
    <tableColumn id="2236" xr3:uid="{6B2980A7-179E-A047-8839-F3E0F15EE511}" name="Column2225" dataDxfId="14148"/>
    <tableColumn id="2237" xr3:uid="{EE503501-C198-834A-A6E4-5AD6C8EC4F39}" name="Column2226" dataDxfId="14147"/>
    <tableColumn id="2238" xr3:uid="{969C46A3-F86E-2A4B-81E3-E8D7EF6630C5}" name="Column2227" dataDxfId="14146"/>
    <tableColumn id="2239" xr3:uid="{8D673928-9B67-454B-8105-31F346225585}" name="Column2228" dataDxfId="14145"/>
    <tableColumn id="2240" xr3:uid="{52CAEBD5-4A95-D04C-99DE-7F7D03320C2C}" name="Column2229" dataDxfId="14144"/>
    <tableColumn id="2241" xr3:uid="{EEB66715-0734-3C4D-8573-60DE0986B14E}" name="Column2230" dataDxfId="14143"/>
    <tableColumn id="2242" xr3:uid="{7205AC42-28FE-894B-A1B8-0828423F2AD9}" name="Column2231" dataDxfId="14142"/>
    <tableColumn id="2243" xr3:uid="{4B43BF2D-4620-FE45-B843-999AE4A1207F}" name="Column2232" dataDxfId="14141"/>
    <tableColumn id="2244" xr3:uid="{FBF7D04A-74B3-1449-89FA-6839A8E6A612}" name="Column2233" dataDxfId="14140"/>
    <tableColumn id="2245" xr3:uid="{AC3B6F33-A0EA-694A-8E54-FBCCBECE8286}" name="Column2234" dataDxfId="14139"/>
    <tableColumn id="2246" xr3:uid="{BFAC3437-4C03-744D-BE0D-7639575D4820}" name="Column2235" dataDxfId="14138"/>
    <tableColumn id="2247" xr3:uid="{1BB221A2-1862-5B4E-BAAA-EE23110B6095}" name="Column2236" dataDxfId="14137"/>
    <tableColumn id="2248" xr3:uid="{2382B5AA-CFD9-DF4E-A7CE-2D654F66ED3E}" name="Column2237" dataDxfId="14136"/>
    <tableColumn id="2249" xr3:uid="{CB61AC3B-87FD-6249-AB1C-E2A2675DD61C}" name="Column2238" dataDxfId="14135"/>
    <tableColumn id="2250" xr3:uid="{FA0EA1B3-35E5-484A-BDFA-D30E3FBF6FCD}" name="Column2239" dataDxfId="14134"/>
    <tableColumn id="2251" xr3:uid="{19B0FBC6-965C-9944-9C7B-AAFC402F8078}" name="Column2240" dataDxfId="14133"/>
    <tableColumn id="2252" xr3:uid="{88D7274D-95DE-C547-85FC-679A4EBA9C46}" name="Column2241" dataDxfId="14132"/>
    <tableColumn id="2253" xr3:uid="{2B63498C-3C2F-F247-91C8-0F59E30316CB}" name="Column2242" dataDxfId="14131"/>
    <tableColumn id="2254" xr3:uid="{C53B6E9C-1A6D-0D43-8783-04EC129D5D3E}" name="Column2243" dataDxfId="14130"/>
    <tableColumn id="2255" xr3:uid="{400EF6C1-146F-D848-B24B-5D96E9861C22}" name="Column2244" dataDxfId="14129"/>
    <tableColumn id="2256" xr3:uid="{56407654-92D9-F14D-ACF1-9C12C65E4364}" name="Column2245" dataDxfId="14128"/>
    <tableColumn id="2257" xr3:uid="{76F8B2EA-AE14-EA4A-9684-8C48DCA22F82}" name="Column2246" dataDxfId="14127"/>
    <tableColumn id="2258" xr3:uid="{A23D4860-C2E4-3446-BA5E-E42423366BAC}" name="Column2247" dataDxfId="14126"/>
    <tableColumn id="2259" xr3:uid="{2BBF9464-F415-4F4E-967C-E89804D0CE31}" name="Column2248" dataDxfId="14125"/>
    <tableColumn id="2260" xr3:uid="{0CD4D72B-DACC-3D4C-9C0C-8C133C1F4448}" name="Column2249" dataDxfId="14124"/>
    <tableColumn id="2261" xr3:uid="{72E4BC03-76D1-6B4A-A892-D12E31122C32}" name="Column2250" dataDxfId="14123"/>
    <tableColumn id="2262" xr3:uid="{2BF7072E-932E-E049-814F-9563A9095AE9}" name="Column2251" dataDxfId="14122"/>
    <tableColumn id="2263" xr3:uid="{A7AA5E0A-B44B-6944-B448-38254A0AB889}" name="Column2252" dataDxfId="14121"/>
    <tableColumn id="2264" xr3:uid="{CAB93687-A780-C544-BCF6-4B1035B979B2}" name="Column2253" dataDxfId="14120"/>
    <tableColumn id="2265" xr3:uid="{C2795CF0-BF3F-7E47-9557-D8A082D7BC32}" name="Column2254" dataDxfId="14119"/>
    <tableColumn id="2266" xr3:uid="{A5AD8478-9F48-CD4C-B729-FA0EE51C7BDD}" name="Column2255" dataDxfId="14118"/>
    <tableColumn id="2267" xr3:uid="{DC3401B5-99D7-7543-A1B6-698BD50171A4}" name="Column2256" dataDxfId="14117"/>
    <tableColumn id="2268" xr3:uid="{EC8D78B7-697B-4541-A0DE-12DD17D76316}" name="Column2257" dataDxfId="14116"/>
    <tableColumn id="2269" xr3:uid="{86F12682-5AB0-2643-9FCC-3CEE3DA6441A}" name="Column2258" dataDxfId="14115"/>
    <tableColumn id="2270" xr3:uid="{74A871C6-0F2C-D146-BF44-9E5E1F30BD36}" name="Column2259" dataDxfId="14114"/>
    <tableColumn id="2271" xr3:uid="{0DAFA116-A3DB-0E42-B129-0EB9F7A906C4}" name="Column2260" dataDxfId="14113"/>
    <tableColumn id="2272" xr3:uid="{FC2150E5-2C20-5747-8369-40B15D139683}" name="Column2261" dataDxfId="14112"/>
    <tableColumn id="2273" xr3:uid="{D503449B-E878-254C-8670-01E23BCEC399}" name="Column2262" dataDxfId="14111"/>
    <tableColumn id="2274" xr3:uid="{81CBB7F4-0AA2-A040-841D-B4487A0F5392}" name="Column2263" dataDxfId="14110"/>
    <tableColumn id="2275" xr3:uid="{C4B5AA41-4A64-AB46-979D-6D4A49606703}" name="Column2264" dataDxfId="14109"/>
    <tableColumn id="2276" xr3:uid="{1343AF5C-DA23-7643-9F4C-FE54F2AB71C7}" name="Column2265" dataDxfId="14108"/>
    <tableColumn id="2277" xr3:uid="{2B145EE6-3E0A-E545-A75C-608322BC2004}" name="Column2266" dataDxfId="14107"/>
    <tableColumn id="2278" xr3:uid="{89C84401-E13E-3F4D-B906-20FC79545A20}" name="Column2267" dataDxfId="14106"/>
    <tableColumn id="2279" xr3:uid="{A1BA2DB8-1CBF-4D43-8030-04DEF1C932D6}" name="Column2268" dataDxfId="14105"/>
    <tableColumn id="2280" xr3:uid="{718B81EA-1371-6D48-95D9-4B70DBBE5A4D}" name="Column2269" dataDxfId="14104"/>
    <tableColumn id="2281" xr3:uid="{2CB1CEE7-F541-9A4D-B4AA-606B6525C760}" name="Column2270" dataDxfId="14103"/>
    <tableColumn id="2282" xr3:uid="{E874E5CE-82A6-264D-A39F-7BB597F56817}" name="Column2271" dataDxfId="14102"/>
    <tableColumn id="2283" xr3:uid="{E823A1BC-E32E-FC4C-875F-FCE4B5123404}" name="Column2272" dataDxfId="14101"/>
    <tableColumn id="2284" xr3:uid="{CD24D5B7-4857-FE45-8693-521E4A914C8E}" name="Column2273" dataDxfId="14100"/>
    <tableColumn id="2285" xr3:uid="{B0743059-C7B2-E545-A837-2227B76A688A}" name="Column2274" dataDxfId="14099"/>
    <tableColumn id="2286" xr3:uid="{01F6242A-ABC3-C044-9E3F-73A36C679240}" name="Column2275" dataDxfId="14098"/>
    <tableColumn id="2287" xr3:uid="{B6BDC1CE-CABA-9A44-913C-7B2824871D8C}" name="Column2276" dataDxfId="14097"/>
    <tableColumn id="2288" xr3:uid="{DA438EC2-F223-0C44-806C-36D6E3A22895}" name="Column2277" dataDxfId="14096"/>
    <tableColumn id="2289" xr3:uid="{6B65C754-F424-3645-AD74-1DBE29BDCAC2}" name="Column2278" dataDxfId="14095"/>
    <tableColumn id="2290" xr3:uid="{34A22EBD-E526-D246-9313-B77DFD584F9E}" name="Column2279" dataDxfId="14094"/>
    <tableColumn id="2291" xr3:uid="{6DFB35EF-FAD4-8542-92DE-962755590510}" name="Column2280" dataDxfId="14093"/>
    <tableColumn id="2292" xr3:uid="{4C824276-6F8A-854F-B138-5467E2FBA11A}" name="Column2281" dataDxfId="14092"/>
    <tableColumn id="2293" xr3:uid="{DB95A899-36FC-6E48-BC9A-025158D03FC1}" name="Column2282" dataDxfId="14091"/>
    <tableColumn id="2294" xr3:uid="{177E27E7-5A86-2746-A1D7-080EA01CAC59}" name="Column2283" dataDxfId="14090"/>
    <tableColumn id="2295" xr3:uid="{ACDC1D0A-C964-4C45-8193-89A43D979AB5}" name="Column2284" dataDxfId="14089"/>
    <tableColumn id="2296" xr3:uid="{55F9BCB0-EEBB-7C40-9718-6DA323D728C7}" name="Column2285" dataDxfId="14088"/>
    <tableColumn id="2297" xr3:uid="{093324F5-7963-AA47-BBD0-E9C5379D5DD9}" name="Column2286" dataDxfId="14087"/>
    <tableColumn id="2298" xr3:uid="{5B9E32AE-DA25-C843-BA7C-1B2F87420947}" name="Column2287" dataDxfId="14086"/>
    <tableColumn id="2299" xr3:uid="{1771C40E-8C0F-BD49-8C42-720F150A08C1}" name="Column2288" dataDxfId="14085"/>
    <tableColumn id="2300" xr3:uid="{88621D82-DFD3-D947-AC97-10B1689F34A0}" name="Column2289" dataDxfId="14084"/>
    <tableColumn id="2301" xr3:uid="{D6A5E741-172D-5E45-96A1-1C3F36951C24}" name="Column2290" dataDxfId="14083"/>
    <tableColumn id="2302" xr3:uid="{51986596-1707-A646-B4B9-DF05CEF692FF}" name="Column2291" dataDxfId="14082"/>
    <tableColumn id="2303" xr3:uid="{AA92D303-4D8C-C24D-B51C-1B7D33BDF0B4}" name="Column2292" dataDxfId="14081"/>
    <tableColumn id="2304" xr3:uid="{25AF7E94-2A9A-F54A-94CC-476EA392751D}" name="Column2293" dataDxfId="14080"/>
    <tableColumn id="2305" xr3:uid="{CBB724D6-CFAF-AD40-A2E8-28B85913AB6F}" name="Column2294" dataDxfId="14079"/>
    <tableColumn id="2306" xr3:uid="{A7C56FC5-BE1B-F541-BAE2-103252784A6D}" name="Column2295" dataDxfId="14078"/>
    <tableColumn id="2307" xr3:uid="{A044AA3A-EF2D-6745-9CCB-4E1573947558}" name="Column2296" dataDxfId="14077"/>
    <tableColumn id="2308" xr3:uid="{68F26FDB-960D-144D-A38D-A0AC744E3AD5}" name="Column2297" dataDxfId="14076"/>
    <tableColumn id="2309" xr3:uid="{36C4AA5F-9524-D54B-8AB6-D77EC45149F7}" name="Column2298" dataDxfId="14075"/>
    <tableColumn id="2310" xr3:uid="{5566B1C0-E403-6441-A408-A0EE5E673B22}" name="Column2299" dataDxfId="14074"/>
    <tableColumn id="2311" xr3:uid="{DBA67C93-D817-604A-9904-38E5624DD14F}" name="Column2300" dataDxfId="14073"/>
    <tableColumn id="2312" xr3:uid="{811F10A3-CF1B-8C4D-8808-DB9BD7570800}" name="Column2301" dataDxfId="14072"/>
    <tableColumn id="2313" xr3:uid="{69E28BDF-E053-194A-A83C-C10A528173B2}" name="Column2302" dataDxfId="14071"/>
    <tableColumn id="2314" xr3:uid="{31E598B8-6ECB-6E4E-8624-7F3B4165CDDA}" name="Column2303" dataDxfId="14070"/>
    <tableColumn id="2315" xr3:uid="{8BFA6744-8BB8-4E4A-B133-BF4AB05ACBA2}" name="Column2304" dataDxfId="14069"/>
    <tableColumn id="2316" xr3:uid="{140F5A89-27E0-0F4C-B087-D88029519BA8}" name="Column2305" dataDxfId="14068"/>
    <tableColumn id="2317" xr3:uid="{56E71661-90D7-3145-B90D-AA8270729842}" name="Column2306" dataDxfId="14067"/>
    <tableColumn id="2318" xr3:uid="{6531D1DD-05F9-2648-82BD-401E6FE76DD8}" name="Column2307" dataDxfId="14066"/>
    <tableColumn id="2319" xr3:uid="{42071FE7-1A1A-B143-B2F2-F4B9E6D33600}" name="Column2308" dataDxfId="14065"/>
    <tableColumn id="2320" xr3:uid="{5416C451-C70C-6C46-BEB5-C7F9933961DD}" name="Column2309" dataDxfId="14064"/>
    <tableColumn id="2321" xr3:uid="{F585F2B9-A43C-4B43-8432-224C594BCCE4}" name="Column2310" dataDxfId="14063"/>
    <tableColumn id="2322" xr3:uid="{21F614E0-7908-BE4A-A27C-0027EB1FDD4A}" name="Column2311" dataDxfId="14062"/>
    <tableColumn id="2323" xr3:uid="{BACDA47B-ECC5-8447-87B8-F22B3E0A1D53}" name="Column2312" dataDxfId="14061"/>
    <tableColumn id="2324" xr3:uid="{D0B68853-3660-A447-9E1D-B8EE3875F6FA}" name="Column2313" dataDxfId="14060"/>
    <tableColumn id="2325" xr3:uid="{107C19A7-73A8-B04D-88E7-8EDBA46F86B2}" name="Column2314" dataDxfId="14059"/>
    <tableColumn id="2326" xr3:uid="{2368B9D0-7251-EE4C-9380-B5B584490CF9}" name="Column2315" dataDxfId="14058"/>
    <tableColumn id="2327" xr3:uid="{ABAA577F-0DDE-E44E-A6ED-F44DA5CF56A0}" name="Column2316" dataDxfId="14057"/>
    <tableColumn id="2328" xr3:uid="{4AD63E1A-BFA8-3F48-BD2A-B095D696B01B}" name="Column2317" dataDxfId="14056"/>
    <tableColumn id="2329" xr3:uid="{03E0D4E2-553B-7344-92C1-130B1992B3B6}" name="Column2318" dataDxfId="14055"/>
    <tableColumn id="2330" xr3:uid="{1D503B75-455D-3D41-80F8-96B73E20F880}" name="Column2319" dataDxfId="14054"/>
    <tableColumn id="2331" xr3:uid="{D0E5575A-DA47-A946-8315-AFECA9E181FA}" name="Column2320" dataDxfId="14053"/>
    <tableColumn id="2332" xr3:uid="{6E13960D-1C5C-954C-AF5B-EFD5DC0660D6}" name="Column2321" dataDxfId="14052"/>
    <tableColumn id="2333" xr3:uid="{BBEE03C4-17B2-D346-A815-F0F8AEB69CC7}" name="Column2322" dataDxfId="14051"/>
    <tableColumn id="2334" xr3:uid="{9DE247D8-C15C-6346-9E30-BB38F58403D5}" name="Column2323" dataDxfId="14050"/>
    <tableColumn id="2335" xr3:uid="{0961B08C-18DA-C740-9E17-304FFB15F562}" name="Column2324" dataDxfId="14049"/>
    <tableColumn id="2336" xr3:uid="{C4CB8040-44BB-924D-9007-FB33BDEDFEA8}" name="Column2325" dataDxfId="14048"/>
    <tableColumn id="2337" xr3:uid="{AC58F1EA-1A92-6C46-9E3D-EE85191CD6D9}" name="Column2326" dataDxfId="14047"/>
    <tableColumn id="2338" xr3:uid="{692A093A-97B6-9D42-9034-3BBA1CC4B789}" name="Column2327" dataDxfId="14046"/>
    <tableColumn id="2339" xr3:uid="{64042E90-23FC-7947-AED9-BB6006A6AF79}" name="Column2328" dataDxfId="14045"/>
    <tableColumn id="2340" xr3:uid="{308601D8-B4F5-1A4F-94DD-3EAE39C759E9}" name="Column2329" dataDxfId="14044"/>
    <tableColumn id="2341" xr3:uid="{25DA365D-0209-9444-BE65-62EA4FDAA5FB}" name="Column2330" dataDxfId="14043"/>
    <tableColumn id="2342" xr3:uid="{5CA14F50-FCB6-F444-9D25-96D3817587AB}" name="Column2331" dataDxfId="14042"/>
    <tableColumn id="2343" xr3:uid="{F7ED51F6-9762-4E4D-83E8-81850A64C6A0}" name="Column2332" dataDxfId="14041"/>
    <tableColumn id="2344" xr3:uid="{AC509DA5-587A-134E-A21D-DD8D8885CCE4}" name="Column2333" dataDxfId="14040"/>
    <tableColumn id="2345" xr3:uid="{5F361D74-8030-9446-9907-CFDEE1EA5B53}" name="Column2334" dataDxfId="14039"/>
    <tableColumn id="2346" xr3:uid="{159C4E94-C21B-1641-AFA4-42FE38C7E1E7}" name="Column2335" dataDxfId="14038"/>
    <tableColumn id="2347" xr3:uid="{8558D8ED-7027-C849-915E-0BFEC363D36C}" name="Column2336" dataDxfId="14037"/>
    <tableColumn id="2348" xr3:uid="{FBFD63C8-6F97-D34E-9571-D11ADF9109E2}" name="Column2337" dataDxfId="14036"/>
    <tableColumn id="2349" xr3:uid="{46B2D509-846B-4344-BD34-335E633058A8}" name="Column2338" dataDxfId="14035"/>
    <tableColumn id="2350" xr3:uid="{73A74BC2-4DB8-294C-B40E-76CE4D46D0C7}" name="Column2339" dataDxfId="14034"/>
    <tableColumn id="2351" xr3:uid="{4EA12669-585B-3B43-A64D-F33344EC7FDA}" name="Column2340" dataDxfId="14033"/>
    <tableColumn id="2352" xr3:uid="{EA5329FF-33FB-0A4D-BEB0-6D9BAB605790}" name="Column2341" dataDxfId="14032"/>
    <tableColumn id="2353" xr3:uid="{6B88C8CC-064E-DC40-B80A-A371C465C029}" name="Column2342" dataDxfId="14031"/>
    <tableColumn id="2354" xr3:uid="{173D7AAB-195D-1E4A-8F9E-C88409DC2861}" name="Column2343" dataDxfId="14030"/>
    <tableColumn id="2355" xr3:uid="{EFF91C68-6A33-D449-B1E3-CBCE740A22C3}" name="Column2344" dataDxfId="14029"/>
    <tableColumn id="2356" xr3:uid="{5CF13A09-3329-774B-B7DB-DA30EA68FA77}" name="Column2345" dataDxfId="14028"/>
    <tableColumn id="2357" xr3:uid="{8BEEC322-EB0E-A04C-8A36-BC98B02F9742}" name="Column2346" dataDxfId="14027"/>
    <tableColumn id="2358" xr3:uid="{FC7CFE02-2D33-E940-B53C-359F122B9D86}" name="Column2347" dataDxfId="14026"/>
    <tableColumn id="2359" xr3:uid="{0F6A122A-742B-D544-B54D-29FFBA22F762}" name="Column2348" dataDxfId="14025"/>
    <tableColumn id="2360" xr3:uid="{D23329D9-3820-554B-BEF7-9315E9EB5FAC}" name="Column2349" dataDxfId="14024"/>
    <tableColumn id="2361" xr3:uid="{0917A318-2AC4-714D-9096-FAC192F90BDE}" name="Column2350" dataDxfId="14023"/>
    <tableColumn id="2362" xr3:uid="{3A1615D6-42F2-CA4C-8F00-B879912FC877}" name="Column2351" dataDxfId="14022"/>
    <tableColumn id="2363" xr3:uid="{84304EF8-C6E8-4743-A676-7BD910609F73}" name="Column2352" dataDxfId="14021"/>
    <tableColumn id="2364" xr3:uid="{3333AA35-EE30-D04D-B471-7D5E9E240FDE}" name="Column2353" dataDxfId="14020"/>
    <tableColumn id="2365" xr3:uid="{B43B2E2B-D188-6E4B-AAE5-C9ADC253F031}" name="Column2354" dataDxfId="14019"/>
    <tableColumn id="2366" xr3:uid="{52702AD3-643E-5C47-8F15-7592D1BF30B5}" name="Column2355" dataDxfId="14018"/>
    <tableColumn id="2367" xr3:uid="{7061B621-76D6-3649-AF52-AFB947F20080}" name="Column2356" dataDxfId="14017"/>
    <tableColumn id="2368" xr3:uid="{6D46A2D6-7035-3942-B206-C67AC59A1AD8}" name="Column2357" dataDxfId="14016"/>
    <tableColumn id="2369" xr3:uid="{2CE279D9-3C23-274C-8273-D09598B0FB31}" name="Column2358" dataDxfId="14015"/>
    <tableColumn id="2370" xr3:uid="{208E90BB-D084-1D4D-9E58-9245F9B3782E}" name="Column2359" dataDxfId="14014"/>
    <tableColumn id="2371" xr3:uid="{AD26B2A7-133B-D14B-B842-4E2E9C9F1928}" name="Column2360" dataDxfId="14013"/>
    <tableColumn id="2372" xr3:uid="{93C3F5AF-3632-2643-BAA4-82903478BBC1}" name="Column2361" dataDxfId="14012"/>
    <tableColumn id="2373" xr3:uid="{635A070E-8378-E144-95C1-12F2B151E2D5}" name="Column2362" dataDxfId="14011"/>
    <tableColumn id="2374" xr3:uid="{E56A53C0-5FF4-A94B-A78F-FF1DC16E12D1}" name="Column2363" dataDxfId="14010"/>
    <tableColumn id="2375" xr3:uid="{EA55151E-1581-EA49-A776-A21CE8A4E8D6}" name="Column2364" dataDxfId="14009"/>
    <tableColumn id="2376" xr3:uid="{1B6D2705-DFE9-1046-BD3C-F7C0E963C38E}" name="Column2365" dataDxfId="14008"/>
    <tableColumn id="2377" xr3:uid="{FCA82EBD-D94D-EF4D-8CC8-C9BE2C64E7A0}" name="Column2366" dataDxfId="14007"/>
    <tableColumn id="2378" xr3:uid="{2D706486-DD5E-D845-9CF4-BBBBEA53BC74}" name="Column2367" dataDxfId="14006"/>
    <tableColumn id="2379" xr3:uid="{E38A00D2-4EC0-CC4B-BDE9-59B490957AFC}" name="Column2368" dataDxfId="14005"/>
    <tableColumn id="2380" xr3:uid="{82223500-1AC1-0C45-ADE2-36411155D8B2}" name="Column2369" dataDxfId="14004"/>
    <tableColumn id="2381" xr3:uid="{84BB97E2-CE18-2240-B4C8-D29EF0685197}" name="Column2370" dataDxfId="14003"/>
    <tableColumn id="2382" xr3:uid="{B15CEF6D-6F7A-B04C-94DA-5B359A719AD2}" name="Column2371" dataDxfId="14002"/>
    <tableColumn id="2383" xr3:uid="{CB9B2B9F-594F-5448-BEB8-4F6B18B6135A}" name="Column2372" dataDxfId="14001"/>
    <tableColumn id="2384" xr3:uid="{CC07A629-5E88-334B-8293-172788A0F626}" name="Column2373" dataDxfId="14000"/>
    <tableColumn id="2385" xr3:uid="{19E26936-D336-0147-987B-A2D0A6903A3F}" name="Column2374" dataDxfId="13999"/>
    <tableColumn id="2386" xr3:uid="{54F8BB5B-D7E0-E947-A492-9773F9AF9E07}" name="Column2375" dataDxfId="13998"/>
    <tableColumn id="2387" xr3:uid="{BC00856A-FDA9-E94D-BD27-124F78CAF214}" name="Column2376" dataDxfId="13997"/>
    <tableColumn id="2388" xr3:uid="{AE1433B4-3286-FC40-84F1-414801519CE8}" name="Column2377" dataDxfId="13996"/>
    <tableColumn id="2389" xr3:uid="{645026E7-7010-6A42-8855-C9DE85089416}" name="Column2378" dataDxfId="13995"/>
    <tableColumn id="2390" xr3:uid="{058544C4-DB67-C64B-8754-986D14DAA489}" name="Column2379" dataDxfId="13994"/>
    <tableColumn id="2391" xr3:uid="{0075F5BE-A565-384E-81BC-C8606ED746DF}" name="Column2380" dataDxfId="13993"/>
    <tableColumn id="2392" xr3:uid="{72AF8627-99B8-9540-8595-5D247936513B}" name="Column2381" dataDxfId="13992"/>
    <tableColumn id="2393" xr3:uid="{A46DD1D0-9290-9041-8BE9-2C1769DACC80}" name="Column2382" dataDxfId="13991"/>
    <tableColumn id="2394" xr3:uid="{06481C44-7551-8144-BCBD-0145744FD1D3}" name="Column2383" dataDxfId="13990"/>
    <tableColumn id="2395" xr3:uid="{A1946256-0BD9-3F47-A897-8453B79BFA9A}" name="Column2384" dataDxfId="13989"/>
    <tableColumn id="2396" xr3:uid="{769CBFE8-460A-5E41-9CF0-CCDD521A5FF6}" name="Column2385" dataDxfId="13988"/>
    <tableColumn id="2397" xr3:uid="{D5A39980-26BF-D444-8633-FA0E07FD37E0}" name="Column2386" dataDxfId="13987"/>
    <tableColumn id="2398" xr3:uid="{39A4BDE8-B1B1-D842-B619-F048C1B7F819}" name="Column2387" dataDxfId="13986"/>
    <tableColumn id="2399" xr3:uid="{F9975059-8A8A-574F-A60E-5F2BC60CE344}" name="Column2388" dataDxfId="13985"/>
    <tableColumn id="2400" xr3:uid="{82D1ACB1-4F9B-7140-ADB4-E7B24778B0A1}" name="Column2389" dataDxfId="13984"/>
    <tableColumn id="2401" xr3:uid="{B75E9CB9-8893-A348-BEB9-21962C43B2DB}" name="Column2390" dataDxfId="13983"/>
    <tableColumn id="2402" xr3:uid="{675EC514-73EA-6B40-AFBB-B7C4DFB0D49C}" name="Column2391" dataDxfId="13982"/>
    <tableColumn id="2403" xr3:uid="{B76E3687-77B8-E144-838D-D2FE58598011}" name="Column2392" dataDxfId="13981"/>
    <tableColumn id="2404" xr3:uid="{BA3113EA-D6C7-AE4C-937B-A88547278A18}" name="Column2393" dataDxfId="13980"/>
    <tableColumn id="2405" xr3:uid="{4C752C7C-8734-2B4E-8F6D-069EE23CBEFB}" name="Column2394" dataDxfId="13979"/>
    <tableColumn id="2406" xr3:uid="{6F8DA6F0-7E01-7C4A-A004-0A7A0C9C60DF}" name="Column2395" dataDxfId="13978"/>
    <tableColumn id="2407" xr3:uid="{58C261E9-9F25-DD4E-8F74-6E072D5B9982}" name="Column2396" dataDxfId="13977"/>
    <tableColumn id="2408" xr3:uid="{4A04AC62-36E4-DD4C-82C8-9DC0ADF73912}" name="Column2397" dataDxfId="13976"/>
    <tableColumn id="2409" xr3:uid="{CCD028A8-E661-CE4C-BE37-5F046D77D124}" name="Column2398" dataDxfId="13975"/>
    <tableColumn id="2410" xr3:uid="{FDF64DB8-8280-2147-8622-97B3B00A8C1B}" name="Column2399" dataDxfId="13974"/>
    <tableColumn id="2411" xr3:uid="{261DF240-F9B9-D64B-B7EA-F1737985273C}" name="Column2400" dataDxfId="13973"/>
    <tableColumn id="2412" xr3:uid="{A99E82D5-174F-4741-B763-FF4AB50B4AAD}" name="Column2401" dataDxfId="13972"/>
    <tableColumn id="2413" xr3:uid="{EDF58418-F057-C945-9A9A-1906BA7F4A3A}" name="Column2402" dataDxfId="13971"/>
    <tableColumn id="2414" xr3:uid="{7B330291-3E79-E241-B9D2-CD211984184E}" name="Column2403" dataDxfId="13970"/>
    <tableColumn id="2415" xr3:uid="{C096B0B4-B6B7-6643-B46A-1113219611D4}" name="Column2404" dataDxfId="13969"/>
    <tableColumn id="2416" xr3:uid="{1162DEC9-80F7-214F-A48E-26BFDB43B938}" name="Column2405" dataDxfId="13968"/>
    <tableColumn id="2417" xr3:uid="{FC786527-1A8C-4443-84BA-6B5FFBDB4793}" name="Column2406" dataDxfId="13967"/>
    <tableColumn id="2418" xr3:uid="{DE2CD157-AA91-794A-9FFD-59608F3172F0}" name="Column2407" dataDxfId="13966"/>
    <tableColumn id="2419" xr3:uid="{F14A676B-77A7-ED47-9AA8-CE46DBAD391E}" name="Column2408" dataDxfId="13965"/>
    <tableColumn id="2420" xr3:uid="{0C39BA93-B755-9546-B16D-122659FC5830}" name="Column2409" dataDxfId="13964"/>
    <tableColumn id="2421" xr3:uid="{BA1B6BC5-699C-924E-A84E-F1636E3A94B5}" name="Column2410" dataDxfId="13963"/>
    <tableColumn id="2422" xr3:uid="{196EA3FC-BDA3-8846-8D9A-85DA8FBEC00A}" name="Column2411" dataDxfId="13962"/>
    <tableColumn id="2423" xr3:uid="{E202E805-A649-6D4A-B864-8E8D16F84C12}" name="Column2412" dataDxfId="13961"/>
    <tableColumn id="2424" xr3:uid="{FEDC2635-C17E-F844-8B68-7A73F47C24C7}" name="Column2413" dataDxfId="13960"/>
    <tableColumn id="2425" xr3:uid="{CD2BDC83-6378-A449-AD23-13630CC21589}" name="Column2414" dataDxfId="13959"/>
    <tableColumn id="2426" xr3:uid="{B565820A-9B14-8F4C-9E4D-1DEA2E7A1085}" name="Column2415" dataDxfId="13958"/>
    <tableColumn id="2427" xr3:uid="{7D332FAB-6FC1-0840-A017-B30B20EC7AB4}" name="Column2416" dataDxfId="13957"/>
    <tableColumn id="2428" xr3:uid="{97B89365-3F0C-C74B-B9CA-A8D6423E1DB2}" name="Column2417" dataDxfId="13956"/>
    <tableColumn id="2429" xr3:uid="{A47B720A-A842-CC40-B1D6-87C0BCD6CFCF}" name="Column2418" dataDxfId="13955"/>
    <tableColumn id="2430" xr3:uid="{1C297C24-5304-5B4C-8376-B4E205159C4E}" name="Column2419" dataDxfId="13954"/>
    <tableColumn id="2431" xr3:uid="{8248C038-9BE9-4542-8BBB-CC857D1272D4}" name="Column2420" dataDxfId="13953"/>
    <tableColumn id="2432" xr3:uid="{65A78B5A-F256-7F4F-962D-2603BFDFBBA6}" name="Column2421" dataDxfId="13952"/>
    <tableColumn id="2433" xr3:uid="{933A1CA5-F6B5-764D-8207-93D6ECE815A5}" name="Column2422" dataDxfId="13951"/>
    <tableColumn id="2434" xr3:uid="{59EA56A4-093E-6A4A-AF89-DF7E60B9A59F}" name="Column2423" dataDxfId="13950"/>
    <tableColumn id="2435" xr3:uid="{87FBF260-4BD0-FC40-AE1D-3D1B7FB907A0}" name="Column2424" dataDxfId="13949"/>
    <tableColumn id="2436" xr3:uid="{25D4378E-0726-0F42-8CE5-BD2AA4AB982B}" name="Column2425" dataDxfId="13948"/>
    <tableColumn id="2437" xr3:uid="{0300576F-B354-694B-8B0E-E2629D8E2376}" name="Column2426" dataDxfId="13947"/>
    <tableColumn id="2438" xr3:uid="{30F6F58D-76B7-E74F-9B76-602FCA891E48}" name="Column2427" dataDxfId="13946"/>
    <tableColumn id="2439" xr3:uid="{74767A9F-93CD-0C43-8F31-3D22D9BAF3FA}" name="Column2428" dataDxfId="13945"/>
    <tableColumn id="2440" xr3:uid="{F1C60D90-4B56-EF4D-89B5-56DC9A61E0A8}" name="Column2429" dataDxfId="13944"/>
    <tableColumn id="2441" xr3:uid="{8E58562D-83D7-3549-A7CF-B2C9F025E937}" name="Column2430" dataDxfId="13943"/>
    <tableColumn id="2442" xr3:uid="{71038A20-9D15-344D-A8C5-751CB5B883A4}" name="Column2431" dataDxfId="13942"/>
    <tableColumn id="2443" xr3:uid="{82B885E6-FE4A-6640-B3D6-98328E6060DE}" name="Column2432" dataDxfId="13941"/>
    <tableColumn id="2444" xr3:uid="{B1991FC0-78C7-304D-AC0E-08AF2641E177}" name="Column2433" dataDxfId="13940"/>
    <tableColumn id="2445" xr3:uid="{DE35B883-B345-A342-B8F7-BD59DCB44244}" name="Column2434" dataDxfId="13939"/>
    <tableColumn id="2446" xr3:uid="{5AB542CE-D2F8-B24C-A361-65DE342B942E}" name="Column2435" dataDxfId="13938"/>
    <tableColumn id="2447" xr3:uid="{8C8AD901-00FE-4A45-B9CE-174ABDD807CA}" name="Column2436" dataDxfId="13937"/>
    <tableColumn id="2448" xr3:uid="{37CACAB2-961C-9847-954E-C613AF80618E}" name="Column2437" dataDxfId="13936"/>
    <tableColumn id="2449" xr3:uid="{BE836DC7-1421-684C-8605-CCC6F0A07018}" name="Column2438" dataDxfId="13935"/>
    <tableColumn id="2450" xr3:uid="{9C15B2C2-B3D4-FB4D-8C4D-B24965154ABA}" name="Column2439" dataDxfId="13934"/>
    <tableColumn id="2451" xr3:uid="{86348C25-DB7F-124B-BD5E-53F59A527FAC}" name="Column2440" dataDxfId="13933"/>
    <tableColumn id="2452" xr3:uid="{091513A8-0025-B24A-B2A2-E72E38653E3E}" name="Column2441" dataDxfId="13932"/>
    <tableColumn id="2453" xr3:uid="{E8FEE7ED-912F-494F-ABFF-728C2CF98197}" name="Column2442" dataDxfId="13931"/>
    <tableColumn id="2454" xr3:uid="{33470448-6019-944C-95B2-78F91A6EA681}" name="Column2443" dataDxfId="13930"/>
    <tableColumn id="2455" xr3:uid="{BC68720B-8E56-684E-84AA-B249CC9822BE}" name="Column2444" dataDxfId="13929"/>
    <tableColumn id="2456" xr3:uid="{A18AC149-1D4D-8143-9DB9-F7226836238D}" name="Column2445" dataDxfId="13928"/>
    <tableColumn id="2457" xr3:uid="{7990BC05-AD24-FF48-9E87-1F6AF05D5A6C}" name="Column2446" dataDxfId="13927"/>
    <tableColumn id="2458" xr3:uid="{E4CEA57F-5F78-5E41-B202-69B72558F241}" name="Column2447" dataDxfId="13926"/>
    <tableColumn id="2459" xr3:uid="{56815489-AC3D-F64E-A1D9-1B4DE611DEC0}" name="Column2448" dataDxfId="13925"/>
    <tableColumn id="2460" xr3:uid="{E7EE7002-2614-9749-BA9F-84D286720D41}" name="Column2449" dataDxfId="13924"/>
    <tableColumn id="2461" xr3:uid="{7249EB4B-2E7A-654E-9A92-1EB6A8C08E30}" name="Column2450" dataDxfId="13923"/>
    <tableColumn id="2462" xr3:uid="{B0719E35-7674-1241-AB66-CB80AAE9456C}" name="Column2451" dataDxfId="13922"/>
    <tableColumn id="2463" xr3:uid="{A21743F0-D7F8-4F43-9C41-20B6B2B515F0}" name="Column2452" dataDxfId="13921"/>
    <tableColumn id="2464" xr3:uid="{6509E0B7-1D3C-2B48-87F6-57378197F084}" name="Column2453" dataDxfId="13920"/>
    <tableColumn id="2465" xr3:uid="{D8BC0922-6922-8F4E-B14B-9F9C5C61093F}" name="Column2454" dataDxfId="13919"/>
    <tableColumn id="2466" xr3:uid="{9513D407-EDF4-524C-B681-24095D4866FB}" name="Column2455" dataDxfId="13918"/>
    <tableColumn id="2467" xr3:uid="{5B3DB41D-45D4-7441-A55F-BB62AACE0D6E}" name="Column2456" dataDxfId="13917"/>
    <tableColumn id="2468" xr3:uid="{166DC682-C0D4-A04F-BFF4-807F14C167EA}" name="Column2457" dataDxfId="13916"/>
    <tableColumn id="2469" xr3:uid="{7FFA8D1D-53BD-E848-8CAA-C006B739DA1C}" name="Column2458" dataDxfId="13915"/>
    <tableColumn id="2470" xr3:uid="{B406BF76-9A60-394A-A47B-0E7851D63DBF}" name="Column2459" dataDxfId="13914"/>
    <tableColumn id="2471" xr3:uid="{71CC5D4C-12CB-2146-9DC0-A5C97D87C7B7}" name="Column2460" dataDxfId="13913"/>
    <tableColumn id="2472" xr3:uid="{5909A27D-B997-4543-8487-8AB6C563036C}" name="Column2461" dataDxfId="13912"/>
    <tableColumn id="2473" xr3:uid="{F4826345-2390-E841-B0A6-E2B03A7628F1}" name="Column2462" dataDxfId="13911"/>
    <tableColumn id="2474" xr3:uid="{DA9E9AAE-B558-7245-8DD7-67BE9C6C7782}" name="Column2463" dataDxfId="13910"/>
    <tableColumn id="2475" xr3:uid="{F78BF9DC-A8D4-4F4B-894F-1B7FB4D43B15}" name="Column2464" dataDxfId="13909"/>
    <tableColumn id="2476" xr3:uid="{F26E01A0-6E15-FB4D-BD4C-72D1FAB44358}" name="Column2465" dataDxfId="13908"/>
    <tableColumn id="2477" xr3:uid="{5A7AC5C1-C1BB-7D46-ADD7-4249695CFC74}" name="Column2466" dataDxfId="13907"/>
    <tableColumn id="2478" xr3:uid="{EF03A6AF-E93F-C849-ADDC-52F4CCC8246D}" name="Column2467" dataDxfId="13906"/>
    <tableColumn id="2479" xr3:uid="{41E44718-B452-0244-A65B-8F2B561609D8}" name="Column2468" dataDxfId="13905"/>
    <tableColumn id="2480" xr3:uid="{DC4E4B0E-F013-1846-B442-CB6B8ED4947D}" name="Column2469" dataDxfId="13904"/>
    <tableColumn id="2481" xr3:uid="{C85150FE-DA6D-4E45-9E66-166C50C99516}" name="Column2470" dataDxfId="13903"/>
    <tableColumn id="2482" xr3:uid="{36E7EA3B-1AB9-9149-A550-5801F5A68D22}" name="Column2471" dataDxfId="13902"/>
    <tableColumn id="2483" xr3:uid="{E5364EB7-C50D-CD48-A159-FC568AEF6C2F}" name="Column2472" dataDxfId="13901"/>
    <tableColumn id="2484" xr3:uid="{9C860838-AE6B-1244-BD89-C80A419FCC5A}" name="Column2473" dataDxfId="13900"/>
    <tableColumn id="2485" xr3:uid="{A7DAC01F-6CF4-EF48-A363-BA2B5AC66D79}" name="Column2474" dataDxfId="13899"/>
    <tableColumn id="2486" xr3:uid="{0863383B-0B57-B64E-85DC-903CEFD1BD8B}" name="Column2475" dataDxfId="13898"/>
    <tableColumn id="2487" xr3:uid="{A504888B-E568-AB48-A1EA-1D9A7E24D5D4}" name="Column2476" dataDxfId="13897"/>
    <tableColumn id="2488" xr3:uid="{AA0F1433-5166-434A-9C94-6E5C10A80F88}" name="Column2477" dataDxfId="13896"/>
    <tableColumn id="2489" xr3:uid="{6B330E6B-5D70-4F4B-8B79-D4B0BECF6101}" name="Column2478" dataDxfId="13895"/>
    <tableColumn id="2490" xr3:uid="{279E863C-6D1B-6942-89E9-E82DCE74E768}" name="Column2479" dataDxfId="13894"/>
    <tableColumn id="2491" xr3:uid="{88C87524-2E5B-5D41-A013-CCEC35C65E48}" name="Column2480" dataDxfId="13893"/>
    <tableColumn id="2492" xr3:uid="{7B2FB9B6-7B68-DC40-BAAE-446C6EB2A7AA}" name="Column2481" dataDxfId="13892"/>
    <tableColumn id="2493" xr3:uid="{30278EC9-BCDE-C142-AF93-A21901AD0402}" name="Column2482" dataDxfId="13891"/>
    <tableColumn id="2494" xr3:uid="{A2B74904-A9BB-3040-B93A-B727DB429B6B}" name="Column2483" dataDxfId="13890"/>
    <tableColumn id="2495" xr3:uid="{D4D336EE-DB5E-C944-AECC-F265F6689538}" name="Column2484" dataDxfId="13889"/>
    <tableColumn id="2496" xr3:uid="{91AFF5F2-A5B9-8B49-9DC0-5DED57CD1B82}" name="Column2485" dataDxfId="13888"/>
    <tableColumn id="2497" xr3:uid="{865F8F6B-56A9-7144-B97B-69DC3B4C7FE8}" name="Column2486" dataDxfId="13887"/>
    <tableColumn id="2498" xr3:uid="{2E212B7A-5605-5449-B1AE-7A66B67E91DD}" name="Column2487" dataDxfId="13886"/>
    <tableColumn id="2499" xr3:uid="{E6B494E7-4AAB-3649-A90C-4027FAD609F0}" name="Column2488" dataDxfId="13885"/>
    <tableColumn id="2500" xr3:uid="{83AC56A5-60DD-9340-8F0A-B0E2A9B319C7}" name="Column2489" dataDxfId="13884"/>
    <tableColumn id="2501" xr3:uid="{E50C961F-49ED-504C-97D3-0E5E14AB5480}" name="Column2490" dataDxfId="13883"/>
    <tableColumn id="2502" xr3:uid="{34688581-2BBE-104A-8880-E9C07A64F449}" name="Column2491" dataDxfId="13882"/>
    <tableColumn id="2503" xr3:uid="{32FCCC67-8DB0-3442-B1A8-FA2E8F9F26FD}" name="Column2492" dataDxfId="13881"/>
    <tableColumn id="2504" xr3:uid="{DA619F2E-FBE9-CB41-9B10-C421073A88C2}" name="Column2493" dataDxfId="13880"/>
    <tableColumn id="2505" xr3:uid="{3D59CDE0-D95B-D848-BF56-69730E94942A}" name="Column2494" dataDxfId="13879"/>
    <tableColumn id="2506" xr3:uid="{AD01F1B3-F93A-F248-80A2-ECFAC7165970}" name="Column2495" dataDxfId="13878"/>
    <tableColumn id="2507" xr3:uid="{D945CB18-B26E-A84C-BCD0-4CEDA83B3F77}" name="Column2496" dataDxfId="13877"/>
    <tableColumn id="2508" xr3:uid="{36CB3615-6294-4F4D-A3F6-DE40D82D446D}" name="Column2497" dataDxfId="13876"/>
    <tableColumn id="2509" xr3:uid="{B568708D-8513-B048-A8BB-61D50A8D26E7}" name="Column2498" dataDxfId="13875"/>
    <tableColumn id="2510" xr3:uid="{B0B8F887-DDF4-6C4D-AA87-0A6A98A7F8A9}" name="Column2499" dataDxfId="13874"/>
    <tableColumn id="2511" xr3:uid="{585ECE03-7F22-664A-94BB-A69467031576}" name="Column2500" dataDxfId="13873"/>
    <tableColumn id="2512" xr3:uid="{38AA4031-F9C5-F343-BBBC-B1CB8C2E36D5}" name="Column2501" dataDxfId="13872"/>
    <tableColumn id="2513" xr3:uid="{66E2A164-16A0-9C4C-8F61-F218FDAAD76C}" name="Column2502" dataDxfId="13871"/>
    <tableColumn id="2514" xr3:uid="{AA6E0696-AF34-FE41-ACEF-0307D295D047}" name="Column2503" dataDxfId="13870"/>
    <tableColumn id="2515" xr3:uid="{7B557C3E-82D6-ED40-914F-447153F8FC4C}" name="Column2504" dataDxfId="13869"/>
    <tableColumn id="2516" xr3:uid="{0A6343A2-26A3-5E4B-8BA2-52C0EE9B8573}" name="Column2505" dataDxfId="13868"/>
    <tableColumn id="2517" xr3:uid="{C134BD4D-9EAD-964C-8B85-EB437176BF35}" name="Column2506" dataDxfId="13867"/>
    <tableColumn id="2518" xr3:uid="{C3F521A5-4464-4540-A5C5-42FB9E2E0E76}" name="Column2507" dataDxfId="13866"/>
    <tableColumn id="2519" xr3:uid="{E007D22F-04A7-C149-BDC2-45FFB3F14790}" name="Column2508" dataDxfId="13865"/>
    <tableColumn id="2520" xr3:uid="{898F6AF2-8551-7F4D-B90A-F0C6CD3CF965}" name="Column2509" dataDxfId="13864"/>
    <tableColumn id="2521" xr3:uid="{512882EF-0092-DC4C-B3AD-2D86E9BBDDBC}" name="Column2510" dataDxfId="13863"/>
    <tableColumn id="2522" xr3:uid="{7326748F-5C07-8441-A55A-F40687E95EB8}" name="Column2511" dataDxfId="13862"/>
    <tableColumn id="2523" xr3:uid="{95E38AE1-2637-1946-9D77-847B9AE6CC04}" name="Column2512" dataDxfId="13861"/>
    <tableColumn id="2524" xr3:uid="{0236AB53-92E5-284D-990B-DFA60F61E8B6}" name="Column2513" dataDxfId="13860"/>
    <tableColumn id="2525" xr3:uid="{1716FF47-6F5B-3D4C-A545-B599824505E8}" name="Column2514" dataDxfId="13859"/>
    <tableColumn id="2526" xr3:uid="{7C2C4DE6-F9D4-EF4C-9DC8-089519238C00}" name="Column2515" dataDxfId="13858"/>
    <tableColumn id="2527" xr3:uid="{3BC4DA70-19A2-1D41-A572-FFDEB040566D}" name="Column2516" dataDxfId="13857"/>
    <tableColumn id="2528" xr3:uid="{446BF05C-8838-A847-BDB7-E3C8DABF43B8}" name="Column2517" dataDxfId="13856"/>
    <tableColumn id="2529" xr3:uid="{6267860E-E923-534A-BE46-69001F6581BD}" name="Column2518" dataDxfId="13855"/>
    <tableColumn id="2530" xr3:uid="{E15BEF3A-89D9-EB4A-BD30-F1D8DE64ADBC}" name="Column2519" dataDxfId="13854"/>
    <tableColumn id="2531" xr3:uid="{8BD01A4A-7E1F-C542-AF37-E25CA0BEF984}" name="Column2520" dataDxfId="13853"/>
    <tableColumn id="2532" xr3:uid="{DD1A05AD-6E82-F04F-9774-333AFC9274A9}" name="Column2521" dataDxfId="13852"/>
    <tableColumn id="2533" xr3:uid="{1DC90922-A9DB-1F47-BE5C-74DCB32A8043}" name="Column2522" dataDxfId="13851"/>
    <tableColumn id="2534" xr3:uid="{BC76705A-367A-B74C-B5F4-866F1F3AF05B}" name="Column2523" dataDxfId="13850"/>
    <tableColumn id="2535" xr3:uid="{9C921AC7-81DB-6944-BD67-08FE98794171}" name="Column2524" dataDxfId="13849"/>
    <tableColumn id="2536" xr3:uid="{AF534412-C251-9543-ACEF-A137E3F5EB58}" name="Column2525" dataDxfId="13848"/>
    <tableColumn id="2537" xr3:uid="{495FCC1E-AA7F-5343-B052-C970969E9155}" name="Column2526" dataDxfId="13847"/>
    <tableColumn id="2538" xr3:uid="{9D3E8221-C896-0E44-A5C1-378D59464708}" name="Column2527" dataDxfId="13846"/>
    <tableColumn id="2539" xr3:uid="{62EC4F5E-E1E9-9545-9530-2D9FD15DE283}" name="Column2528" dataDxfId="13845"/>
    <tableColumn id="2540" xr3:uid="{E52A44E8-CF24-5A4C-AFE9-C22EAFEBC4E2}" name="Column2529" dataDxfId="13844"/>
    <tableColumn id="2541" xr3:uid="{3F925311-3FB0-A34A-95B8-B2A33101930C}" name="Column2530" dataDxfId="13843"/>
    <tableColumn id="2542" xr3:uid="{B79F6D49-880E-A64D-810E-B93DE33933C9}" name="Column2531" dataDxfId="13842"/>
    <tableColumn id="2543" xr3:uid="{DE12671B-0C81-8942-BF6B-A646AA0C51F6}" name="Column2532" dataDxfId="13841"/>
    <tableColumn id="2544" xr3:uid="{72B6A171-DE03-9C4B-8E73-6BB7FEED58F1}" name="Column2533" dataDxfId="13840"/>
    <tableColumn id="2545" xr3:uid="{CF9CC390-2D15-0545-AA3E-F95A84AE5BE9}" name="Column2534" dataDxfId="13839"/>
    <tableColumn id="2546" xr3:uid="{0F21A6DF-B26E-2147-99F3-F07CDEA971C3}" name="Column2535" dataDxfId="13838"/>
    <tableColumn id="2547" xr3:uid="{8C06963D-B59E-2C41-AE43-B68F5144B400}" name="Column2536" dataDxfId="13837"/>
    <tableColumn id="2548" xr3:uid="{B682CB13-62CF-1A44-B099-3D831543D997}" name="Column2537" dataDxfId="13836"/>
    <tableColumn id="2549" xr3:uid="{3B9253E7-8723-AB40-8ED3-2E7C8667C36E}" name="Column2538" dataDxfId="13835"/>
    <tableColumn id="2550" xr3:uid="{BCAC9B86-8A71-0942-B244-F26C36F69347}" name="Column2539" dataDxfId="13834"/>
    <tableColumn id="2551" xr3:uid="{08A6F649-F893-4440-A32B-9F7C8FCDA6C8}" name="Column2540" dataDxfId="13833"/>
    <tableColumn id="2552" xr3:uid="{EA86DF74-D5F6-1A45-89C6-5A46DECE1F15}" name="Column2541" dataDxfId="13832"/>
    <tableColumn id="2553" xr3:uid="{0ABC5082-9D88-EB44-8164-F2A0BA4BDFE4}" name="Column2542" dataDxfId="13831"/>
    <tableColumn id="2554" xr3:uid="{A6A45FB8-E679-204E-AEE0-3BA0463984F8}" name="Column2543" dataDxfId="13830"/>
    <tableColumn id="2555" xr3:uid="{00A755B3-4B92-0F4E-87A3-0E5B5582C559}" name="Column2544" dataDxfId="13829"/>
    <tableColumn id="2556" xr3:uid="{B895B263-CFD9-1E4A-85BA-A6508F7B36D3}" name="Column2545" dataDxfId="13828"/>
    <tableColumn id="2557" xr3:uid="{BC53ADE2-FB04-714E-A999-F5C0F6CDA9CB}" name="Column2546" dataDxfId="13827"/>
    <tableColumn id="2558" xr3:uid="{B713E838-082A-E742-9E92-738FFED5D99B}" name="Column2547" dataDxfId="13826"/>
    <tableColumn id="2559" xr3:uid="{8138668C-A1F5-E14E-BBFA-841008CABAF5}" name="Column2548" dataDxfId="13825"/>
    <tableColumn id="2560" xr3:uid="{953D2AD4-5D1F-174B-948C-DCC12DB69F81}" name="Column2549" dataDxfId="13824"/>
    <tableColumn id="2561" xr3:uid="{F1AE0254-C656-6646-B8C2-32D3F0B3434E}" name="Column2550" dataDxfId="13823"/>
    <tableColumn id="2562" xr3:uid="{1FE5FAC7-2F04-3A40-81D8-290860250426}" name="Column2551" dataDxfId="13822"/>
    <tableColumn id="2563" xr3:uid="{672322D0-7707-644B-931B-386C3EA12C13}" name="Column2552" dataDxfId="13821"/>
    <tableColumn id="2564" xr3:uid="{2267C53B-471A-9442-A1BF-AE0C97C13FD9}" name="Column2553" dataDxfId="13820"/>
    <tableColumn id="2565" xr3:uid="{8AE04397-C97F-394B-A31A-AB972BF8296B}" name="Column2554" dataDxfId="13819"/>
    <tableColumn id="2566" xr3:uid="{25D441CC-4D5D-1842-BF95-4684BA050420}" name="Column2555" dataDxfId="13818"/>
    <tableColumn id="2567" xr3:uid="{C380B3A1-EED3-C949-A29B-BD2379679FAD}" name="Column2556" dataDxfId="13817"/>
    <tableColumn id="2568" xr3:uid="{1B256DB5-8D43-6846-9223-EE9F6B567782}" name="Column2557" dataDxfId="13816"/>
    <tableColumn id="2569" xr3:uid="{BE4C18EC-4484-E248-BE84-F2B27D1E8B71}" name="Column2558" dataDxfId="13815"/>
    <tableColumn id="2570" xr3:uid="{2D2036A7-E4D1-AB41-BFCA-4FE9ED1EDE8A}" name="Column2559" dataDxfId="13814"/>
    <tableColumn id="2571" xr3:uid="{B186DB7B-8A92-5C48-8A8B-7CB06D1BD897}" name="Column2560" dataDxfId="13813"/>
    <tableColumn id="2572" xr3:uid="{DB6E6B5C-5CF6-4442-82BA-BEAF479F66E8}" name="Column2561" dataDxfId="13812"/>
    <tableColumn id="2573" xr3:uid="{3F6EA543-51AE-B244-984B-9B40190F7716}" name="Column2562" dataDxfId="13811"/>
    <tableColumn id="2574" xr3:uid="{0F1D0902-3D00-CD4D-BAA8-D5B243481FF2}" name="Column2563" dataDxfId="13810"/>
    <tableColumn id="2575" xr3:uid="{186C8242-E456-E047-AD8E-0E21698D6E9B}" name="Column2564" dataDxfId="13809"/>
    <tableColumn id="2576" xr3:uid="{48BD9F2F-A536-8446-9BB3-21BB54E21323}" name="Column2565" dataDxfId="13808"/>
    <tableColumn id="2577" xr3:uid="{DDD3CAE9-30CC-6944-AD8C-780F871B2827}" name="Column2566" dataDxfId="13807"/>
    <tableColumn id="2578" xr3:uid="{B57141AF-1FDC-B344-84A0-45D80E241300}" name="Column2567" dataDxfId="13806"/>
    <tableColumn id="2579" xr3:uid="{7DE7A5F7-3100-1348-B40F-0E11A2049469}" name="Column2568" dataDxfId="13805"/>
    <tableColumn id="2580" xr3:uid="{357ACB4B-E7A8-D342-8D01-2062F54E5655}" name="Column2569" dataDxfId="13804"/>
    <tableColumn id="2581" xr3:uid="{1A8008D3-57B0-7A4E-B6E7-ECD9141E25B0}" name="Column2570" dataDxfId="13803"/>
    <tableColumn id="2582" xr3:uid="{6F7C7A3B-41C9-594D-9BD9-37E887931BFC}" name="Column2571" dataDxfId="13802"/>
    <tableColumn id="2583" xr3:uid="{47196BBD-B24A-424E-AB66-2B4CDB75979C}" name="Column2572" dataDxfId="13801"/>
    <tableColumn id="2584" xr3:uid="{4FD0D65D-4E95-0349-BCBC-ADAC7A2804A0}" name="Column2573" dataDxfId="13800"/>
    <tableColumn id="2585" xr3:uid="{EAC1F7E1-6274-C346-B0F0-20282157A66B}" name="Column2574" dataDxfId="13799"/>
    <tableColumn id="2586" xr3:uid="{C1FB55A5-8538-2040-9E8F-8C074BAB1E2F}" name="Column2575" dataDxfId="13798"/>
    <tableColumn id="2587" xr3:uid="{7164B8E0-DCB6-B746-9F44-EEDB62994CEF}" name="Column2576" dataDxfId="13797"/>
    <tableColumn id="2588" xr3:uid="{02E1ECB5-FFD0-AF4B-9D98-426E34564810}" name="Column2577" dataDxfId="13796"/>
    <tableColumn id="2589" xr3:uid="{14DFA6B2-7BF8-D246-88E9-E58D8CACAE08}" name="Column2578" dataDxfId="13795"/>
    <tableColumn id="2590" xr3:uid="{FCEFF8A3-0612-3E42-AA9C-972AEB9460E3}" name="Column2579" dataDxfId="13794"/>
    <tableColumn id="2591" xr3:uid="{E3E195DB-AC03-8E4D-9917-EDFBE1D0F702}" name="Column2580" dataDxfId="13793"/>
    <tableColumn id="2592" xr3:uid="{576C6DBA-F46B-7243-957E-49C3CEFE2CD9}" name="Column2581" dataDxfId="13792"/>
    <tableColumn id="2593" xr3:uid="{1C8E1083-278A-8245-9525-2F1FC5CE4B24}" name="Column2582" dataDxfId="13791"/>
    <tableColumn id="2594" xr3:uid="{338D9B27-035A-FA49-B76D-BB508AF4FC73}" name="Column2583" dataDxfId="13790"/>
    <tableColumn id="2595" xr3:uid="{5C8CF118-05F8-064C-9168-E3CB158273EB}" name="Column2584" dataDxfId="13789"/>
    <tableColumn id="2596" xr3:uid="{5DDF80A5-73D3-EA43-9DF5-51B034AF2A1A}" name="Column2585" dataDxfId="13788"/>
    <tableColumn id="2597" xr3:uid="{42956A0B-8E38-8741-AA56-DC86A8C87583}" name="Column2586" dataDxfId="13787"/>
    <tableColumn id="2598" xr3:uid="{F3057176-6192-9342-8B45-A4CE55376ADA}" name="Column2587" dataDxfId="13786"/>
    <tableColumn id="2599" xr3:uid="{FFB6228A-614F-1742-87E5-2ED3B12EF306}" name="Column2588" dataDxfId="13785"/>
    <tableColumn id="2600" xr3:uid="{EA639CB5-96EF-F643-867C-0313A9F74C04}" name="Column2589" dataDxfId="13784"/>
    <tableColumn id="2601" xr3:uid="{317FDF8E-2655-2C4A-B78B-4B753B48820B}" name="Column2590" dataDxfId="13783"/>
    <tableColumn id="2602" xr3:uid="{759BA93F-0347-164F-82D5-C956FA734B67}" name="Column2591" dataDxfId="13782"/>
    <tableColumn id="2603" xr3:uid="{33A3523A-B538-9840-AAA1-F810D1F16B22}" name="Column2592" dataDxfId="13781"/>
    <tableColumn id="2604" xr3:uid="{D191C889-5A25-8447-AFD1-2996408BAAE6}" name="Column2593" dataDxfId="13780"/>
    <tableColumn id="2605" xr3:uid="{329BDE78-9E28-214E-9228-D62F50F5D59D}" name="Column2594" dataDxfId="13779"/>
    <tableColumn id="2606" xr3:uid="{B2CA79F0-F1BB-BD4B-9031-89CC66BA982F}" name="Column2595" dataDxfId="13778"/>
    <tableColumn id="2607" xr3:uid="{1EF5F508-4A37-6746-81D0-61914413627A}" name="Column2596" dataDxfId="13777"/>
    <tableColumn id="2608" xr3:uid="{42B8E541-7CAF-984B-BE00-C8E8447CE736}" name="Column2597" dataDxfId="13776"/>
    <tableColumn id="2609" xr3:uid="{A8005F0D-8055-7044-B4A0-E5FA76AAFD0B}" name="Column2598" dataDxfId="13775"/>
    <tableColumn id="2610" xr3:uid="{ADD5269E-2A85-E04A-AABD-D12621AB67A2}" name="Column2599" dataDxfId="13774"/>
    <tableColumn id="2611" xr3:uid="{9D62F9E6-D63E-D34B-80DE-A64620688B3C}" name="Column2600" dataDxfId="13773"/>
    <tableColumn id="2612" xr3:uid="{33E76FA1-6B44-F046-938D-9383C0B892EB}" name="Column2601" dataDxfId="13772"/>
    <tableColumn id="2613" xr3:uid="{B2F8ED15-33A4-DF4B-AE17-EB8974E16F61}" name="Column2602" dataDxfId="13771"/>
    <tableColumn id="2614" xr3:uid="{93A4C79B-D58F-1D48-9EC0-E1A1E3457051}" name="Column2603" dataDxfId="13770"/>
    <tableColumn id="2615" xr3:uid="{7578CE91-D834-B04C-BF91-F713E207A0CE}" name="Column2604" dataDxfId="13769"/>
    <tableColumn id="2616" xr3:uid="{2961BDBC-9379-E44C-B3A1-5EA4426593D9}" name="Column2605" dataDxfId="13768"/>
    <tableColumn id="2617" xr3:uid="{C1EF6CBF-674B-A049-A590-0E1274F403FC}" name="Column2606" dataDxfId="13767"/>
    <tableColumn id="2618" xr3:uid="{25B38AE9-269C-924B-BCC0-4D10CBC25C24}" name="Column2607" dataDxfId="13766"/>
    <tableColumn id="2619" xr3:uid="{D6690657-3395-2A49-8214-D32B25E38FE3}" name="Column2608" dataDxfId="13765"/>
    <tableColumn id="2620" xr3:uid="{18A7489F-6142-B144-BD10-EA0B4AEC64A0}" name="Column2609" dataDxfId="13764"/>
    <tableColumn id="2621" xr3:uid="{58D97BD4-096C-654F-846F-92F0A8752408}" name="Column2610" dataDxfId="13763"/>
    <tableColumn id="2622" xr3:uid="{6DF5E331-A30F-8246-9B24-22C83CB56CBF}" name="Column2611" dataDxfId="13762"/>
    <tableColumn id="2623" xr3:uid="{6BF4707B-4341-6A47-8E60-087AFBDDCE54}" name="Column2612" dataDxfId="13761"/>
    <tableColumn id="2624" xr3:uid="{7BC405FF-B50F-6443-A00F-811D34DA96C5}" name="Column2613" dataDxfId="13760"/>
    <tableColumn id="2625" xr3:uid="{235AAA3E-737E-ED47-85B4-88841EACC3FA}" name="Column2614" dataDxfId="13759"/>
    <tableColumn id="2626" xr3:uid="{F4BFEDFC-211F-864C-8036-04FB2B5654B2}" name="Column2615" dataDxfId="13758"/>
    <tableColumn id="2627" xr3:uid="{7562FFB3-991A-6C47-9D0A-3053CFE3F2CC}" name="Column2616" dataDxfId="13757"/>
    <tableColumn id="2628" xr3:uid="{D215BB41-74C7-8E41-8461-AB6A48E39BFD}" name="Column2617" dataDxfId="13756"/>
    <tableColumn id="2629" xr3:uid="{6F7043A7-C473-3642-86D1-34B46A329B9D}" name="Column2618" dataDxfId="13755"/>
    <tableColumn id="2630" xr3:uid="{AC26A02F-15B9-DE4D-B432-EE68036F5BFD}" name="Column2619" dataDxfId="13754"/>
    <tableColumn id="2631" xr3:uid="{06C38E99-6606-C148-A9B7-7F77C20322D0}" name="Column2620" dataDxfId="13753"/>
    <tableColumn id="2632" xr3:uid="{200D1E35-633E-4D46-9F50-35F48A2E1597}" name="Column2621" dataDxfId="13752"/>
    <tableColumn id="2633" xr3:uid="{A4AB16A0-09E3-2F48-A67E-B4447D1A5085}" name="Column2622" dataDxfId="13751"/>
    <tableColumn id="2634" xr3:uid="{F3D53BD1-0F31-0A41-B463-23645B769F77}" name="Column2623" dataDxfId="13750"/>
    <tableColumn id="2635" xr3:uid="{EB8F008A-0F8E-0040-ABFA-1DDA8FB6F717}" name="Column2624" dataDxfId="13749"/>
    <tableColumn id="2636" xr3:uid="{7D834E9B-1B35-1C4D-9886-CF4328E6183F}" name="Column2625" dataDxfId="13748"/>
    <tableColumn id="2637" xr3:uid="{8AE39443-3B4C-CB4A-9495-9660A3DEECA3}" name="Column2626" dataDxfId="13747"/>
    <tableColumn id="2638" xr3:uid="{9E94E4F4-8C06-1B48-A534-C349A40B6029}" name="Column2627" dataDxfId="13746"/>
    <tableColumn id="2639" xr3:uid="{3BA6165D-BFC5-C94F-A93E-3B489ABA77D9}" name="Column2628" dataDxfId="13745"/>
    <tableColumn id="2640" xr3:uid="{9456C1A0-1BD5-F640-855A-713CC155EEB4}" name="Column2629" dataDxfId="13744"/>
    <tableColumn id="2641" xr3:uid="{FBCAAC70-F47A-D24F-B158-7E3397F31A66}" name="Column2630" dataDxfId="13743"/>
    <tableColumn id="2642" xr3:uid="{D23F2686-0D4C-F643-B269-C99CAAFFA434}" name="Column2631" dataDxfId="13742"/>
    <tableColumn id="2643" xr3:uid="{BFD51A8C-29EA-0249-A4FB-8981ADFD1ADC}" name="Column2632" dataDxfId="13741"/>
    <tableColumn id="2644" xr3:uid="{CB1D9E24-5164-B146-80E5-C469C1C166EE}" name="Column2633" dataDxfId="13740"/>
    <tableColumn id="2645" xr3:uid="{9E0ADD5A-4FDA-504C-92DE-8F706E3E8DA6}" name="Column2634" dataDxfId="13739"/>
    <tableColumn id="2646" xr3:uid="{4D559708-7BBB-6C41-B90C-6F80121E1BBC}" name="Column2635" dataDxfId="13738"/>
    <tableColumn id="2647" xr3:uid="{B38383F4-0344-D840-AC05-D1428955B990}" name="Column2636" dataDxfId="13737"/>
    <tableColumn id="2648" xr3:uid="{638FBB2D-4C1C-6849-92A2-5CDCF69ED0D0}" name="Column2637" dataDxfId="13736"/>
    <tableColumn id="2649" xr3:uid="{378FF332-2949-F041-A12F-519C2EDFF3F4}" name="Column2638" dataDxfId="13735"/>
    <tableColumn id="2650" xr3:uid="{20C4A941-FF30-8940-8E5F-C0BE0B730B87}" name="Column2639" dataDxfId="13734"/>
    <tableColumn id="2651" xr3:uid="{7D25DEC5-8283-094D-83A1-EA2B0AD44F78}" name="Column2640" dataDxfId="13733"/>
    <tableColumn id="2652" xr3:uid="{A084BDE6-7622-0E4D-B96E-527FE36468B9}" name="Column2641" dataDxfId="13732"/>
    <tableColumn id="2653" xr3:uid="{6967A0DC-5827-0041-BC90-46B0E2E59902}" name="Column2642" dataDxfId="13731"/>
    <tableColumn id="2654" xr3:uid="{11D02E91-4FF4-CD40-8511-5AD22AD725E0}" name="Column2643" dataDxfId="13730"/>
    <tableColumn id="2655" xr3:uid="{CACB6C69-4C7E-E447-97FD-3AAB119A1AF0}" name="Column2644" dataDxfId="13729"/>
    <tableColumn id="2656" xr3:uid="{095C915A-D2B2-BF43-94B0-CB077F564A9B}" name="Column2645" dataDxfId="13728"/>
    <tableColumn id="2657" xr3:uid="{B5D1FBD4-2671-DC47-9D58-9FFE3391FDAC}" name="Column2646" dataDxfId="13727"/>
    <tableColumn id="2658" xr3:uid="{1674E34C-59A8-7445-B553-FD9135850F03}" name="Column2647" dataDxfId="13726"/>
    <tableColumn id="2659" xr3:uid="{B7FE0229-2C8B-1949-971D-20DDB36D3BFE}" name="Column2648" dataDxfId="13725"/>
    <tableColumn id="2660" xr3:uid="{02BB2813-7D5D-4E4F-A528-50649305D655}" name="Column2649" dataDxfId="13724"/>
    <tableColumn id="2661" xr3:uid="{3BC772BF-E29D-1747-B30D-F7D4BB79B1CB}" name="Column2650" dataDxfId="13723"/>
    <tableColumn id="2662" xr3:uid="{35F24D4A-BEFE-CE44-BEE0-14C4E776CE74}" name="Column2651" dataDxfId="13722"/>
    <tableColumn id="2663" xr3:uid="{E8E57BAF-6B4E-A045-8D1A-0D8EC9739333}" name="Column2652" dataDxfId="13721"/>
    <tableColumn id="2664" xr3:uid="{709E29A8-6FB6-B243-A0D0-51D0415AC306}" name="Column2653" dataDxfId="13720"/>
    <tableColumn id="2665" xr3:uid="{30CA45CF-FB68-6E42-8501-FA17EE4D798E}" name="Column2654" dataDxfId="13719"/>
    <tableColumn id="2666" xr3:uid="{D3E2D4EB-9BE8-9A41-8B2A-FA20129E6D3F}" name="Column2655" dataDxfId="13718"/>
    <tableColumn id="2667" xr3:uid="{71772A18-1F6C-0342-B088-EF195F3301FB}" name="Column2656" dataDxfId="13717"/>
    <tableColumn id="2668" xr3:uid="{C510F9E5-0138-4849-96D2-29C6D594C054}" name="Column2657" dataDxfId="13716"/>
    <tableColumn id="2669" xr3:uid="{36768ADB-2E5D-E042-BED0-74E686252DB7}" name="Column2658" dataDxfId="13715"/>
    <tableColumn id="2670" xr3:uid="{3C5CAA96-C259-9F4C-9C53-AC6E0A418534}" name="Column2659" dataDxfId="13714"/>
    <tableColumn id="2671" xr3:uid="{41174DD8-4490-4A40-A5EC-EC4F35AD9FC5}" name="Column2660" dataDxfId="13713"/>
    <tableColumn id="2672" xr3:uid="{E5930438-C622-B740-A793-D825692C1D50}" name="Column2661" dataDxfId="13712"/>
    <tableColumn id="2673" xr3:uid="{01FC465F-E6B2-4A4F-978D-7A8D60EBDE9A}" name="Column2662" dataDxfId="13711"/>
    <tableColumn id="2674" xr3:uid="{26817AA4-44E5-9248-BD82-3B2C06D6D373}" name="Column2663" dataDxfId="13710"/>
    <tableColumn id="2675" xr3:uid="{500E2374-4BA8-F745-95FD-4581E927FB12}" name="Column2664" dataDxfId="13709"/>
    <tableColumn id="2676" xr3:uid="{A5D810A2-541B-F247-87AD-03272921EE04}" name="Column2665" dataDxfId="13708"/>
    <tableColumn id="2677" xr3:uid="{E8055A1E-599C-0E49-9394-85997518C233}" name="Column2666" dataDxfId="13707"/>
    <tableColumn id="2678" xr3:uid="{26DE71E2-1B49-1B44-8085-D8B34693B25D}" name="Column2667" dataDxfId="13706"/>
    <tableColumn id="2679" xr3:uid="{B442D4C0-3DBF-0145-9FD4-685854D7BD7E}" name="Column2668" dataDxfId="13705"/>
    <tableColumn id="2680" xr3:uid="{00D9BB5F-3F3F-B142-93A5-5C46F9F6B428}" name="Column2669" dataDxfId="13704"/>
    <tableColumn id="2681" xr3:uid="{0B92F3E8-1A26-054B-8325-E6BBB943F3D8}" name="Column2670" dataDxfId="13703"/>
    <tableColumn id="2682" xr3:uid="{23CF650A-EA6E-524D-9D52-4C8222C11A01}" name="Column2671" dataDxfId="13702"/>
    <tableColumn id="2683" xr3:uid="{39DA789E-6ED6-7542-A512-08AD256CA5FF}" name="Column2672" dataDxfId="13701"/>
    <tableColumn id="2684" xr3:uid="{0ECC0DFB-EE92-C443-BE6D-C3166AC6D3E1}" name="Column2673" dataDxfId="13700"/>
    <tableColumn id="2685" xr3:uid="{DDD6E767-7858-8244-B36A-B0D14CBEAB42}" name="Column2674" dataDxfId="13699"/>
    <tableColumn id="2686" xr3:uid="{F3017E8F-7379-F24C-A929-B156C6066DAC}" name="Column2675" dataDxfId="13698"/>
    <tableColumn id="2687" xr3:uid="{DE2838C0-550B-644D-B39A-A79A89B03021}" name="Column2676" dataDxfId="13697"/>
    <tableColumn id="2688" xr3:uid="{272B8110-251A-CE4F-85C3-518765061F8B}" name="Column2677" dataDxfId="13696"/>
    <tableColumn id="2689" xr3:uid="{9D69D1CE-6CD7-3949-BAFA-51B14EC9D5CE}" name="Column2678" dataDxfId="13695"/>
    <tableColumn id="2690" xr3:uid="{00C2BBB3-C0BD-EF49-BA8E-550BBF2AF826}" name="Column2679" dataDxfId="13694"/>
    <tableColumn id="2691" xr3:uid="{03BC50BD-5254-F942-BEC0-6FB62514D6FC}" name="Column2680" dataDxfId="13693"/>
    <tableColumn id="2692" xr3:uid="{9FADE582-54A0-9148-8913-2AB711D9A5E6}" name="Column2681" dataDxfId="13692"/>
    <tableColumn id="2693" xr3:uid="{F22C98BE-12AE-B94D-9683-95FB987A404A}" name="Column2682" dataDxfId="13691"/>
    <tableColumn id="2694" xr3:uid="{EA5958A0-FAC0-B549-81AB-EE16BB77E95E}" name="Column2683" dataDxfId="13690"/>
    <tableColumn id="2695" xr3:uid="{0F75F8F4-8A92-AC43-BBFF-53A1A36877BC}" name="Column2684" dataDxfId="13689"/>
    <tableColumn id="2696" xr3:uid="{B43878BB-2963-1944-A1B2-D7142BCD2704}" name="Column2685" dataDxfId="13688"/>
    <tableColumn id="2697" xr3:uid="{C029C2B5-6856-E448-AA93-96F8C62732B0}" name="Column2686" dataDxfId="13687"/>
    <tableColumn id="2698" xr3:uid="{4EDB2439-821F-2243-8F78-4699C3E201C1}" name="Column2687" dataDxfId="13686"/>
    <tableColumn id="2699" xr3:uid="{E3CAF945-B6E1-F442-B2C8-A91CE7946503}" name="Column2688" dataDxfId="13685"/>
    <tableColumn id="2700" xr3:uid="{9031CAAE-CF25-8F44-A165-0A4A189F3429}" name="Column2689" dataDxfId="13684"/>
    <tableColumn id="2701" xr3:uid="{674CC48F-61B1-2847-B27B-BE37F86FA5D3}" name="Column2690" dataDxfId="13683"/>
    <tableColumn id="2702" xr3:uid="{73850F5E-CA71-1246-9E62-74D0093FF87E}" name="Column2691" dataDxfId="13682"/>
    <tableColumn id="2703" xr3:uid="{A014A6C0-0CF9-2943-9EF2-84633B46D979}" name="Column2692" dataDxfId="13681"/>
    <tableColumn id="2704" xr3:uid="{1D9276B8-E379-6649-A54C-DDADC6104421}" name="Column2693" dataDxfId="13680"/>
    <tableColumn id="2705" xr3:uid="{21BBFC48-9C9B-4C45-9CDA-F1593B1AE73C}" name="Column2694" dataDxfId="13679"/>
    <tableColumn id="2706" xr3:uid="{BBA72105-D277-9647-AAEA-838133D43889}" name="Column2695" dataDxfId="13678"/>
    <tableColumn id="2707" xr3:uid="{A19B7612-E61B-D64F-89F6-566A8E9E2D65}" name="Column2696" dataDxfId="13677"/>
    <tableColumn id="2708" xr3:uid="{22B09A34-7797-BF4B-8CE0-3CEE73263284}" name="Column2697" dataDxfId="13676"/>
    <tableColumn id="2709" xr3:uid="{CEA4EE4F-81B7-674F-A0F5-3AFE5C30BAAB}" name="Column2698" dataDxfId="13675"/>
    <tableColumn id="2710" xr3:uid="{4823E943-5F3D-F946-A452-FB8C64F660D0}" name="Column2699" dataDxfId="13674"/>
    <tableColumn id="2711" xr3:uid="{AE1D05B4-33F6-7A4E-9F84-EBADA52BB961}" name="Column2700" dataDxfId="13673"/>
    <tableColumn id="2712" xr3:uid="{D0F58610-498A-4F4E-9C3A-91923B02D48A}" name="Column2701" dataDxfId="13672"/>
    <tableColumn id="2713" xr3:uid="{A2246682-EB62-104E-A43B-5CEE86518316}" name="Column2702" dataDxfId="13671"/>
    <tableColumn id="2714" xr3:uid="{F022B3A3-F8C1-C94B-860A-81F548F8B196}" name="Column2703" dataDxfId="13670"/>
    <tableColumn id="2715" xr3:uid="{CE3C8BD2-C76E-FF43-9756-E8C65A75CE90}" name="Column2704" dataDxfId="13669"/>
    <tableColumn id="2716" xr3:uid="{D11D4C41-B670-4D45-BCDA-10C6CE2CB4C3}" name="Column2705" dataDxfId="13668"/>
    <tableColumn id="2717" xr3:uid="{38249283-0839-FA45-A99E-E0A48CB3DAE9}" name="Column2706" dataDxfId="13667"/>
    <tableColumn id="2718" xr3:uid="{1E4EBA24-DB46-5249-8395-1AE2B355D317}" name="Column2707" dataDxfId="13666"/>
    <tableColumn id="2719" xr3:uid="{DECFD7F0-A94D-8E42-82B0-D2B82C1458C9}" name="Column2708" dataDxfId="13665"/>
    <tableColumn id="2720" xr3:uid="{2376E626-67A9-9046-B28C-01DC0D90116E}" name="Column2709" dataDxfId="13664"/>
    <tableColumn id="2721" xr3:uid="{68C9CF96-0BF9-A643-ACCC-A7D0504A23BF}" name="Column2710" dataDxfId="13663"/>
    <tableColumn id="2722" xr3:uid="{B15CEC3C-A994-C648-902A-207D28EB84D2}" name="Column2711" dataDxfId="13662"/>
    <tableColumn id="2723" xr3:uid="{AAFEB325-4213-E04B-B393-84B7A917F4F9}" name="Column2712" dataDxfId="13661"/>
    <tableColumn id="2724" xr3:uid="{F9F0596D-3A67-F94A-9940-AA25C6259B5B}" name="Column2713" dataDxfId="13660"/>
    <tableColumn id="2725" xr3:uid="{E46EF342-6A7E-AC4E-A91F-A678CF1E71AE}" name="Column2714" dataDxfId="13659"/>
    <tableColumn id="2726" xr3:uid="{EBD9D8D5-62B1-2A4A-8A4A-4D98D1D2FC08}" name="Column2715" dataDxfId="13658"/>
    <tableColumn id="2727" xr3:uid="{40C3C931-3D17-3247-B61D-BF6EF934AF9F}" name="Column2716" dataDxfId="13657"/>
    <tableColumn id="2728" xr3:uid="{C01A2478-D1CB-8248-A58F-60ACA6E1939D}" name="Column2717" dataDxfId="13656"/>
    <tableColumn id="2729" xr3:uid="{51DE3BEA-B045-AA41-B856-35F9D9EAE036}" name="Column2718" dataDxfId="13655"/>
    <tableColumn id="2730" xr3:uid="{D96F6D63-7405-7D41-A566-3A39AE313901}" name="Column2719" dataDxfId="13654"/>
    <tableColumn id="2731" xr3:uid="{3409F8E1-2512-F048-8F1D-D27D9791BD60}" name="Column2720" dataDxfId="13653"/>
    <tableColumn id="2732" xr3:uid="{D86CCD4B-0622-F846-97AC-912CA5508FAB}" name="Column2721" dataDxfId="13652"/>
    <tableColumn id="2733" xr3:uid="{04092C42-B03C-8C4E-8E60-549077174DB5}" name="Column2722" dataDxfId="13651"/>
    <tableColumn id="2734" xr3:uid="{BA4A1C5A-BF2A-8649-AFF7-6EDBB5B69A9E}" name="Column2723" dataDxfId="13650"/>
    <tableColumn id="2735" xr3:uid="{0C3708C9-D1F8-614E-966B-C1D926A28DB4}" name="Column2724" dataDxfId="13649"/>
    <tableColumn id="2736" xr3:uid="{D8E9F1A4-50F4-3844-B927-7F813A347635}" name="Column2725" dataDxfId="13648"/>
    <tableColumn id="2737" xr3:uid="{3E5A179A-FF63-AE47-9213-CE3228C315AC}" name="Column2726" dataDxfId="13647"/>
    <tableColumn id="2738" xr3:uid="{15BBE1A1-49D3-B34C-AFF6-61CC60164187}" name="Column2727" dataDxfId="13646"/>
    <tableColumn id="2739" xr3:uid="{B53B6EFE-F5F9-9442-BE54-F79287BF16F7}" name="Column2728" dataDxfId="13645"/>
    <tableColumn id="2740" xr3:uid="{78BCA9F9-F8E1-8B4C-9904-5B3C5A81002E}" name="Column2729" dataDxfId="13644"/>
    <tableColumn id="2741" xr3:uid="{EB7DCC08-DA21-1341-88FB-1ED443A91505}" name="Column2730" dataDxfId="13643"/>
    <tableColumn id="2742" xr3:uid="{D9D00CF0-39D2-8249-9009-1F0516AEDEA2}" name="Column2731" dataDxfId="13642"/>
    <tableColumn id="2743" xr3:uid="{3E6111B4-B399-C04E-8DA6-A4BFEBC0AC77}" name="Column2732" dataDxfId="13641"/>
    <tableColumn id="2744" xr3:uid="{B841E48F-0DC7-2A4E-A6DE-234E5D37DCC4}" name="Column2733" dataDxfId="13640"/>
    <tableColumn id="2745" xr3:uid="{4703DC17-D7AD-7940-A96D-CB6A7BF2D1D5}" name="Column2734" dataDxfId="13639"/>
    <tableColumn id="2746" xr3:uid="{17D85D7A-50AC-3E44-918E-636E48E0A284}" name="Column2735" dataDxfId="13638"/>
    <tableColumn id="2747" xr3:uid="{9DD45D6C-9D80-D348-8DC6-9FA66961E36C}" name="Column2736" dataDxfId="13637"/>
    <tableColumn id="2748" xr3:uid="{F650BE68-2B08-C34E-9DF0-384D080B332D}" name="Column2737" dataDxfId="13636"/>
    <tableColumn id="2749" xr3:uid="{30256DFA-AB10-2345-8F5D-D951A7A8EB02}" name="Column2738" dataDxfId="13635"/>
    <tableColumn id="2750" xr3:uid="{5168053F-92B0-1549-91AE-B13AD3B18FD3}" name="Column2739" dataDxfId="13634"/>
    <tableColumn id="2751" xr3:uid="{A3A0DB40-D081-C24C-8412-FDA754444766}" name="Column2740" dataDxfId="13633"/>
    <tableColumn id="2752" xr3:uid="{45498140-E49E-354E-9D5F-E668078B8188}" name="Column2741" dataDxfId="13632"/>
    <tableColumn id="2753" xr3:uid="{249E7A3F-E024-F94F-ABD7-A4CECB6F4B26}" name="Column2742" dataDxfId="13631"/>
    <tableColumn id="2754" xr3:uid="{2C203446-4CB1-2B44-BD03-1B7616E14B0C}" name="Column2743" dataDxfId="13630"/>
    <tableColumn id="2755" xr3:uid="{E5F9E5C5-E4FB-AE40-9ABD-883C1B676CC5}" name="Column2744" dataDxfId="13629"/>
    <tableColumn id="2756" xr3:uid="{59683980-628C-DD46-B6C0-740960D64AD0}" name="Column2745" dataDxfId="13628"/>
    <tableColumn id="2757" xr3:uid="{43856B79-F87C-844B-8DC9-3AFA14635B1D}" name="Column2746" dataDxfId="13627"/>
    <tableColumn id="2758" xr3:uid="{49D22238-839D-FA45-8F4E-B626849B0589}" name="Column2747" dataDxfId="13626"/>
    <tableColumn id="2759" xr3:uid="{E02CD79D-C844-0041-BBAE-D0D269D72AFB}" name="Column2748" dataDxfId="13625"/>
    <tableColumn id="2760" xr3:uid="{0A8EBF5C-F3B2-5244-B51E-1E3BB4FA4780}" name="Column2749" dataDxfId="13624"/>
    <tableColumn id="2761" xr3:uid="{093FCE4A-973A-E244-AC59-DEDDC24F4E0A}" name="Column2750" dataDxfId="13623"/>
    <tableColumn id="2762" xr3:uid="{E678739F-935A-0D4C-AE93-2C4199AC24F2}" name="Column2751" dataDxfId="13622"/>
    <tableColumn id="2763" xr3:uid="{82D8B6D3-56A7-724F-9B14-363A61A3EA22}" name="Column2752" dataDxfId="13621"/>
    <tableColumn id="2764" xr3:uid="{1710E656-F785-5B43-AD85-202FED849CB9}" name="Column2753" dataDxfId="13620"/>
    <tableColumn id="2765" xr3:uid="{4BEBA6E6-4BD3-804D-B81B-0AE1536844F3}" name="Column2754" dataDxfId="13619"/>
    <tableColumn id="2766" xr3:uid="{D9B6A4F1-EDF0-184B-8430-13D8FDDC9D8B}" name="Column2755" dataDxfId="13618"/>
    <tableColumn id="2767" xr3:uid="{18A6E6D4-B949-3646-ADB8-88CFFCBD6620}" name="Column2756" dataDxfId="13617"/>
    <tableColumn id="2768" xr3:uid="{D129B152-5DA6-1E46-B8B0-070F64729EA5}" name="Column2757" dataDxfId="13616"/>
    <tableColumn id="2769" xr3:uid="{F8A7DCA0-A53F-0749-85DF-938B9459A6D6}" name="Column2758" dataDxfId="13615"/>
    <tableColumn id="2770" xr3:uid="{7347BB42-6555-0D44-9128-B81981913BCC}" name="Column2759" dataDxfId="13614"/>
    <tableColumn id="2771" xr3:uid="{4C63498F-B9A1-7E4A-BD7B-F9467C9D7600}" name="Column2760" dataDxfId="13613"/>
    <tableColumn id="2772" xr3:uid="{E71C4746-2DA1-9C4C-A1AF-CF22A5CA7C10}" name="Column2761" dataDxfId="13612"/>
    <tableColumn id="2773" xr3:uid="{6F238930-7EA2-E643-90EE-66AC9BBEEB31}" name="Column2762" dataDxfId="13611"/>
    <tableColumn id="2774" xr3:uid="{F855916B-FC02-FB40-B57C-F44E6F8D702C}" name="Column2763" dataDxfId="13610"/>
    <tableColumn id="2775" xr3:uid="{F5C571AC-B006-EA42-B3E2-14B87CA7BFB9}" name="Column2764" dataDxfId="13609"/>
    <tableColumn id="2776" xr3:uid="{47AF9FAE-948B-3A42-B4FC-CE35AD46012B}" name="Column2765" dataDxfId="13608"/>
    <tableColumn id="2777" xr3:uid="{054F9281-38B7-AA44-89F5-E710F9C64033}" name="Column2766" dataDxfId="13607"/>
    <tableColumn id="2778" xr3:uid="{1D2C1CCD-BA95-884F-BB46-B04395876697}" name="Column2767" dataDxfId="13606"/>
    <tableColumn id="2779" xr3:uid="{B4C56766-A003-364B-84EE-B4B4C2B911C7}" name="Column2768" dataDxfId="13605"/>
    <tableColumn id="2780" xr3:uid="{0F3E9434-EACF-404C-A7A6-67CA1821960C}" name="Column2769" dataDxfId="13604"/>
    <tableColumn id="2781" xr3:uid="{E51A056E-A026-8843-ADC5-FDC3D2AEEFB7}" name="Column2770" dataDxfId="13603"/>
    <tableColumn id="2782" xr3:uid="{C461E25A-F18E-3E4A-B627-125028E7CECF}" name="Column2771" dataDxfId="13602"/>
    <tableColumn id="2783" xr3:uid="{E2B06009-B90F-3841-8948-6A4EAE22AC1B}" name="Column2772" dataDxfId="13601"/>
    <tableColumn id="2784" xr3:uid="{35178793-514A-A642-A500-F8B4033F2B5C}" name="Column2773" dataDxfId="13600"/>
    <tableColumn id="2785" xr3:uid="{7EF9F5E1-73F4-2B44-98B5-862FC5DDCC1A}" name="Column2774" dataDxfId="13599"/>
    <tableColumn id="2786" xr3:uid="{A73EB25A-D158-E44F-888A-61AC00D8E4FF}" name="Column2775" dataDxfId="13598"/>
    <tableColumn id="2787" xr3:uid="{230293FB-6C6C-2246-BA51-4A0E5695EFBC}" name="Column2776" dataDxfId="13597"/>
    <tableColumn id="2788" xr3:uid="{02FC97BA-3E4A-684C-8948-DCEEBDADB03C}" name="Column2777" dataDxfId="13596"/>
    <tableColumn id="2789" xr3:uid="{92A2B4C4-C747-BB4D-9EE4-001716060E84}" name="Column2778" dataDxfId="13595"/>
    <tableColumn id="2790" xr3:uid="{D2005AC1-AAD8-7246-B388-B1130DC7DA34}" name="Column2779" dataDxfId="13594"/>
    <tableColumn id="2791" xr3:uid="{E160DB8B-D59F-1D46-B231-5BB9EF9E7DCB}" name="Column2780" dataDxfId="13593"/>
    <tableColumn id="2792" xr3:uid="{C576BDB1-3236-6649-9B8A-56BC75F318A1}" name="Column2781" dataDxfId="13592"/>
    <tableColumn id="2793" xr3:uid="{405E5335-E38B-984F-A847-10EE7948B35B}" name="Column2782" dataDxfId="13591"/>
    <tableColumn id="2794" xr3:uid="{52B5269E-2DAD-1443-B4D5-3F58B5C886F0}" name="Column2783" dataDxfId="13590"/>
    <tableColumn id="2795" xr3:uid="{F3CFB9FF-DE89-F94D-91C2-0DCE2F3B1A77}" name="Column2784" dataDxfId="13589"/>
    <tableColumn id="2796" xr3:uid="{2F33B2A6-F1E8-8F4E-886E-06F49717D9E1}" name="Column2785" dataDxfId="13588"/>
    <tableColumn id="2797" xr3:uid="{F94C875C-2E48-7E4C-9D20-599A70C11FF6}" name="Column2786" dataDxfId="13587"/>
    <tableColumn id="2798" xr3:uid="{93B791D2-4982-8142-AAF4-3D17FE71C6EC}" name="Column2787" dataDxfId="13586"/>
    <tableColumn id="2799" xr3:uid="{5655D783-5391-F243-9D8F-52D5B47D5941}" name="Column2788" dataDxfId="13585"/>
    <tableColumn id="2800" xr3:uid="{7EF67578-E69C-244C-9AE7-6BDD8063E4D5}" name="Column2789" dataDxfId="13584"/>
    <tableColumn id="2801" xr3:uid="{5EAD26BF-CB7B-C440-859B-9E16E9B59A4E}" name="Column2790" dataDxfId="13583"/>
    <tableColumn id="2802" xr3:uid="{C151C6C7-CB98-E24A-9CCE-727670B83101}" name="Column2791" dataDxfId="13582"/>
    <tableColumn id="2803" xr3:uid="{A79C47A7-18A9-2342-BC43-75859F47C893}" name="Column2792" dataDxfId="13581"/>
    <tableColumn id="2804" xr3:uid="{8CF9B88A-ACA3-6F47-91A0-EFC00828A25E}" name="Column2793" dataDxfId="13580"/>
    <tableColumn id="2805" xr3:uid="{40210090-B893-3548-A067-274EB64F2F4B}" name="Column2794" dataDxfId="13579"/>
    <tableColumn id="2806" xr3:uid="{8D76B437-DD77-A04F-BC7B-CC0DA0E0107B}" name="Column2795" dataDxfId="13578"/>
    <tableColumn id="2807" xr3:uid="{EA5D5634-F3FC-444A-81F1-F56648DE04D7}" name="Column2796" dataDxfId="13577"/>
    <tableColumn id="2808" xr3:uid="{3E6D3BD7-3C54-7741-B8AC-4C47276DE5AC}" name="Column2797" dataDxfId="13576"/>
    <tableColumn id="2809" xr3:uid="{2EC8B1B0-4372-0A4E-A432-065574217CAB}" name="Column2798" dataDxfId="13575"/>
    <tableColumn id="2810" xr3:uid="{71D85E3E-51B9-9D40-91B0-6D4ECEC54BFB}" name="Column2799" dataDxfId="13574"/>
    <tableColumn id="2811" xr3:uid="{F0E5CE31-9E30-7A48-9FE9-F61F7500796C}" name="Column2800" dataDxfId="13573"/>
    <tableColumn id="2812" xr3:uid="{2F4BE234-8F16-9D4D-BE2E-989D9938133F}" name="Column2801" dataDxfId="13572"/>
    <tableColumn id="2813" xr3:uid="{6B97FEA2-C7FA-0A4F-8983-480E12FD99C3}" name="Column2802" dataDxfId="13571"/>
    <tableColumn id="2814" xr3:uid="{B3552602-E227-D140-937E-37A592CD17CD}" name="Column2803" dataDxfId="13570"/>
    <tableColumn id="2815" xr3:uid="{91364BEC-2AD5-AD48-B230-2226F2D3C7A6}" name="Column2804" dataDxfId="13569"/>
    <tableColumn id="2816" xr3:uid="{121C2A35-E6ED-224A-BC4E-43C8D02E876C}" name="Column2805" dataDxfId="13568"/>
    <tableColumn id="2817" xr3:uid="{7AACA432-BF53-2E40-ABE0-5D3B474B7A3F}" name="Column2806" dataDxfId="13567"/>
    <tableColumn id="2818" xr3:uid="{B498D5C2-B849-2040-88DD-A2A7E5999FE6}" name="Column2807" dataDxfId="13566"/>
    <tableColumn id="2819" xr3:uid="{E4E0426B-96F3-4F42-899E-249FFB1BE7EC}" name="Column2808" dataDxfId="13565"/>
    <tableColumn id="2820" xr3:uid="{A6ABEA81-0A35-0E48-A7A6-69823FD04079}" name="Column2809" dataDxfId="13564"/>
    <tableColumn id="2821" xr3:uid="{83808EB0-2C01-C044-B696-D9DFC09BEDAF}" name="Column2810" dataDxfId="13563"/>
    <tableColumn id="2822" xr3:uid="{86C77EBD-CB23-8F42-8D86-9D02E77C935C}" name="Column2811" dataDxfId="13562"/>
    <tableColumn id="2823" xr3:uid="{ED987FD9-8754-9C48-A765-6F57D0D1C205}" name="Column2812" dataDxfId="13561"/>
    <tableColumn id="2824" xr3:uid="{343EC953-D9C3-1E44-9D85-6BBF37916FA9}" name="Column2813" dataDxfId="13560"/>
    <tableColumn id="2825" xr3:uid="{29713873-9754-554C-A60E-FBA50625F281}" name="Column2814" dataDxfId="13559"/>
    <tableColumn id="2826" xr3:uid="{11888CE2-EF9B-2F4D-8AA1-397503C1DFFE}" name="Column2815" dataDxfId="13558"/>
    <tableColumn id="2827" xr3:uid="{0E13F907-2430-104A-91E9-F790A44BE25A}" name="Column2816" dataDxfId="13557"/>
    <tableColumn id="2828" xr3:uid="{26FEF32A-1663-2E4E-8AA1-0D5EAFACF413}" name="Column2817" dataDxfId="13556"/>
    <tableColumn id="2829" xr3:uid="{C8233CEC-BBDA-4241-BFE8-DE272D46BB5C}" name="Column2818" dataDxfId="13555"/>
    <tableColumn id="2830" xr3:uid="{CDFA0434-F57D-7144-9022-162650603339}" name="Column2819" dataDxfId="13554"/>
    <tableColumn id="2831" xr3:uid="{E214E25E-4FC3-204D-BAC7-D8340433321B}" name="Column2820" dataDxfId="13553"/>
    <tableColumn id="2832" xr3:uid="{07795BC7-1C83-724F-A576-C9C140F779A7}" name="Column2821" dataDxfId="13552"/>
    <tableColumn id="2833" xr3:uid="{FAF59B43-F9DA-3D48-9CB6-16D13A6E77AB}" name="Column2822" dataDxfId="13551"/>
    <tableColumn id="2834" xr3:uid="{21CACCB2-508A-D647-BDC2-DBDBF8CE5853}" name="Column2823" dataDxfId="13550"/>
    <tableColumn id="2835" xr3:uid="{5B382714-F07E-CB4C-B5D6-85F88EC6BBCF}" name="Column2824" dataDxfId="13549"/>
    <tableColumn id="2836" xr3:uid="{212BB30A-9A30-5C45-B7C9-DBA0FC41B761}" name="Column2825" dataDxfId="13548"/>
    <tableColumn id="2837" xr3:uid="{BC228AFD-4426-9742-84B2-7CC3FBE549C7}" name="Column2826" dataDxfId="13547"/>
    <tableColumn id="2838" xr3:uid="{AF8BFB35-C0D5-DB4B-B265-3841C86F5B7F}" name="Column2827" dataDxfId="13546"/>
    <tableColumn id="2839" xr3:uid="{D3E3EBE9-7A5F-F24E-9B00-24FFA0B6CC93}" name="Column2828" dataDxfId="13545"/>
    <tableColumn id="2840" xr3:uid="{693FBA4F-E002-BD4D-8965-A99A1CD0D982}" name="Column2829" dataDxfId="13544"/>
    <tableColumn id="2841" xr3:uid="{13F7BA7C-C452-CA44-873B-0D30E7E793C8}" name="Column2830" dataDxfId="13543"/>
    <tableColumn id="2842" xr3:uid="{BA3C176B-331F-1346-B158-EC7F8B2779D8}" name="Column2831" dataDxfId="13542"/>
    <tableColumn id="2843" xr3:uid="{FE242745-5BFF-4C4A-9ABD-E5BE53596526}" name="Column2832" dataDxfId="13541"/>
    <tableColumn id="2844" xr3:uid="{3AB271B9-BE6E-7744-9BB4-D5B3E1BC7701}" name="Column2833" dataDxfId="13540"/>
    <tableColumn id="2845" xr3:uid="{1BDCB2CF-AE98-9F43-979F-33AF2E934CC9}" name="Column2834" dataDxfId="13539"/>
    <tableColumn id="2846" xr3:uid="{9FB65733-5662-784C-8733-84DCB6685DC3}" name="Column2835" dataDxfId="13538"/>
    <tableColumn id="2847" xr3:uid="{D0A77C1A-89E3-6943-A189-5C4875609E41}" name="Column2836" dataDxfId="13537"/>
    <tableColumn id="2848" xr3:uid="{61E097BF-9F6D-A04C-8621-7EE8E0DCFF37}" name="Column2837" dataDxfId="13536"/>
    <tableColumn id="2849" xr3:uid="{64FFFC7F-FC8C-AE4D-834A-5584FE191395}" name="Column2838" dataDxfId="13535"/>
    <tableColumn id="2850" xr3:uid="{CFAC011E-9455-6E43-917A-E3BE3D52DE02}" name="Column2839" dataDxfId="13534"/>
    <tableColumn id="2851" xr3:uid="{7EB7680E-6816-2543-8AB7-E3D1050FD30D}" name="Column2840" dataDxfId="13533"/>
    <tableColumn id="2852" xr3:uid="{4B5ACE53-1B2D-0948-A567-B19E40209970}" name="Column2841" dataDxfId="13532"/>
    <tableColumn id="2853" xr3:uid="{1BD73983-896A-494A-9D54-5B95F8DAD886}" name="Column2842" dataDxfId="13531"/>
    <tableColumn id="2854" xr3:uid="{25338A46-6AE7-7E47-B7C0-C513287412A9}" name="Column2843" dataDxfId="13530"/>
    <tableColumn id="2855" xr3:uid="{858ED70A-B4B1-624A-9371-1F5F08788ABF}" name="Column2844" dataDxfId="13529"/>
    <tableColumn id="2856" xr3:uid="{3C07E426-1E2A-8145-B9E4-1BD55A63EAE7}" name="Column2845" dataDxfId="13528"/>
    <tableColumn id="2857" xr3:uid="{FDA6A3E5-FDD5-F54D-B94C-F6A76E3CD502}" name="Column2846" dataDxfId="13527"/>
    <tableColumn id="2858" xr3:uid="{A6F2BFB4-04C0-3047-BD66-A86C021710E4}" name="Column2847" dataDxfId="13526"/>
    <tableColumn id="2859" xr3:uid="{C1D0079C-E6ED-674D-8D53-4C61A7983741}" name="Column2848" dataDxfId="13525"/>
    <tableColumn id="2860" xr3:uid="{8D39D5C2-D1D0-0D43-96D0-2622F2F3ED0C}" name="Column2849" dataDxfId="13524"/>
    <tableColumn id="2861" xr3:uid="{4631FAFC-2763-B843-9997-604704068139}" name="Column2850" dataDxfId="13523"/>
    <tableColumn id="2862" xr3:uid="{ACAE60A7-D772-584A-8EA7-0CB87E575888}" name="Column2851" dataDxfId="13522"/>
    <tableColumn id="2863" xr3:uid="{224D78B6-BD26-B943-AA15-A17565F42DFB}" name="Column2852" dataDxfId="13521"/>
    <tableColumn id="2864" xr3:uid="{230ACA77-5CF2-BC46-9A3C-2DDE80942CBB}" name="Column2853" dataDxfId="13520"/>
    <tableColumn id="2865" xr3:uid="{8CA85BF5-C36F-1749-9798-46051A642E32}" name="Column2854" dataDxfId="13519"/>
    <tableColumn id="2866" xr3:uid="{6EC80A57-742B-0249-8EA2-BF2934D44B4E}" name="Column2855" dataDxfId="13518"/>
    <tableColumn id="2867" xr3:uid="{FDDCDA36-D74A-744F-9812-C988449A200D}" name="Column2856" dataDxfId="13517"/>
    <tableColumn id="2868" xr3:uid="{6CA11708-5F97-0345-BCDF-CA08E55D016D}" name="Column2857" dataDxfId="13516"/>
    <tableColumn id="2869" xr3:uid="{DB5A407A-A01F-4546-BA8F-15FBF345EFA6}" name="Column2858" dataDxfId="13515"/>
    <tableColumn id="2870" xr3:uid="{EC4990B8-9648-6044-8C5B-3CDC98AE6F7E}" name="Column2859" dataDxfId="13514"/>
    <tableColumn id="2871" xr3:uid="{F2F51F83-6CA0-9A4C-B6B2-B88776C07613}" name="Column2860" dataDxfId="13513"/>
    <tableColumn id="2872" xr3:uid="{ED1BD421-E6E7-5E46-9792-24D130BABBAC}" name="Column2861" dataDxfId="13512"/>
    <tableColumn id="2873" xr3:uid="{E12CB2EC-7FF6-2041-9C19-6F7D5AF514C5}" name="Column2862" dataDxfId="13511"/>
    <tableColumn id="2874" xr3:uid="{A4B41901-72EE-B34C-898B-0871A39F615C}" name="Column2863" dataDxfId="13510"/>
    <tableColumn id="2875" xr3:uid="{62EDF1E9-518E-284C-92CC-CCC178D9C3B9}" name="Column2864" dataDxfId="13509"/>
    <tableColumn id="2876" xr3:uid="{EF1508B0-2700-234A-9CF3-13B6EB5BBBB2}" name="Column2865" dataDxfId="13508"/>
    <tableColumn id="2877" xr3:uid="{12021E8A-81A4-A14F-A2CA-0DE31DFAB326}" name="Column2866" dataDxfId="13507"/>
    <tableColumn id="2878" xr3:uid="{9D37D2D1-C547-4442-8D50-FF8962F28558}" name="Column2867" dataDxfId="13506"/>
    <tableColumn id="2879" xr3:uid="{CF64CEB9-EB90-4A43-A0FC-153D8CF2A236}" name="Column2868" dataDxfId="13505"/>
    <tableColumn id="2880" xr3:uid="{8D9A04BE-40C7-EA4F-BD3F-A45DF445C7FF}" name="Column2869" dataDxfId="13504"/>
    <tableColumn id="2881" xr3:uid="{722D062E-2846-BC4A-96BB-E243A20F03E8}" name="Column2870" dataDxfId="13503"/>
    <tableColumn id="2882" xr3:uid="{EC945A98-6AAB-A047-A893-7CEE3E55203C}" name="Column2871" dataDxfId="13502"/>
    <tableColumn id="2883" xr3:uid="{77F76C4B-496F-5F42-B6E9-C8AD61CBFB1F}" name="Column2872" dataDxfId="13501"/>
    <tableColumn id="2884" xr3:uid="{EB00D6F4-BA2B-0D44-989E-49D24003E246}" name="Column2873" dataDxfId="13500"/>
    <tableColumn id="2885" xr3:uid="{AD6EF652-7B5E-F647-8152-58A8054D306E}" name="Column2874" dataDxfId="13499"/>
    <tableColumn id="2886" xr3:uid="{BCA649AD-70AB-B64B-95D3-787575205038}" name="Column2875" dataDxfId="13498"/>
    <tableColumn id="2887" xr3:uid="{058CE0C3-A7EF-9747-9C97-CC466E4BCEDF}" name="Column2876" dataDxfId="13497"/>
    <tableColumn id="2888" xr3:uid="{232C5CD3-3CCF-B44B-96DF-7F6631CBEBE5}" name="Column2877" dataDxfId="13496"/>
    <tableColumn id="2889" xr3:uid="{7F7B7D8B-8845-CA49-A5DF-A6616BC0BBAF}" name="Column2878" dataDxfId="13495"/>
    <tableColumn id="2890" xr3:uid="{A5612995-1AB2-AC40-AF5A-96FADE46D3BA}" name="Column2879" dataDxfId="13494"/>
    <tableColumn id="2891" xr3:uid="{165E8CAC-9DE4-5348-94FA-8E228274386A}" name="Column2880" dataDxfId="13493"/>
    <tableColumn id="2892" xr3:uid="{2B04CE18-368B-5C4E-98D0-E8FFA2D2FDAB}" name="Column2881" dataDxfId="13492"/>
    <tableColumn id="2893" xr3:uid="{2E9746CF-862D-054D-A052-8CB300DA2DC1}" name="Column2882" dataDxfId="13491"/>
    <tableColumn id="2894" xr3:uid="{D432A06F-174A-5E40-AF48-41804461B62F}" name="Column2883" dataDxfId="13490"/>
    <tableColumn id="2895" xr3:uid="{FAEE061E-9092-6B49-B2B7-7975E525A95E}" name="Column2884" dataDxfId="13489"/>
    <tableColumn id="2896" xr3:uid="{3F7FD45F-0EBB-0641-AFCA-EA523A6CC5FB}" name="Column2885" dataDxfId="13488"/>
    <tableColumn id="2897" xr3:uid="{817225D3-7B55-B448-AD0B-889863DF925D}" name="Column2886" dataDxfId="13487"/>
    <tableColumn id="2898" xr3:uid="{68A39D8F-F5D4-7E48-BD3D-80DF777045EC}" name="Column2887" dataDxfId="13486"/>
    <tableColumn id="2899" xr3:uid="{F8660A35-016F-F241-B292-8B36A06E890C}" name="Column2888" dataDxfId="13485"/>
    <tableColumn id="2900" xr3:uid="{427E1101-3282-8B49-A129-2C7B91B45502}" name="Column2889" dataDxfId="13484"/>
    <tableColumn id="2901" xr3:uid="{0417CB1E-A926-294E-87C1-F1BF05F9FF7B}" name="Column2890" dataDxfId="13483"/>
    <tableColumn id="2902" xr3:uid="{9768AB17-EC85-4A44-98CD-3C591DE07016}" name="Column2891" dataDxfId="13482"/>
    <tableColumn id="2903" xr3:uid="{3CC7ADA3-C4F8-B642-A3B3-FEF73FC2E6DD}" name="Column2892" dataDxfId="13481"/>
    <tableColumn id="2904" xr3:uid="{13DD8AA7-2E6C-E142-9FA1-E4A21E7B0E45}" name="Column2893" dataDxfId="13480"/>
    <tableColumn id="2905" xr3:uid="{BB9EA480-1407-784D-B8FB-901AF1A9FC06}" name="Column2894" dataDxfId="13479"/>
    <tableColumn id="2906" xr3:uid="{B774DA03-46B5-034B-9AA0-4EA087D3A5F8}" name="Column2895" dataDxfId="13478"/>
    <tableColumn id="2907" xr3:uid="{837C3FFD-8312-3646-9EEB-077F548E433C}" name="Column2896" dataDxfId="13477"/>
    <tableColumn id="2908" xr3:uid="{BEC7A888-570C-DE41-8F6F-0AAB83D63E23}" name="Column2897" dataDxfId="13476"/>
    <tableColumn id="2909" xr3:uid="{8679FF2C-C9AF-A140-8F68-EDE37D79A0A3}" name="Column2898" dataDxfId="13475"/>
    <tableColumn id="2910" xr3:uid="{322F3A07-7B22-4A44-9DE8-3D89324A31BC}" name="Column2899" dataDxfId="13474"/>
    <tableColumn id="2911" xr3:uid="{C02F8C94-1557-0041-A844-F853C13A40B7}" name="Column2900" dataDxfId="13473"/>
    <tableColumn id="2912" xr3:uid="{3B02B337-08D1-5C4B-9BB8-A50AA10591CB}" name="Column2901" dataDxfId="13472"/>
    <tableColumn id="2913" xr3:uid="{4436A188-02B8-C641-920E-D9601B2F4B62}" name="Column2902" dataDxfId="13471"/>
    <tableColumn id="2914" xr3:uid="{76543ACB-A3AD-1342-A64B-7080F918BCF8}" name="Column2903" dataDxfId="13470"/>
    <tableColumn id="2915" xr3:uid="{A44DD721-65AC-4740-B2B3-037B29EB3D56}" name="Column2904" dataDxfId="13469"/>
    <tableColumn id="2916" xr3:uid="{A16324DD-B606-DC48-B962-D18FD8FD349E}" name="Column2905" dataDxfId="13468"/>
    <tableColumn id="2917" xr3:uid="{2B354638-3936-5F46-AF24-CB691620D515}" name="Column2906" dataDxfId="13467"/>
    <tableColumn id="2918" xr3:uid="{DD9B3318-0CF4-8640-A70E-8657BA745793}" name="Column2907" dataDxfId="13466"/>
    <tableColumn id="2919" xr3:uid="{C605499E-8EE5-BB4C-98E8-AE9E3DF6A725}" name="Column2908" dataDxfId="13465"/>
    <tableColumn id="2920" xr3:uid="{F2E24100-0AE1-A648-9172-5245BAC32160}" name="Column2909" dataDxfId="13464"/>
    <tableColumn id="2921" xr3:uid="{CF4273F9-CA78-D241-8C86-6C366487DBD3}" name="Column2910" dataDxfId="13463"/>
    <tableColumn id="2922" xr3:uid="{E381BC0D-1AE7-D140-BF4B-7C00BA9903FF}" name="Column2911" dataDxfId="13462"/>
    <tableColumn id="2923" xr3:uid="{7F1928AB-6D1C-C041-9310-872558D496EF}" name="Column2912" dataDxfId="13461"/>
    <tableColumn id="2924" xr3:uid="{1BF45947-94DC-6A40-B86F-3D0D849E5731}" name="Column2913" dataDxfId="13460"/>
    <tableColumn id="2925" xr3:uid="{ED543FD9-B1CA-AE42-B041-059A3A488F58}" name="Column2914" dataDxfId="13459"/>
    <tableColumn id="2926" xr3:uid="{E3E8C864-E821-E84A-8A12-EFB72D7536CE}" name="Column2915" dataDxfId="13458"/>
    <tableColumn id="2927" xr3:uid="{2673A648-7E36-1249-AF1A-0A927250E7B0}" name="Column2916" dataDxfId="13457"/>
    <tableColumn id="2928" xr3:uid="{7D453D59-203A-554B-B3DA-C196D693A7CD}" name="Column2917" dataDxfId="13456"/>
    <tableColumn id="2929" xr3:uid="{DFD5D061-B3C6-1646-9C51-7F6A0710964B}" name="Column2918" dataDxfId="13455"/>
    <tableColumn id="2930" xr3:uid="{7927B7FD-2437-7846-BDF8-8CFF0A9994D5}" name="Column2919" dataDxfId="13454"/>
    <tableColumn id="2931" xr3:uid="{5578ED34-C640-E640-B84F-72C03AF362D8}" name="Column2920" dataDxfId="13453"/>
    <tableColumn id="2932" xr3:uid="{C384853A-6FC5-D344-B588-91054A04026B}" name="Column2921" dataDxfId="13452"/>
    <tableColumn id="2933" xr3:uid="{6BCA7695-FB53-2F4A-B34B-2BD983C2D2FF}" name="Column2922" dataDxfId="13451"/>
    <tableColumn id="2934" xr3:uid="{EF12E1B9-97EA-114B-B250-AE1B5BD67BFE}" name="Column2923" dataDxfId="13450"/>
    <tableColumn id="2935" xr3:uid="{7DE26C7C-7FE7-9841-B424-01EC9AC932B8}" name="Column2924" dataDxfId="13449"/>
    <tableColumn id="2936" xr3:uid="{B8BACA1D-E416-FE4E-B52A-8D19F785F253}" name="Column2925" dataDxfId="13448"/>
    <tableColumn id="2937" xr3:uid="{FE00FC94-380E-FF41-94C7-D398337964D3}" name="Column2926" dataDxfId="13447"/>
    <tableColumn id="2938" xr3:uid="{5AC11C2B-E44C-FE4D-AC06-F24AF189ACF3}" name="Column2927" dataDxfId="13446"/>
    <tableColumn id="2939" xr3:uid="{828F88EE-7CFF-1C4C-BFF2-46FD50BBDC9E}" name="Column2928" dataDxfId="13445"/>
    <tableColumn id="2940" xr3:uid="{7AF7A8AC-FA40-DE41-9AC7-1487F0BB08A2}" name="Column2929" dataDxfId="13444"/>
    <tableColumn id="2941" xr3:uid="{597384BD-60F7-9E40-8236-205E757D7A6C}" name="Column2930" dataDxfId="13443"/>
    <tableColumn id="2942" xr3:uid="{4126DE4F-F525-D942-B32C-53AEB3871E5F}" name="Column2931" dataDxfId="13442"/>
    <tableColumn id="2943" xr3:uid="{2D5587C4-80F8-4742-8F3C-138B98A6F37B}" name="Column2932" dataDxfId="13441"/>
    <tableColumn id="2944" xr3:uid="{E1B7BB19-18F5-3448-9ADA-28D1B013A7FF}" name="Column2933" dataDxfId="13440"/>
    <tableColumn id="2945" xr3:uid="{31BDB529-3C34-5349-8738-C16B2C249ED3}" name="Column2934" dataDxfId="13439"/>
    <tableColumn id="2946" xr3:uid="{28EC13A3-CAFA-EB45-BB48-F238BE30A936}" name="Column2935" dataDxfId="13438"/>
    <tableColumn id="2947" xr3:uid="{EFEC1E7F-85CC-B848-A1E3-D7EB7CC3A150}" name="Column2936" dataDxfId="13437"/>
    <tableColumn id="2948" xr3:uid="{3FCF10C1-00FA-CD46-A95C-FD29F5FD614E}" name="Column2937" dataDxfId="13436"/>
    <tableColumn id="2949" xr3:uid="{333E7772-4CB2-FC47-A401-379755906A33}" name="Column2938" dataDxfId="13435"/>
    <tableColumn id="2950" xr3:uid="{EE5CB39C-550C-5240-AA71-DF7F7D0A0DA2}" name="Column2939" dataDxfId="13434"/>
    <tableColumn id="2951" xr3:uid="{D290C7C1-302B-4F44-83A4-FBD6275D5A0C}" name="Column2940" dataDxfId="13433"/>
    <tableColumn id="2952" xr3:uid="{7BDAC528-2153-B147-8A26-2B83B3DF208A}" name="Column2941" dataDxfId="13432"/>
    <tableColumn id="2953" xr3:uid="{DEB08E15-C35C-1A4A-9F32-4FD07611E514}" name="Column2942" dataDxfId="13431"/>
    <tableColumn id="2954" xr3:uid="{023CEBDD-16E5-B74F-BA70-0E07F02F1D5F}" name="Column2943" dataDxfId="13430"/>
    <tableColumn id="2955" xr3:uid="{FE9DB8F1-5087-1C46-A8B7-6A16287A6902}" name="Column2944" dataDxfId="13429"/>
    <tableColumn id="2956" xr3:uid="{9C4AC481-60CE-6446-9F0B-7C01E9150140}" name="Column2945" dataDxfId="13428"/>
    <tableColumn id="2957" xr3:uid="{6D03CA18-5BBB-2D47-A239-6872EFB503DB}" name="Column2946" dataDxfId="13427"/>
    <tableColumn id="2958" xr3:uid="{69F279F1-0F7F-544E-B9D5-3BAA98CD1526}" name="Column2947" dataDxfId="13426"/>
    <tableColumn id="2959" xr3:uid="{8543AB1D-F5EF-3843-8CF3-C58233296C1A}" name="Column2948" dataDxfId="13425"/>
    <tableColumn id="2960" xr3:uid="{24255B36-B320-D14C-9BCB-BCB5B848BF97}" name="Column2949" dataDxfId="13424"/>
    <tableColumn id="2961" xr3:uid="{4067B433-FB5F-DA4F-8BF1-5ED878A73C22}" name="Column2950" dataDxfId="13423"/>
    <tableColumn id="2962" xr3:uid="{68073AA5-A914-4F41-868B-A17AFD68FB26}" name="Column2951" dataDxfId="13422"/>
    <tableColumn id="2963" xr3:uid="{309B9B23-D5B1-9542-93C9-881C8B9600E0}" name="Column2952" dataDxfId="13421"/>
    <tableColumn id="2964" xr3:uid="{6FC014E3-AD86-6F41-80CD-5A48AD5BFE43}" name="Column2953" dataDxfId="13420"/>
    <tableColumn id="2965" xr3:uid="{815C56AE-BC0F-4847-ADA9-E9099DF8EF6E}" name="Column2954" dataDxfId="13419"/>
    <tableColumn id="2966" xr3:uid="{6A12F176-6C18-DB43-AC0E-96952CA38C22}" name="Column2955" dataDxfId="13418"/>
    <tableColumn id="2967" xr3:uid="{42529CC4-AC62-3E47-B650-1F6CEC6CA2B5}" name="Column2956" dataDxfId="13417"/>
    <tableColumn id="2968" xr3:uid="{3829DF7F-5C38-D240-A121-C8DA1032E66B}" name="Column2957" dataDxfId="13416"/>
    <tableColumn id="2969" xr3:uid="{DC862B0A-78EA-454D-90A6-BDB7C3DD4382}" name="Column2958" dataDxfId="13415"/>
    <tableColumn id="2970" xr3:uid="{42628539-DFA9-7645-A0B3-69C518490E77}" name="Column2959" dataDxfId="13414"/>
    <tableColumn id="2971" xr3:uid="{6C036331-AB88-E840-920C-9F45CBAEF17C}" name="Column2960" dataDxfId="13413"/>
    <tableColumn id="2972" xr3:uid="{78EF457D-6385-5348-B1A1-0607BE5D27F3}" name="Column2961" dataDxfId="13412"/>
    <tableColumn id="2973" xr3:uid="{C21E9618-26C3-B94E-8B0C-74041A142355}" name="Column2962" dataDxfId="13411"/>
    <tableColumn id="2974" xr3:uid="{F0EA0E4F-829E-D743-9E7F-0FC0D42D37C9}" name="Column2963" dataDxfId="13410"/>
    <tableColumn id="2975" xr3:uid="{778B2BE2-16CA-CC4F-86C7-C9D5D3EA46EA}" name="Column2964" dataDxfId="13409"/>
    <tableColumn id="2976" xr3:uid="{F3CD5199-70F0-054A-B77F-1735EEF91BB2}" name="Column2965" dataDxfId="13408"/>
    <tableColumn id="2977" xr3:uid="{0DDC22B2-E3E9-D14C-88C0-45947ED785D7}" name="Column2966" dataDxfId="13407"/>
    <tableColumn id="2978" xr3:uid="{1BCA2362-7E9C-1D49-A2B4-4461FD880D34}" name="Column2967" dataDxfId="13406"/>
    <tableColumn id="2979" xr3:uid="{2CBA7901-133E-8443-B04F-5FD878FF0073}" name="Column2968" dataDxfId="13405"/>
    <tableColumn id="2980" xr3:uid="{96290F7B-25A6-774B-8959-D88511C8FA9A}" name="Column2969" dataDxfId="13404"/>
    <tableColumn id="2981" xr3:uid="{51EB7434-B270-7E49-A23F-41EA532DF152}" name="Column2970" dataDxfId="13403"/>
    <tableColumn id="2982" xr3:uid="{637BF3BA-E268-8146-A681-CA1E7A9B61AB}" name="Column2971" dataDxfId="13402"/>
    <tableColumn id="2983" xr3:uid="{3D6EEC88-A727-6C45-827F-BE8F01F02EC5}" name="Column2972" dataDxfId="13401"/>
    <tableColumn id="2984" xr3:uid="{728EED4C-C19E-A847-A1F8-A1028BABFE72}" name="Column2973" dataDxfId="13400"/>
    <tableColumn id="2985" xr3:uid="{64EDFA65-D334-6E4C-9507-ED15144F0715}" name="Column2974" dataDxfId="13399"/>
    <tableColumn id="2986" xr3:uid="{E10E5E22-6011-5443-A00C-AD17DA71572A}" name="Column2975" dataDxfId="13398"/>
    <tableColumn id="2987" xr3:uid="{BE8B0812-FD51-1141-98BA-CF718BAB06B0}" name="Column2976" dataDxfId="13397"/>
    <tableColumn id="2988" xr3:uid="{A220CE06-B1F1-704A-ABC1-E2F2F144FA86}" name="Column2977" dataDxfId="13396"/>
    <tableColumn id="2989" xr3:uid="{17465472-EF93-D645-B810-F8075637E891}" name="Column2978" dataDxfId="13395"/>
    <tableColumn id="2990" xr3:uid="{23A1A085-5FE8-7F40-9421-BE9BEF9E793C}" name="Column2979" dataDxfId="13394"/>
    <tableColumn id="2991" xr3:uid="{3DFB2B64-BA8C-6C42-A678-9A54E60EE9E3}" name="Column2980" dataDxfId="13393"/>
    <tableColumn id="2992" xr3:uid="{2FDE470C-1E29-A74B-9D2E-D239DFE6F9F0}" name="Column2981" dataDxfId="13392"/>
    <tableColumn id="2993" xr3:uid="{DC30C488-390E-524A-B441-7150C11534B0}" name="Column2982" dataDxfId="13391"/>
    <tableColumn id="2994" xr3:uid="{B3968B4A-9CC8-5945-B0C5-026565DD5837}" name="Column2983" dataDxfId="13390"/>
    <tableColumn id="2995" xr3:uid="{E579811C-B981-6F47-8107-124BD644FD91}" name="Column2984" dataDxfId="13389"/>
    <tableColumn id="2996" xr3:uid="{A9E38F04-6F17-1E42-92BC-68947A5AAA59}" name="Column2985" dataDxfId="13388"/>
    <tableColumn id="2997" xr3:uid="{5AEBB4DB-B151-BF41-AEDA-F36D838CD82B}" name="Column2986" dataDxfId="13387"/>
    <tableColumn id="2998" xr3:uid="{88956BB7-7B1F-C246-828B-333D0A469DB3}" name="Column2987" dataDxfId="13386"/>
    <tableColumn id="2999" xr3:uid="{B86C829D-93AE-B44D-B6C8-CAD10C529DA9}" name="Column2988" dataDxfId="13385"/>
    <tableColumn id="3000" xr3:uid="{4C7C7C7D-2971-7B44-9A43-282F1A2A7C70}" name="Column2989" dataDxfId="13384"/>
    <tableColumn id="3001" xr3:uid="{B587C49A-475A-4549-A10A-2B27D2F031DA}" name="Column2990" dataDxfId="13383"/>
    <tableColumn id="3002" xr3:uid="{EC64A15F-71EB-B94E-9B97-043BF577911C}" name="Column2991" dataDxfId="13382"/>
    <tableColumn id="3003" xr3:uid="{97EDF0E4-68D2-C64E-A4D5-EB1EDA24F960}" name="Column2992" dataDxfId="13381"/>
    <tableColumn id="3004" xr3:uid="{71EA3144-904F-BF4B-B31B-4644BF586867}" name="Column2993" dataDxfId="13380"/>
    <tableColumn id="3005" xr3:uid="{648847E5-4706-384D-B09E-0899AD9A23DE}" name="Column2994" dataDxfId="13379"/>
    <tableColumn id="3006" xr3:uid="{EB553FB3-B941-E64C-86DD-ABC2A362BC9B}" name="Column2995" dataDxfId="13378"/>
    <tableColumn id="3007" xr3:uid="{1E8BA35B-91E9-BD4D-83B7-0D28CAA5080D}" name="Column2996" dataDxfId="13377"/>
    <tableColumn id="3008" xr3:uid="{02D82196-ECE7-6F4D-9D68-611E8BD4A4AB}" name="Column2997" dataDxfId="13376"/>
    <tableColumn id="3009" xr3:uid="{038DDEE5-D448-1C41-8612-032CE7F48FEA}" name="Column2998" dataDxfId="13375"/>
    <tableColumn id="3010" xr3:uid="{D943DA6D-862B-744A-AF17-F744615BE257}" name="Column2999" dataDxfId="13374"/>
    <tableColumn id="3011" xr3:uid="{6C894877-761C-1142-93C7-9B27DCD55140}" name="Column3000" dataDxfId="13373"/>
    <tableColumn id="3012" xr3:uid="{5E5E7499-6BF7-F146-A236-992EDE57B87C}" name="Column3001" dataDxfId="13372"/>
    <tableColumn id="3013" xr3:uid="{9CFCB7DF-DC92-3044-A2F8-4ACFA47A6E07}" name="Column3002" dataDxfId="13371"/>
    <tableColumn id="3014" xr3:uid="{DE15BBFB-8893-E847-A842-460E82208E7E}" name="Column3003" dataDxfId="13370"/>
    <tableColumn id="3015" xr3:uid="{BF7B462E-3915-8446-B8EA-30516EBF4EA7}" name="Column3004" dataDxfId="13369"/>
    <tableColumn id="3016" xr3:uid="{759CAAEC-F70C-5B4F-BF21-67AD5A8C70FA}" name="Column3005" dataDxfId="13368"/>
    <tableColumn id="3017" xr3:uid="{96DA7EDA-B1B1-804F-B9E8-52043F64FEAB}" name="Column3006" dataDxfId="13367"/>
    <tableColumn id="3018" xr3:uid="{0219428A-2572-0A4A-8950-317775227143}" name="Column3007" dataDxfId="13366"/>
    <tableColumn id="3019" xr3:uid="{540EF755-9415-5245-8CB7-2F2A46F49654}" name="Column3008" dataDxfId="13365"/>
    <tableColumn id="3020" xr3:uid="{F2CCE6F3-1D90-FA44-97AF-0A53C84C066A}" name="Column3009" dataDxfId="13364"/>
    <tableColumn id="3021" xr3:uid="{CC8945C6-717F-844C-BE12-5F5D51B17038}" name="Column3010" dataDxfId="13363"/>
    <tableColumn id="3022" xr3:uid="{FAA4AD10-43AB-AE44-A2F9-5973D363F111}" name="Column3011" dataDxfId="13362"/>
    <tableColumn id="3023" xr3:uid="{C13166F7-5198-FF49-AF05-E079AD91D290}" name="Column3012" dataDxfId="13361"/>
    <tableColumn id="3024" xr3:uid="{E3FE5DBF-4AE0-F945-9297-8304A4D9B708}" name="Column3013" dataDxfId="13360"/>
    <tableColumn id="3025" xr3:uid="{FA8960CD-171A-5E40-97AD-D866C0D95938}" name="Column3014" dataDxfId="13359"/>
    <tableColumn id="3026" xr3:uid="{98D254B4-E643-364E-9452-DCC2A0A93F8D}" name="Column3015" dataDxfId="13358"/>
    <tableColumn id="3027" xr3:uid="{D275A830-00AA-FB4D-AFBA-623B26689F47}" name="Column3016" dataDxfId="13357"/>
    <tableColumn id="3028" xr3:uid="{288E31E8-116F-134B-B6CD-FE5EA7BFBF69}" name="Column3017" dataDxfId="13356"/>
    <tableColumn id="3029" xr3:uid="{00A78C82-0851-6E4B-9583-1EBC93D5F723}" name="Column3018" dataDxfId="13355"/>
    <tableColumn id="3030" xr3:uid="{B142C3B3-AF57-FA44-A9C8-4475F1A8D20D}" name="Column3019" dataDxfId="13354"/>
    <tableColumn id="3031" xr3:uid="{4AD49ECC-241C-8E40-8791-47F46D8185AF}" name="Column3020" dataDxfId="13353"/>
    <tableColumn id="3032" xr3:uid="{7FC41ED7-AB8C-A54A-A52A-C5B44FEED9D3}" name="Column3021" dataDxfId="13352"/>
    <tableColumn id="3033" xr3:uid="{13FF8ECF-5360-684E-98FE-D6E4AD5E19CF}" name="Column3022" dataDxfId="13351"/>
    <tableColumn id="3034" xr3:uid="{CF83B5E1-3BC5-D347-813C-A9F5D622ECAA}" name="Column3023" dataDxfId="13350"/>
    <tableColumn id="3035" xr3:uid="{4CA1A092-E1B9-3947-8732-028D24128454}" name="Column3024" dataDxfId="13349"/>
    <tableColumn id="3036" xr3:uid="{BFD9F5F1-A8F0-EF41-AC7C-19EF4C95ADC4}" name="Column3025" dataDxfId="13348"/>
    <tableColumn id="3037" xr3:uid="{082808F5-DD61-5344-ACE2-32BEEF8DCFD3}" name="Column3026" dataDxfId="13347"/>
    <tableColumn id="3038" xr3:uid="{C4EB6BD3-EC4B-884C-8B22-E591B60994A8}" name="Column3027" dataDxfId="13346"/>
    <tableColumn id="3039" xr3:uid="{E822C625-BDA0-4B4C-97DB-5013F03FEE9F}" name="Column3028" dataDxfId="13345"/>
    <tableColumn id="3040" xr3:uid="{2E4804CE-36E3-1C40-8A2C-AE426B3FF205}" name="Column3029" dataDxfId="13344"/>
    <tableColumn id="3041" xr3:uid="{19AF018A-D1E6-7047-A7ED-B0D2C2D98E95}" name="Column3030" dataDxfId="13343"/>
    <tableColumn id="3042" xr3:uid="{B7ADF001-2E25-0345-B2AF-8008B444F2BE}" name="Column3031" dataDxfId="13342"/>
    <tableColumn id="3043" xr3:uid="{2152554E-4968-5D4D-8CDF-B3782DFDB938}" name="Column3032" dataDxfId="13341"/>
    <tableColumn id="3044" xr3:uid="{2FD1F5C8-CAE7-3E49-B702-19FB2D45F821}" name="Column3033" dataDxfId="13340"/>
    <tableColumn id="3045" xr3:uid="{0F9D80CC-E349-2B41-8A1E-B2DCFB429783}" name="Column3034" dataDxfId="13339"/>
    <tableColumn id="3046" xr3:uid="{CCFE6519-59E9-5241-9529-3675575260FE}" name="Column3035" dataDxfId="13338"/>
    <tableColumn id="3047" xr3:uid="{79DE5C0A-93EA-D640-BBE6-EF1CAF7F04DB}" name="Column3036" dataDxfId="13337"/>
    <tableColumn id="3048" xr3:uid="{6B362151-08D8-D443-A6D3-66700EE009C3}" name="Column3037" dataDxfId="13336"/>
    <tableColumn id="3049" xr3:uid="{2941B4B9-4C11-874D-A780-8202D4E904EF}" name="Column3038" dataDxfId="13335"/>
    <tableColumn id="3050" xr3:uid="{F98BBD4E-20C4-4744-B474-DB387A8085B0}" name="Column3039" dataDxfId="13334"/>
    <tableColumn id="3051" xr3:uid="{25588F0B-5169-044E-9F61-C8E64D341804}" name="Column3040" dataDxfId="13333"/>
    <tableColumn id="3052" xr3:uid="{2F648BA0-EECC-F648-8536-F9F7FD3494C7}" name="Column3041" dataDxfId="13332"/>
    <tableColumn id="3053" xr3:uid="{229D2C45-C392-3647-A079-AE12B18FF30B}" name="Column3042" dataDxfId="13331"/>
    <tableColumn id="3054" xr3:uid="{4ACC582C-E2C9-424C-AE23-F8C0008D9C9B}" name="Column3043" dataDxfId="13330"/>
    <tableColumn id="3055" xr3:uid="{B922A0B1-F685-574C-84E3-62531A4F327F}" name="Column3044" dataDxfId="13329"/>
    <tableColumn id="3056" xr3:uid="{CF0BAEDF-D207-DC45-ABEC-980FB1F0C5D5}" name="Column3045" dataDxfId="13328"/>
    <tableColumn id="3057" xr3:uid="{7952AF8D-92C1-F742-B2F8-F937C329D7BA}" name="Column3046" dataDxfId="13327"/>
    <tableColumn id="3058" xr3:uid="{C219D911-9BAD-1543-BC3B-8D0299E96D14}" name="Column3047" dataDxfId="13326"/>
    <tableColumn id="3059" xr3:uid="{73496ECA-49BD-314D-912D-831CCB7D838C}" name="Column3048" dataDxfId="13325"/>
    <tableColumn id="3060" xr3:uid="{D5F91B99-8E33-9043-AFC4-C42832D0CC6C}" name="Column3049" dataDxfId="13324"/>
    <tableColumn id="3061" xr3:uid="{6BDC8CF9-45ED-4A46-A84D-FC1CA14DACF4}" name="Column3050" dataDxfId="13323"/>
    <tableColumn id="3062" xr3:uid="{CD09214E-D9ED-BC41-839F-A62868F99862}" name="Column3051" dataDxfId="13322"/>
    <tableColumn id="3063" xr3:uid="{62C674CB-137D-A343-89C0-79F8CC4362FE}" name="Column3052" dataDxfId="13321"/>
    <tableColumn id="3064" xr3:uid="{6F82092E-B422-A24B-8359-5664A49E40DD}" name="Column3053" dataDxfId="13320"/>
    <tableColumn id="3065" xr3:uid="{473C1A1D-C4C7-5046-8494-54D94AA862DC}" name="Column3054" dataDxfId="13319"/>
    <tableColumn id="3066" xr3:uid="{E20D8352-29E7-5D49-9300-354FD9B5BA49}" name="Column3055" dataDxfId="13318"/>
    <tableColumn id="3067" xr3:uid="{6F0AF491-3E5E-B44A-82A5-BAC9F490FB7B}" name="Column3056" dataDxfId="13317"/>
    <tableColumn id="3068" xr3:uid="{F32241C0-376A-7F41-815C-0A1A5809C6A9}" name="Column3057" dataDxfId="13316"/>
    <tableColumn id="3069" xr3:uid="{0B4E3C90-884D-EA4E-B16F-D1552218B074}" name="Column3058" dataDxfId="13315"/>
    <tableColumn id="3070" xr3:uid="{64E77C6D-43BB-B442-A0AB-0066907AF583}" name="Column3059" dataDxfId="13314"/>
    <tableColumn id="3071" xr3:uid="{8B96115C-5C2C-C547-AFEF-A1AD50DEB1C9}" name="Column3060" dataDxfId="13313"/>
    <tableColumn id="3072" xr3:uid="{82698B26-4C97-874C-805C-9D62EA7ABB53}" name="Column3061" dataDxfId="13312"/>
    <tableColumn id="3073" xr3:uid="{101E562A-8CF8-FC4D-B670-C2C211AB6917}" name="Column3062" dataDxfId="13311"/>
    <tableColumn id="3074" xr3:uid="{1DD3191A-C177-B843-971D-E933A3892E84}" name="Column3063" dataDxfId="13310"/>
    <tableColumn id="3075" xr3:uid="{D009610B-C1C2-2245-8B37-012EDFBFE64A}" name="Column3064" dataDxfId="13309"/>
    <tableColumn id="3076" xr3:uid="{22EBEFAD-2CB7-4A4B-A927-27BE71CBA252}" name="Column3065" dataDxfId="13308"/>
    <tableColumn id="3077" xr3:uid="{26985F6E-DAD7-D54F-9233-573BB30AD7A0}" name="Column3066" dataDxfId="13307"/>
    <tableColumn id="3078" xr3:uid="{5F1DA432-80B2-3C4A-9CB4-886A1F661E6E}" name="Column3067" dataDxfId="13306"/>
    <tableColumn id="3079" xr3:uid="{34D0D78A-B3D3-E642-8E40-9354A4960349}" name="Column3068" dataDxfId="13305"/>
    <tableColumn id="3080" xr3:uid="{F8878F90-EF78-294B-814C-D02CDCBD0CEB}" name="Column3069" dataDxfId="13304"/>
    <tableColumn id="3081" xr3:uid="{EAEE3579-9117-324F-842B-AC2D48565920}" name="Column3070" dataDxfId="13303"/>
    <tableColumn id="3082" xr3:uid="{4C849C1A-1A89-4F4F-89EC-91ACD33F529E}" name="Column3071" dataDxfId="13302"/>
    <tableColumn id="3083" xr3:uid="{B8E4014E-619E-4247-B472-AA4A9508D146}" name="Column3072" dataDxfId="13301"/>
    <tableColumn id="3084" xr3:uid="{7531D8C9-A360-1A4A-AE83-EFFFB0879FA6}" name="Column3073" dataDxfId="13300"/>
    <tableColumn id="3085" xr3:uid="{E25898E2-1733-C84F-ADA2-BB635197BC3B}" name="Column3074" dataDxfId="13299"/>
    <tableColumn id="3086" xr3:uid="{0EE99E3D-DD94-1049-98E1-ADA9B0A09E68}" name="Column3075" dataDxfId="13298"/>
    <tableColumn id="3087" xr3:uid="{ECC26E00-BBEB-C84C-8C76-49B3423FA50F}" name="Column3076" dataDxfId="13297"/>
    <tableColumn id="3088" xr3:uid="{94708A88-8A01-7D4B-AABF-BE3EB1CF2DE3}" name="Column3077" dataDxfId="13296"/>
    <tableColumn id="3089" xr3:uid="{75857462-0732-3D47-BE84-7AC9CC81CE39}" name="Column3078" dataDxfId="13295"/>
    <tableColumn id="3090" xr3:uid="{72CC325B-231F-7641-B24D-D9FDB576F672}" name="Column3079" dataDxfId="13294"/>
    <tableColumn id="3091" xr3:uid="{3B91EAA2-053B-0142-A984-984811390BEB}" name="Column3080" dataDxfId="13293"/>
    <tableColumn id="3092" xr3:uid="{FA79EB41-BD81-3B41-A517-226A9443AF48}" name="Column3081" dataDxfId="13292"/>
    <tableColumn id="3093" xr3:uid="{6724A544-5C68-B342-9B2E-77EF3C38A073}" name="Column3082" dataDxfId="13291"/>
    <tableColumn id="3094" xr3:uid="{B278332B-BE9B-A54D-80FC-5E4DE12CE354}" name="Column3083" dataDxfId="13290"/>
    <tableColumn id="3095" xr3:uid="{269E98E1-B698-AA47-B166-95E20B475AAB}" name="Column3084" dataDxfId="13289"/>
    <tableColumn id="3096" xr3:uid="{3D801DDC-1A54-9842-8083-E0C5D722A7B2}" name="Column3085" dataDxfId="13288"/>
    <tableColumn id="3097" xr3:uid="{7B444417-6FEC-5947-A918-1913D1E5D912}" name="Column3086" dataDxfId="13287"/>
    <tableColumn id="3098" xr3:uid="{ADC631F7-392C-D74A-83DF-B0576323A306}" name="Column3087" dataDxfId="13286"/>
    <tableColumn id="3099" xr3:uid="{777AFFE4-4D83-A044-958E-B6F740CB9007}" name="Column3088" dataDxfId="13285"/>
    <tableColumn id="3100" xr3:uid="{92CAD6CE-8409-214C-9239-60E85CE0F806}" name="Column3089" dataDxfId="13284"/>
    <tableColumn id="3101" xr3:uid="{0885488A-FC95-C240-92D8-8B7323954C4A}" name="Column3090" dataDxfId="13283"/>
    <tableColumn id="3102" xr3:uid="{7FF1B484-4EC2-2244-A0EF-001A50CDBC27}" name="Column3091" dataDxfId="13282"/>
    <tableColumn id="3103" xr3:uid="{2CF35509-9753-D840-A6C6-FC470CF052BA}" name="Column3092" dataDxfId="13281"/>
    <tableColumn id="3104" xr3:uid="{1BA7399A-9E04-0745-BA1B-ECF5C2A61CF9}" name="Column3093" dataDxfId="13280"/>
    <tableColumn id="3105" xr3:uid="{3BF4010A-4202-ED4F-8460-EB9BB2441C56}" name="Column3094" dataDxfId="13279"/>
    <tableColumn id="3106" xr3:uid="{34332008-DFAA-6341-AF37-4E57B56851FA}" name="Column3095" dataDxfId="13278"/>
    <tableColumn id="3107" xr3:uid="{8A2D0021-704F-3F4B-A519-3F3059E9EE0C}" name="Column3096" dataDxfId="13277"/>
    <tableColumn id="3108" xr3:uid="{C0001EFC-0DF6-D144-B9FA-37A2F3944F18}" name="Column3097" dataDxfId="13276"/>
    <tableColumn id="3109" xr3:uid="{DB6FA42D-4AF0-DE44-9EB4-22F850FA8247}" name="Column3098" dataDxfId="13275"/>
    <tableColumn id="3110" xr3:uid="{5247F678-FAC4-234B-ABF2-B9359D0DD6E2}" name="Column3099" dataDxfId="13274"/>
    <tableColumn id="3111" xr3:uid="{6CC6C2AA-DE89-D84E-A58B-2948436DE637}" name="Column3100" dataDxfId="13273"/>
    <tableColumn id="3112" xr3:uid="{8137DB5D-E835-6C49-A2C7-414C5F6BC6F6}" name="Column3101" dataDxfId="13272"/>
    <tableColumn id="3113" xr3:uid="{CF42A963-310A-D042-B0B5-BAA627858065}" name="Column3102" dataDxfId="13271"/>
    <tableColumn id="3114" xr3:uid="{571A3F5D-A216-7246-A93B-4EBD2DE03C89}" name="Column3103" dataDxfId="13270"/>
    <tableColumn id="3115" xr3:uid="{84678B3A-8271-3C46-889E-73607F9E3DE8}" name="Column3104" dataDxfId="13269"/>
    <tableColumn id="3116" xr3:uid="{828CDDAB-57A1-D648-9E89-B7BCCBB2EC24}" name="Column3105" dataDxfId="13268"/>
    <tableColumn id="3117" xr3:uid="{B9F6562E-7EBD-9944-BB4A-DD25D0DB8202}" name="Column3106" dataDxfId="13267"/>
    <tableColumn id="3118" xr3:uid="{6EA29546-ACFB-D04C-97E4-0344342F0049}" name="Column3107" dataDxfId="13266"/>
    <tableColumn id="3119" xr3:uid="{A6029B07-161D-C74F-B02B-05DB603A1C23}" name="Column3108" dataDxfId="13265"/>
    <tableColumn id="3120" xr3:uid="{B00A658B-D7E9-1847-87C7-43B9B8E5579A}" name="Column3109" dataDxfId="13264"/>
    <tableColumn id="3121" xr3:uid="{FDEC7B6C-D08A-914F-8F99-87F8BB6E60E2}" name="Column3110" dataDxfId="13263"/>
    <tableColumn id="3122" xr3:uid="{198407E2-87A3-554A-B9C5-61E370241422}" name="Column3111" dataDxfId="13262"/>
    <tableColumn id="3123" xr3:uid="{F3D50061-4483-774B-8912-745114A58137}" name="Column3112" dataDxfId="13261"/>
    <tableColumn id="3124" xr3:uid="{276D561C-43E7-5C4B-A84E-62E689CBDBB4}" name="Column3113" dataDxfId="13260"/>
    <tableColumn id="3125" xr3:uid="{FE8B6FCB-A2AD-B94F-B72E-AC65E8602618}" name="Column3114" dataDxfId="13259"/>
    <tableColumn id="3126" xr3:uid="{9E24FD82-2118-7940-97A9-27C6B3DE751C}" name="Column3115" dataDxfId="13258"/>
    <tableColumn id="3127" xr3:uid="{0E5C33AC-6901-5742-81E6-F11369A17051}" name="Column3116" dataDxfId="13257"/>
    <tableColumn id="3128" xr3:uid="{5F9ECA83-7483-EB4D-8D42-F5F7092268B9}" name="Column3117" dataDxfId="13256"/>
    <tableColumn id="3129" xr3:uid="{B401264B-A9AD-F441-A9BB-5AA08FD83F97}" name="Column3118" dataDxfId="13255"/>
    <tableColumn id="3130" xr3:uid="{4899FF60-08CD-F946-9FF2-9FFF3F444926}" name="Column3119" dataDxfId="13254"/>
    <tableColumn id="3131" xr3:uid="{979A5C3D-4770-3F4B-A1D2-6DA2311BDF41}" name="Column3120" dataDxfId="13253"/>
    <tableColumn id="3132" xr3:uid="{B14A479A-B461-4C4D-9D4F-D7D496A18A9A}" name="Column3121" dataDxfId="13252"/>
    <tableColumn id="3133" xr3:uid="{C1763EA4-0B41-D447-8042-CE18355742C1}" name="Column3122" dataDxfId="13251"/>
    <tableColumn id="3134" xr3:uid="{5A5ECBB1-C45B-AA4B-8379-EC7CE1A7F74A}" name="Column3123" dataDxfId="13250"/>
    <tableColumn id="3135" xr3:uid="{E36EF3C3-37E5-754E-935B-50A3BFC7AA6C}" name="Column3124" dataDxfId="13249"/>
    <tableColumn id="3136" xr3:uid="{33E1152C-7CD8-5A4E-A048-095F04B236A2}" name="Column3125" dataDxfId="13248"/>
    <tableColumn id="3137" xr3:uid="{7B22ECEF-35AC-404B-8610-63BAAAF03F1E}" name="Column3126" dataDxfId="13247"/>
    <tableColumn id="3138" xr3:uid="{05CD5416-A805-2845-9904-B91CE623837F}" name="Column3127" dataDxfId="13246"/>
    <tableColumn id="3139" xr3:uid="{91CE9A8E-6DFD-DC46-A248-678E48589A21}" name="Column3128" dataDxfId="13245"/>
    <tableColumn id="3140" xr3:uid="{1067EE49-88C8-DC41-BBA2-0C37CA277112}" name="Column3129" dataDxfId="13244"/>
    <tableColumn id="3141" xr3:uid="{CF85AF89-D744-8142-AF73-3869BA52909C}" name="Column3130" dataDxfId="13243"/>
    <tableColumn id="3142" xr3:uid="{DBB6B845-0EC1-324F-8905-8F4FEFFB7E1E}" name="Column3131" dataDxfId="13242"/>
    <tableColumn id="3143" xr3:uid="{E5D01FBC-C4A8-4643-AED2-BC3A3F0C869B}" name="Column3132" dataDxfId="13241"/>
    <tableColumn id="3144" xr3:uid="{539D5F9B-A92C-DC46-9034-DFC00264D65C}" name="Column3133" dataDxfId="13240"/>
    <tableColumn id="3145" xr3:uid="{66B4BC55-BCA8-6140-8500-2E06EAF981EA}" name="Column3134" dataDxfId="13239"/>
    <tableColumn id="3146" xr3:uid="{901A1700-630D-9749-A3AC-62BBD1A47E81}" name="Column3135" dataDxfId="13238"/>
    <tableColumn id="3147" xr3:uid="{586C7E47-B6A8-674B-B131-78B95962C814}" name="Column3136" dataDxfId="13237"/>
    <tableColumn id="3148" xr3:uid="{DB3A949D-6E24-5E42-BA14-B90F09026BBA}" name="Column3137" dataDxfId="13236"/>
    <tableColumn id="3149" xr3:uid="{BD483DFF-85AB-6945-8283-CD8EE3C133CF}" name="Column3138" dataDxfId="13235"/>
    <tableColumn id="3150" xr3:uid="{EEACF5E9-C0B0-5346-A529-98A47E496CFF}" name="Column3139" dataDxfId="13234"/>
    <tableColumn id="3151" xr3:uid="{C0AC141F-56A9-6A4D-9326-4CA0BF880217}" name="Column3140" dataDxfId="13233"/>
    <tableColumn id="3152" xr3:uid="{82A2E70E-218F-AE45-9CDA-B0E410140459}" name="Column3141" dataDxfId="13232"/>
    <tableColumn id="3153" xr3:uid="{D2FC0010-3DB8-ED49-AF55-5E636DBA9BC5}" name="Column3142" dataDxfId="13231"/>
    <tableColumn id="3154" xr3:uid="{661F29A5-3D5C-EF45-86E8-60844858C6FA}" name="Column3143" dataDxfId="13230"/>
    <tableColumn id="3155" xr3:uid="{F5261A91-06B5-8544-BAFF-1C33579D31F8}" name="Column3144" dataDxfId="13229"/>
    <tableColumn id="3156" xr3:uid="{A327C9AD-E5A1-8947-8790-7A06EE97A15D}" name="Column3145" dataDxfId="13228"/>
    <tableColumn id="3157" xr3:uid="{979EDF1C-DC1C-4546-8BA9-A88C18C2EA4B}" name="Column3146" dataDxfId="13227"/>
    <tableColumn id="3158" xr3:uid="{6B6C21D6-19ED-204B-88DC-E4A8F6026AEA}" name="Column3147" dataDxfId="13226"/>
    <tableColumn id="3159" xr3:uid="{3F9D35C5-1FB2-024A-ABB3-98D428A74420}" name="Column3148" dataDxfId="13225"/>
    <tableColumn id="3160" xr3:uid="{390933A0-F0AF-624D-A9A8-1786D3971776}" name="Column3149" dataDxfId="13224"/>
    <tableColumn id="3161" xr3:uid="{892AB394-9B3D-9246-AC5F-AC8EA98AC876}" name="Column3150" dataDxfId="13223"/>
    <tableColumn id="3162" xr3:uid="{A81C371B-BADA-904E-8917-0CF4692BB948}" name="Column3151" dataDxfId="13222"/>
    <tableColumn id="3163" xr3:uid="{168F5E0C-0E90-314E-9363-32F17172A0EB}" name="Column3152" dataDxfId="13221"/>
    <tableColumn id="3164" xr3:uid="{6C97D0B7-C417-604F-A0AD-5A2E1C71EC51}" name="Column3153" dataDxfId="13220"/>
    <tableColumn id="3165" xr3:uid="{628F7921-7557-AB41-AEFC-DA3DCE206C9C}" name="Column3154" dataDxfId="13219"/>
    <tableColumn id="3166" xr3:uid="{F8A5EFAC-B2CD-1744-8B40-A8E1331B457C}" name="Column3155" dataDxfId="13218"/>
    <tableColumn id="3167" xr3:uid="{D404EFA0-E796-6F44-8982-0468C3235329}" name="Column3156" dataDxfId="13217"/>
    <tableColumn id="3168" xr3:uid="{AF36453D-C756-7A45-A869-68168B258419}" name="Column3157" dataDxfId="13216"/>
    <tableColumn id="3169" xr3:uid="{7FC0CABC-93D3-E142-9089-150E8B368ACC}" name="Column3158" dataDxfId="13215"/>
    <tableColumn id="3170" xr3:uid="{01C3BB3C-C62D-C84C-8546-42C24B14EBEA}" name="Column3159" dataDxfId="13214"/>
    <tableColumn id="3171" xr3:uid="{DD2E9D3D-6ED6-8C45-8BF4-8392685F2509}" name="Column3160" dataDxfId="13213"/>
    <tableColumn id="3172" xr3:uid="{50088953-2BBB-114E-B982-D2FAD05BAA2D}" name="Column3161" dataDxfId="13212"/>
    <tableColumn id="3173" xr3:uid="{D458528E-5377-D945-8A20-D33485E57830}" name="Column3162" dataDxfId="13211"/>
    <tableColumn id="3174" xr3:uid="{68757153-68F6-2E42-8AC6-5AE80D4727B0}" name="Column3163" dataDxfId="13210"/>
    <tableColumn id="3175" xr3:uid="{1F0154D8-CDEF-8440-B8AC-7B10F1B3A943}" name="Column3164" dataDxfId="13209"/>
    <tableColumn id="3176" xr3:uid="{00F6A2AC-9C58-0546-8355-8FC4CCF9A803}" name="Column3165" dataDxfId="13208"/>
    <tableColumn id="3177" xr3:uid="{5CAFC058-857F-AE45-AA4B-27B13187BC2A}" name="Column3166" dataDxfId="13207"/>
    <tableColumn id="3178" xr3:uid="{8223471E-063D-E943-BE0E-993FA95D361A}" name="Column3167" dataDxfId="13206"/>
    <tableColumn id="3179" xr3:uid="{44BA5CBE-B49C-8641-8329-E35380A2095C}" name="Column3168" dataDxfId="13205"/>
    <tableColumn id="3180" xr3:uid="{2A2EFEC2-1BA5-BC42-A521-D5490AAC034C}" name="Column3169" dataDxfId="13204"/>
    <tableColumn id="3181" xr3:uid="{E60C3CA2-2852-5C4B-BCD0-02FC5D7672B0}" name="Column3170" dataDxfId="13203"/>
    <tableColumn id="3182" xr3:uid="{DF8E0E3D-2391-5A4D-954A-3AE17D10641F}" name="Column3171" dataDxfId="13202"/>
    <tableColumn id="3183" xr3:uid="{71B86E4A-6147-544C-98CF-1188D67BFCC4}" name="Column3172" dataDxfId="13201"/>
    <tableColumn id="3184" xr3:uid="{AD5BB164-99F6-7446-B4DC-BFEF2F69F1C8}" name="Column3173" dataDxfId="13200"/>
    <tableColumn id="3185" xr3:uid="{63E5EFAC-FD39-DB48-A4C5-FF727036D96B}" name="Column3174" dataDxfId="13199"/>
    <tableColumn id="3186" xr3:uid="{427B3961-A637-5D48-92D3-7228689D1C6E}" name="Column3175" dataDxfId="13198"/>
    <tableColumn id="3187" xr3:uid="{07D7D920-CEF5-6D44-9EB2-A2C0AECCCFF3}" name="Column3176" dataDxfId="13197"/>
    <tableColumn id="3188" xr3:uid="{29CC4F90-3662-D649-B595-F1D63AEDAD0E}" name="Column3177" dataDxfId="13196"/>
    <tableColumn id="3189" xr3:uid="{801DC09C-D8B4-0048-AE88-96205E285281}" name="Column3178" dataDxfId="13195"/>
    <tableColumn id="3190" xr3:uid="{36DA3DD5-1E7D-BE4F-A80C-85D2E36A4DA2}" name="Column3179" dataDxfId="13194"/>
    <tableColumn id="3191" xr3:uid="{2940EE52-D753-FF4D-AA0D-C530139B8818}" name="Column3180" dataDxfId="13193"/>
    <tableColumn id="3192" xr3:uid="{911851E9-C67D-BF4A-8ABF-7D7675EBFB4C}" name="Column3181" dataDxfId="13192"/>
    <tableColumn id="3193" xr3:uid="{55BF8916-9698-014E-BDA7-28A1ECF109C0}" name="Column3182" dataDxfId="13191"/>
    <tableColumn id="3194" xr3:uid="{F0CF3D8C-FD5E-5648-B444-6CC63726AB29}" name="Column3183" dataDxfId="13190"/>
    <tableColumn id="3195" xr3:uid="{4C8A3847-281C-024E-A887-E63C89D8EEA1}" name="Column3184" dataDxfId="13189"/>
    <tableColumn id="3196" xr3:uid="{9E5EC282-50DC-7143-8694-516E8F0D343B}" name="Column3185" dataDxfId="13188"/>
    <tableColumn id="3197" xr3:uid="{63BE19BD-CF71-0F4A-A74E-1F2E827BA50F}" name="Column3186" dataDxfId="13187"/>
    <tableColumn id="3198" xr3:uid="{E45C0B6E-CBAF-3240-89B4-EC2A85F9DC59}" name="Column3187" dataDxfId="13186"/>
    <tableColumn id="3199" xr3:uid="{859DAF69-B8B6-FB41-A92A-943CFE22F55A}" name="Column3188" dataDxfId="13185"/>
    <tableColumn id="3200" xr3:uid="{540A9A1B-95F8-8246-9E12-9D100993CAF6}" name="Column3189" dataDxfId="13184"/>
    <tableColumn id="3201" xr3:uid="{A7278137-861D-2E4F-AC10-31E52EF1C6A0}" name="Column3190" dataDxfId="13183"/>
    <tableColumn id="3202" xr3:uid="{BC662570-F652-2642-AD52-5EA629CA0D26}" name="Column3191" dataDxfId="13182"/>
    <tableColumn id="3203" xr3:uid="{50AC8FDA-31D6-4845-84B5-21AE8991B5CF}" name="Column3192" dataDxfId="13181"/>
    <tableColumn id="3204" xr3:uid="{A012D776-2199-6E4F-AE52-4730004BF5E3}" name="Column3193" dataDxfId="13180"/>
    <tableColumn id="3205" xr3:uid="{812DA675-3235-E741-901D-38C906562789}" name="Column3194" dataDxfId="13179"/>
    <tableColumn id="3206" xr3:uid="{C3620FC2-5555-9341-AD78-E4D85107FAF8}" name="Column3195" dataDxfId="13178"/>
    <tableColumn id="3207" xr3:uid="{31B46C48-C25F-AC43-B1CF-3C46371C7DC3}" name="Column3196" dataDxfId="13177"/>
    <tableColumn id="3208" xr3:uid="{28D93A34-DD12-DC42-804D-444990F371E5}" name="Column3197" dataDxfId="13176"/>
    <tableColumn id="3209" xr3:uid="{21399971-DB9C-354B-90B1-FCC8585BB7FA}" name="Column3198" dataDxfId="13175"/>
    <tableColumn id="3210" xr3:uid="{1642A131-AA6D-3F41-8640-50ADFD490E07}" name="Column3199" dataDxfId="13174"/>
    <tableColumn id="3211" xr3:uid="{D1D1F4DD-29EE-9948-8F63-32FC52296CB7}" name="Column3200" dataDxfId="13173"/>
    <tableColumn id="3212" xr3:uid="{88D6A13E-6941-1641-B66F-E440F1699541}" name="Column3201" dataDxfId="13172"/>
    <tableColumn id="3213" xr3:uid="{57100161-9629-0C43-A08D-615A0209C7B8}" name="Column3202" dataDxfId="13171"/>
    <tableColumn id="3214" xr3:uid="{6F5D1748-7C94-6644-A0DF-6731871AF7DE}" name="Column3203" dataDxfId="13170"/>
    <tableColumn id="3215" xr3:uid="{E90B0692-EE36-F84E-BE45-A4411EE1FC0F}" name="Column3204" dataDxfId="13169"/>
    <tableColumn id="3216" xr3:uid="{F440B956-3B56-5748-9B78-163C90249C2D}" name="Column3205" dataDxfId="13168"/>
    <tableColumn id="3217" xr3:uid="{205ECD31-AF07-2849-B7D5-0DEFE1F82172}" name="Column3206" dataDxfId="13167"/>
    <tableColumn id="3218" xr3:uid="{D030BC3A-A8D0-4D4D-AF85-6EF5A93E0D9F}" name="Column3207" dataDxfId="13166"/>
    <tableColumn id="3219" xr3:uid="{91530A4E-16EF-CE49-96C2-ECC035EFDAFB}" name="Column3208" dataDxfId="13165"/>
    <tableColumn id="3220" xr3:uid="{DFE7FE35-F48B-474B-BE1E-C1D619436B23}" name="Column3209" dataDxfId="13164"/>
    <tableColumn id="3221" xr3:uid="{2B9DF055-1207-EB48-93F0-3CD961AF2D39}" name="Column3210" dataDxfId="13163"/>
    <tableColumn id="3222" xr3:uid="{739CA447-9831-DC44-91A4-9B6A545A94A1}" name="Column3211" dataDxfId="13162"/>
    <tableColumn id="3223" xr3:uid="{EC14DC47-C7B0-4E41-B3C9-A0CA517ECC65}" name="Column3212" dataDxfId="13161"/>
    <tableColumn id="3224" xr3:uid="{41165B2B-AEC6-2E4D-8C31-B45C284CE72C}" name="Column3213" dataDxfId="13160"/>
    <tableColumn id="3225" xr3:uid="{35ECA6F8-D6AF-D741-A039-9AB383D9F9E1}" name="Column3214" dataDxfId="13159"/>
    <tableColumn id="3226" xr3:uid="{13A7891D-5404-BE43-B3A3-6BC170D1C165}" name="Column3215" dataDxfId="13158"/>
    <tableColumn id="3227" xr3:uid="{43F0B658-5573-D143-8FD7-91CC0E2F2986}" name="Column3216" dataDxfId="13157"/>
    <tableColumn id="3228" xr3:uid="{2949593D-6C44-1141-9589-FEFE4A5FC1C2}" name="Column3217" dataDxfId="13156"/>
    <tableColumn id="3229" xr3:uid="{C0CF04A5-C73F-3F4B-9885-1F63056E0EAF}" name="Column3218" dataDxfId="13155"/>
    <tableColumn id="3230" xr3:uid="{E8A3B435-5E81-114A-8CC6-99DB178628E7}" name="Column3219" dataDxfId="13154"/>
    <tableColumn id="3231" xr3:uid="{D8D927AE-4BB3-AE48-A5DA-5B804F7FD5E6}" name="Column3220" dataDxfId="13153"/>
    <tableColumn id="3232" xr3:uid="{DA47C4DB-E91C-A44F-A820-4E669D7FA78F}" name="Column3221" dataDxfId="13152"/>
    <tableColumn id="3233" xr3:uid="{6A4DBD78-A588-5947-AFAF-9FE583BCF46B}" name="Column3222" dataDxfId="13151"/>
    <tableColumn id="3234" xr3:uid="{CB04708B-1D79-D64D-B2D4-F70877A899B2}" name="Column3223" dataDxfId="13150"/>
    <tableColumn id="3235" xr3:uid="{F2B99C79-EDCD-3A4B-918B-35C38235F15C}" name="Column3224" dataDxfId="13149"/>
    <tableColumn id="3236" xr3:uid="{427D3299-1323-9841-98A9-9765DD7DC396}" name="Column3225" dataDxfId="13148"/>
    <tableColumn id="3237" xr3:uid="{4CCBF728-161A-AC49-9C32-EA8AB0727F97}" name="Column3226" dataDxfId="13147"/>
    <tableColumn id="3238" xr3:uid="{297F80A7-DCE2-914D-B987-9950590CE260}" name="Column3227" dataDxfId="13146"/>
    <tableColumn id="3239" xr3:uid="{4D0D2476-AED4-6849-9F29-BD3F13B7D8B3}" name="Column3228" dataDxfId="13145"/>
    <tableColumn id="3240" xr3:uid="{BE0826B1-8AE5-4D4A-9292-0F7C14453DDC}" name="Column3229" dataDxfId="13144"/>
    <tableColumn id="3241" xr3:uid="{22D1A945-9851-604B-A72D-BF55700B0EE0}" name="Column3230" dataDxfId="13143"/>
    <tableColumn id="3242" xr3:uid="{5C8928F9-E9F8-CC40-BAE2-8C824DA096E0}" name="Column3231" dataDxfId="13142"/>
    <tableColumn id="3243" xr3:uid="{858344AC-A3DB-9141-BC2F-65F3F84CE6C1}" name="Column3232" dataDxfId="13141"/>
    <tableColumn id="3244" xr3:uid="{715F4A2D-2BEA-4340-ACEF-7BD6E936FBBA}" name="Column3233" dataDxfId="13140"/>
    <tableColumn id="3245" xr3:uid="{FD4112FF-7031-7E40-91EC-DED10C30EBCC}" name="Column3234" dataDxfId="13139"/>
    <tableColumn id="3246" xr3:uid="{814725A0-9C29-3942-97D9-99EF665FC43C}" name="Column3235" dataDxfId="13138"/>
    <tableColumn id="3247" xr3:uid="{2D3A9188-D320-4F40-B667-8A3B0235B3CE}" name="Column3236" dataDxfId="13137"/>
    <tableColumn id="3248" xr3:uid="{85F62186-02C9-9D4B-A466-4A19CE2ED965}" name="Column3237" dataDxfId="13136"/>
    <tableColumn id="3249" xr3:uid="{95612682-E5A5-714D-AD47-7D726FE62989}" name="Column3238" dataDxfId="13135"/>
    <tableColumn id="3250" xr3:uid="{0E7480AA-4871-CC42-9AB1-1BAF4BA6FFB4}" name="Column3239" dataDxfId="13134"/>
    <tableColumn id="3251" xr3:uid="{71754F22-2C00-D245-A310-004A086BF9E1}" name="Column3240" dataDxfId="13133"/>
    <tableColumn id="3252" xr3:uid="{D6DB0867-4258-BE4D-9367-C2E29037E2C1}" name="Column3241" dataDxfId="13132"/>
    <tableColumn id="3253" xr3:uid="{A79B5970-3FF0-D147-AEE9-2A37B076246C}" name="Column3242" dataDxfId="13131"/>
    <tableColumn id="3254" xr3:uid="{F5B32043-3C5F-2D49-A939-1EF3D862DBBE}" name="Column3243" dataDxfId="13130"/>
    <tableColumn id="3255" xr3:uid="{690A2686-1238-DA4F-88A2-B563251EAE45}" name="Column3244" dataDxfId="13129"/>
    <tableColumn id="3256" xr3:uid="{46518070-BCA4-E840-8518-AB6030007587}" name="Column3245" dataDxfId="13128"/>
    <tableColumn id="3257" xr3:uid="{DD3DCECB-AC71-314B-87F5-2D060EB0629F}" name="Column3246" dataDxfId="13127"/>
    <tableColumn id="3258" xr3:uid="{E6A95F91-5C84-DA4E-A224-14EF26895F1C}" name="Column3247" dataDxfId="13126"/>
    <tableColumn id="3259" xr3:uid="{7B4E8AB7-0AA2-0043-A7C1-92C40CA4328B}" name="Column3248" dataDxfId="13125"/>
    <tableColumn id="3260" xr3:uid="{AB5FE577-4562-2146-A0D2-D92362887617}" name="Column3249" dataDxfId="13124"/>
    <tableColumn id="3261" xr3:uid="{5D7FF710-E7B1-8848-A441-A5A078E50259}" name="Column3250" dataDxfId="13123"/>
    <tableColumn id="3262" xr3:uid="{D4C88B21-C9F9-7348-BE0B-E2845B114DBE}" name="Column3251" dataDxfId="13122"/>
    <tableColumn id="3263" xr3:uid="{FD29447B-1424-9542-81DE-CDE142BD2862}" name="Column3252" dataDxfId="13121"/>
    <tableColumn id="3264" xr3:uid="{8CC93E55-55AA-CF47-BE63-51E33DC00BF7}" name="Column3253" dataDxfId="13120"/>
    <tableColumn id="3265" xr3:uid="{2E0A5590-8AA3-664A-929B-E31C7D956689}" name="Column3254" dataDxfId="13119"/>
    <tableColumn id="3266" xr3:uid="{7D0B365F-04F4-1B46-813E-456181FEDBDF}" name="Column3255" dataDxfId="13118"/>
    <tableColumn id="3267" xr3:uid="{4F14060E-A3D1-4642-91BC-88C0F2E8B7D5}" name="Column3256" dataDxfId="13117"/>
    <tableColumn id="3268" xr3:uid="{7985DDCB-2D20-8641-AF46-5606CA8CD1E5}" name="Column3257" dataDxfId="13116"/>
    <tableColumn id="3269" xr3:uid="{A24550E7-2921-9A4A-9B7C-ED14F629B55C}" name="Column3258" dataDxfId="13115"/>
    <tableColumn id="3270" xr3:uid="{07821A35-7C82-0B41-9BA9-478CAE0F82C3}" name="Column3259" dataDxfId="13114"/>
    <tableColumn id="3271" xr3:uid="{A8F8928B-006B-BE4D-AF70-1070AA20CC74}" name="Column3260" dataDxfId="13113"/>
    <tableColumn id="3272" xr3:uid="{814C8CBD-4F40-414A-9ED5-B8707E15AF54}" name="Column3261" dataDxfId="13112"/>
    <tableColumn id="3273" xr3:uid="{5F7790CC-DB0B-4549-A2CB-3976A9772DB6}" name="Column3262" dataDxfId="13111"/>
    <tableColumn id="3274" xr3:uid="{58118ADE-3A06-6D4C-9757-0055D57502A7}" name="Column3263" dataDxfId="13110"/>
    <tableColumn id="3275" xr3:uid="{FBF3C6AA-EBED-984D-B0A2-A0E55750E2B4}" name="Column3264" dataDxfId="13109"/>
    <tableColumn id="3276" xr3:uid="{4C3C7217-8E67-CA48-A199-AD4E0C199599}" name="Column3265" dataDxfId="13108"/>
    <tableColumn id="3277" xr3:uid="{67DD20A2-2FAB-2145-A47B-AFFB93119201}" name="Column3266" dataDxfId="13107"/>
    <tableColumn id="3278" xr3:uid="{4F3FB803-AF48-7049-8133-CCBB98FECA2D}" name="Column3267" dataDxfId="13106"/>
    <tableColumn id="3279" xr3:uid="{CB6E2F2F-8388-C349-AF44-1DEA6AE9DA15}" name="Column3268" dataDxfId="13105"/>
    <tableColumn id="3280" xr3:uid="{E44EAB83-A074-7B44-B2FD-3B11DD8B146C}" name="Column3269" dataDxfId="13104"/>
    <tableColumn id="3281" xr3:uid="{D458DCFE-D93D-954E-AE44-E4E369EBA7EB}" name="Column3270" dataDxfId="13103"/>
    <tableColumn id="3282" xr3:uid="{8D244AC3-8880-0D48-A117-ECE7BB4872B6}" name="Column3271" dataDxfId="13102"/>
    <tableColumn id="3283" xr3:uid="{E0A520B2-8B27-F140-BFB4-4D7A39FC13D3}" name="Column3272" dataDxfId="13101"/>
    <tableColumn id="3284" xr3:uid="{9CD638BC-C2A7-BF42-B7E3-8B344136AA68}" name="Column3273" dataDxfId="13100"/>
    <tableColumn id="3285" xr3:uid="{E5BEE632-B5AE-BD41-8FC3-0FC0D0EF3B4A}" name="Column3274" dataDxfId="13099"/>
    <tableColumn id="3286" xr3:uid="{CB724CC4-449B-E749-B48F-169BAA258882}" name="Column3275" dataDxfId="13098"/>
    <tableColumn id="3287" xr3:uid="{36747D9C-F95F-F64C-9ECB-E5CC6073E275}" name="Column3276" dataDxfId="13097"/>
    <tableColumn id="3288" xr3:uid="{1A8CE715-2603-8F41-BE4F-243439E3EE55}" name="Column3277" dataDxfId="13096"/>
    <tableColumn id="3289" xr3:uid="{EC1A9F4B-6159-7B4F-ACE2-FE027289A73A}" name="Column3278" dataDxfId="13095"/>
    <tableColumn id="3290" xr3:uid="{3A76DAEF-4797-5A45-AC91-3FE7D1931F85}" name="Column3279" dataDxfId="13094"/>
    <tableColumn id="3291" xr3:uid="{264DA2CA-474E-5849-A9CD-B8D12C43D565}" name="Column3280" dataDxfId="13093"/>
    <tableColumn id="3292" xr3:uid="{58241A7D-230A-0D40-BE59-F73860EFF908}" name="Column3281" dataDxfId="13092"/>
    <tableColumn id="3293" xr3:uid="{7A42CDE2-436E-6D4E-9E07-9D6241DCD7AC}" name="Column3282" dataDxfId="13091"/>
    <tableColumn id="3294" xr3:uid="{11411099-FAAC-4C40-A2BC-7621CEB73266}" name="Column3283" dataDxfId="13090"/>
    <tableColumn id="3295" xr3:uid="{C16E8A9D-E348-6041-8018-61792E758C01}" name="Column3284" dataDxfId="13089"/>
    <tableColumn id="3296" xr3:uid="{4193A974-FA58-8E4D-9A60-24E8182C0940}" name="Column3285" dataDxfId="13088"/>
    <tableColumn id="3297" xr3:uid="{DE21521B-DD38-5D4E-824C-4DFAA81E8950}" name="Column3286" dataDxfId="13087"/>
    <tableColumn id="3298" xr3:uid="{D6A8BC9A-1DC8-D444-B9AE-64ACE94DC5BD}" name="Column3287" dataDxfId="13086"/>
    <tableColumn id="3299" xr3:uid="{9C13B935-ACBD-2D49-9A7B-D7195B263B68}" name="Column3288" dataDxfId="13085"/>
    <tableColumn id="3300" xr3:uid="{38ECA369-B45E-9048-9818-ADC8C1B6E618}" name="Column3289" dataDxfId="13084"/>
    <tableColumn id="3301" xr3:uid="{85809C13-29E5-1C46-9117-9BC765E404C9}" name="Column3290" dataDxfId="13083"/>
    <tableColumn id="3302" xr3:uid="{40B272E9-63E6-1B41-8F5C-0695BA3F1004}" name="Column3291" dataDxfId="13082"/>
    <tableColumn id="3303" xr3:uid="{90B1CE88-F0F8-A447-84B8-656C49B80204}" name="Column3292" dataDxfId="13081"/>
    <tableColumn id="3304" xr3:uid="{D7A4B02D-D83C-7641-A055-0971468E40F5}" name="Column3293" dataDxfId="13080"/>
    <tableColumn id="3305" xr3:uid="{43776D8F-CBC5-124B-AAEB-E4689DF84C9A}" name="Column3294" dataDxfId="13079"/>
    <tableColumn id="3306" xr3:uid="{3B84AFD5-2430-2740-B5FD-B8F2151DAB4C}" name="Column3295" dataDxfId="13078"/>
    <tableColumn id="3307" xr3:uid="{992E738D-EB16-8D49-BCC3-4BB69C55E148}" name="Column3296" dataDxfId="13077"/>
    <tableColumn id="3308" xr3:uid="{E1557300-DA41-FB48-9456-B5F09BB38C25}" name="Column3297" dataDxfId="13076"/>
    <tableColumn id="3309" xr3:uid="{43D22133-C498-944D-BA84-8562C3C37DEA}" name="Column3298" dataDxfId="13075"/>
    <tableColumn id="3310" xr3:uid="{B4FA785A-37FB-F04C-A053-8C97E2A3FCB5}" name="Column3299" dataDxfId="13074"/>
    <tableColumn id="3311" xr3:uid="{F4DCF95A-7A4A-AC4B-A510-2F87F1121D24}" name="Column3300" dataDxfId="13073"/>
    <tableColumn id="3312" xr3:uid="{AD24E34E-3963-524F-9FD5-A7BDA8135E5C}" name="Column3301" dataDxfId="13072"/>
    <tableColumn id="3313" xr3:uid="{81555C67-062D-DF4D-BCEE-807665244373}" name="Column3302" dataDxfId="13071"/>
    <tableColumn id="3314" xr3:uid="{FFD1DA29-F49D-274A-80DE-5A9B9A5CDD23}" name="Column3303" dataDxfId="13070"/>
    <tableColumn id="3315" xr3:uid="{B09A1AD5-7D2D-BF44-839C-C0E8EB53B4B4}" name="Column3304" dataDxfId="13069"/>
    <tableColumn id="3316" xr3:uid="{8D39C318-2DF5-004C-AD6C-420ACDDF0A0D}" name="Column3305" dataDxfId="13068"/>
    <tableColumn id="3317" xr3:uid="{D5352B98-592E-954F-8E9A-E002B710CBEB}" name="Column3306" dataDxfId="13067"/>
    <tableColumn id="3318" xr3:uid="{8ED009E5-606D-F048-8E7E-E16EBF7A368D}" name="Column3307" dataDxfId="13066"/>
    <tableColumn id="3319" xr3:uid="{2B05F8A3-D754-B147-AF53-E786FC5D4538}" name="Column3308" dataDxfId="13065"/>
    <tableColumn id="3320" xr3:uid="{30940A02-B4E3-F147-B75A-C800A64EC950}" name="Column3309" dataDxfId="13064"/>
    <tableColumn id="3321" xr3:uid="{25C63C02-3233-7B4A-B2CE-386CFE4EE721}" name="Column3310" dataDxfId="13063"/>
    <tableColumn id="3322" xr3:uid="{904F3547-3819-7F45-8B1B-611C882B08EA}" name="Column3311" dataDxfId="13062"/>
    <tableColumn id="3323" xr3:uid="{C6FC8DE0-19A3-CB4B-9A9D-A9C3B31D42ED}" name="Column3312" dataDxfId="13061"/>
    <tableColumn id="3324" xr3:uid="{3F0C27FB-7A72-304F-8F99-4E92312F42A3}" name="Column3313" dataDxfId="13060"/>
    <tableColumn id="3325" xr3:uid="{A8CCA1A6-03EE-E84F-B6F1-C72944A0D9F5}" name="Column3314" dataDxfId="13059"/>
    <tableColumn id="3326" xr3:uid="{7B7D6450-9572-6346-AF72-AC4B03627E9D}" name="Column3315" dataDxfId="13058"/>
    <tableColumn id="3327" xr3:uid="{4B3C7CC7-F101-504D-B436-E136B46DC336}" name="Column3316" dataDxfId="13057"/>
    <tableColumn id="3328" xr3:uid="{76A58FD7-33F6-F74D-90ED-F5B3D73D0C13}" name="Column3317" dataDxfId="13056"/>
    <tableColumn id="3329" xr3:uid="{3A01EF36-810B-814B-898B-F8CABFCAD37F}" name="Column3318" dataDxfId="13055"/>
    <tableColumn id="3330" xr3:uid="{CFE9B33A-8D1C-8E46-A33E-7FECF7D6E394}" name="Column3319" dataDxfId="13054"/>
    <tableColumn id="3331" xr3:uid="{0C0DB7A2-7DB5-8541-9307-025C14623579}" name="Column3320" dataDxfId="13053"/>
    <tableColumn id="3332" xr3:uid="{1F6BFB2E-DA31-DD49-AE9A-FD7E12395E4E}" name="Column3321" dataDxfId="13052"/>
    <tableColumn id="3333" xr3:uid="{6CBEC6B6-52D1-E242-88C4-D66CFC23806D}" name="Column3322" dataDxfId="13051"/>
    <tableColumn id="3334" xr3:uid="{3ABD6674-E1DE-D84A-B377-B5733CFB30EE}" name="Column3323" dataDxfId="13050"/>
    <tableColumn id="3335" xr3:uid="{4B526C5E-DD52-0941-AF9C-8D0418513025}" name="Column3324" dataDxfId="13049"/>
    <tableColumn id="3336" xr3:uid="{031F076C-30DC-EB45-9B93-02B98DBDDE03}" name="Column3325" dataDxfId="13048"/>
    <tableColumn id="3337" xr3:uid="{7DF58B99-D4ED-0E43-9C11-CE396A91C627}" name="Column3326" dataDxfId="13047"/>
    <tableColumn id="3338" xr3:uid="{E76063F2-41EE-484A-8288-55ED990503D3}" name="Column3327" dataDxfId="13046"/>
    <tableColumn id="3339" xr3:uid="{E4080586-6637-CC4C-8E20-C905A25D6611}" name="Column3328" dataDxfId="13045"/>
    <tableColumn id="3340" xr3:uid="{B2114A69-728C-774D-BD8F-1CF95A7C9BC2}" name="Column3329" dataDxfId="13044"/>
    <tableColumn id="3341" xr3:uid="{C6E42DA7-2059-D64B-9CAB-1BBB0E5FF2F2}" name="Column3330" dataDxfId="13043"/>
    <tableColumn id="3342" xr3:uid="{CCA2088B-C15A-C545-85ED-88ADD53EAA85}" name="Column3331" dataDxfId="13042"/>
    <tableColumn id="3343" xr3:uid="{6411871B-8A0B-EB40-8194-0136D6364773}" name="Column3332" dataDxfId="13041"/>
    <tableColumn id="3344" xr3:uid="{432DB24E-A8F8-534E-A51E-0F93E25FBBCC}" name="Column3333" dataDxfId="13040"/>
    <tableColumn id="3345" xr3:uid="{1D0E1FD6-A08B-1F47-9E17-D9BB288633CF}" name="Column3334" dataDxfId="13039"/>
    <tableColumn id="3346" xr3:uid="{8B126F6D-EBDF-0141-8C42-B4980B0FA010}" name="Column3335" dataDxfId="13038"/>
    <tableColumn id="3347" xr3:uid="{383D61FA-A007-0142-BE42-6AD0FD9A9349}" name="Column3336" dataDxfId="13037"/>
    <tableColumn id="3348" xr3:uid="{971450B5-F31C-324B-BE7B-C053F3F4A69D}" name="Column3337" dataDxfId="13036"/>
    <tableColumn id="3349" xr3:uid="{5AFBCB62-6F9B-134D-B886-08AC7062C955}" name="Column3338" dataDxfId="13035"/>
    <tableColumn id="3350" xr3:uid="{ABBD1778-505A-7741-89C3-85EBE6A3E6DE}" name="Column3339" dataDxfId="13034"/>
    <tableColumn id="3351" xr3:uid="{5F1289BB-BC02-8749-ACCF-66789B92BF6E}" name="Column3340" dataDxfId="13033"/>
    <tableColumn id="3352" xr3:uid="{8D3CBD5B-291C-4F4B-9BF5-A6A5D4070D76}" name="Column3341" dataDxfId="13032"/>
    <tableColumn id="3353" xr3:uid="{FD88A3E6-B6C0-B544-8017-8B20C542F82A}" name="Column3342" dataDxfId="13031"/>
    <tableColumn id="3354" xr3:uid="{DC50B7E9-B637-C94F-96AB-69F6307F625B}" name="Column3343" dataDxfId="13030"/>
    <tableColumn id="3355" xr3:uid="{314D73CE-1E22-ED4F-97D2-0B7158AA0DB5}" name="Column3344" dataDxfId="13029"/>
    <tableColumn id="3356" xr3:uid="{17B341B1-1813-0541-B696-708592772AA0}" name="Column3345" dataDxfId="13028"/>
    <tableColumn id="3357" xr3:uid="{0C090F8B-A3E3-E245-B178-FEB0F55CA0EF}" name="Column3346" dataDxfId="13027"/>
    <tableColumn id="3358" xr3:uid="{CD16F91C-CF10-A343-9C5A-55B8BC191232}" name="Column3347" dataDxfId="13026"/>
    <tableColumn id="3359" xr3:uid="{8E837FAB-C8A3-3F43-A5EF-F244F56DCDA3}" name="Column3348" dataDxfId="13025"/>
    <tableColumn id="3360" xr3:uid="{AF5CCF70-4F57-BD43-891A-A109FA3110E7}" name="Column3349" dataDxfId="13024"/>
    <tableColumn id="3361" xr3:uid="{3C773F10-3196-8E41-84A3-9AE69A692E3A}" name="Column3350" dataDxfId="13023"/>
    <tableColumn id="3362" xr3:uid="{6B597E7C-4C54-1949-86D3-6F9EBB5F4465}" name="Column3351" dataDxfId="13022"/>
    <tableColumn id="3363" xr3:uid="{3B35089E-39B5-8D46-AFD3-3DC2F0F98A06}" name="Column3352" dataDxfId="13021"/>
    <tableColumn id="3364" xr3:uid="{F67F075E-E5FE-EA4A-895C-6215D8E5CB2C}" name="Column3353" dataDxfId="13020"/>
    <tableColumn id="3365" xr3:uid="{E4320963-CFAD-624B-B71F-5A809E02FC51}" name="Column3354" dataDxfId="13019"/>
    <tableColumn id="3366" xr3:uid="{C35CAD76-8A82-FF4D-8E27-2082F6D7F8B6}" name="Column3355" dataDxfId="13018"/>
    <tableColumn id="3367" xr3:uid="{B8EA9EAB-6127-5C4A-A136-745CA60A2E02}" name="Column3356" dataDxfId="13017"/>
    <tableColumn id="3368" xr3:uid="{E36DD132-4B18-D14B-BE05-C687C9B91444}" name="Column3357" dataDxfId="13016"/>
    <tableColumn id="3369" xr3:uid="{2A5B4FEB-6CD3-BE4D-BAC3-B9BB08A30792}" name="Column3358" dataDxfId="13015"/>
    <tableColumn id="3370" xr3:uid="{02E39C0B-EA8B-7940-B15B-EB4CC38467E8}" name="Column3359" dataDxfId="13014"/>
    <tableColumn id="3371" xr3:uid="{65762E6C-9AC7-AE49-9513-4E70B6589BB4}" name="Column3360" dataDxfId="13013"/>
    <tableColumn id="3372" xr3:uid="{D9AA3114-05A4-F944-ADD0-F9F40197C19F}" name="Column3361" dataDxfId="13012"/>
    <tableColumn id="3373" xr3:uid="{88A37B7C-FCFC-D54B-A89D-91AF6E1B10BA}" name="Column3362" dataDxfId="13011"/>
    <tableColumn id="3374" xr3:uid="{46D23730-B1BF-4A44-AF02-C68F5BBBF7BB}" name="Column3363" dataDxfId="13010"/>
    <tableColumn id="3375" xr3:uid="{6F018034-7DE1-9440-8AC9-54A50B1800D2}" name="Column3364" dataDxfId="13009"/>
    <tableColumn id="3376" xr3:uid="{2397D288-BFFD-1442-9359-A30F37DF0FF7}" name="Column3365" dataDxfId="13008"/>
    <tableColumn id="3377" xr3:uid="{5333162C-F295-6749-8AEC-E17E3FF9E4D1}" name="Column3366" dataDxfId="13007"/>
    <tableColumn id="3378" xr3:uid="{14E5DEAC-EB20-8B47-9939-CFD705841FEB}" name="Column3367" dataDxfId="13006"/>
    <tableColumn id="3379" xr3:uid="{76DE9851-2FB1-CC4D-A912-26248A672DBD}" name="Column3368" dataDxfId="13005"/>
    <tableColumn id="3380" xr3:uid="{18933123-A7BF-A94B-BF60-574728613747}" name="Column3369" dataDxfId="13004"/>
    <tableColumn id="3381" xr3:uid="{FDE471FB-5C76-6C47-A12D-CD2206B808C5}" name="Column3370" dataDxfId="13003"/>
    <tableColumn id="3382" xr3:uid="{6C2DAAEC-315B-F04B-9579-E7AFA343A107}" name="Column3371" dataDxfId="13002"/>
    <tableColumn id="3383" xr3:uid="{E0B682BE-C314-2143-B21A-1F173F76BF67}" name="Column3372" dataDxfId="13001"/>
    <tableColumn id="3384" xr3:uid="{0FC6EEBA-65EA-844B-B1FE-59F5FE8CE689}" name="Column3373" dataDxfId="13000"/>
    <tableColumn id="3385" xr3:uid="{626792EA-2BC3-124A-A6D9-B68498E64A5C}" name="Column3374" dataDxfId="12999"/>
    <tableColumn id="3386" xr3:uid="{32D80323-FBD7-5849-B27A-E34AD18E64A4}" name="Column3375" dataDxfId="12998"/>
    <tableColumn id="3387" xr3:uid="{1661D2EF-D752-4C4F-9320-896BF8928F90}" name="Column3376" dataDxfId="12997"/>
    <tableColumn id="3388" xr3:uid="{505BE052-8A9A-D048-BF87-8CA36D143CBE}" name="Column3377" dataDxfId="12996"/>
    <tableColumn id="3389" xr3:uid="{9C02F457-9C43-0344-8765-4A5AC5308BA0}" name="Column3378" dataDxfId="12995"/>
    <tableColumn id="3390" xr3:uid="{8B600A01-E3F3-1F43-97EA-B8C0BA0E3D12}" name="Column3379" dataDxfId="12994"/>
    <tableColumn id="3391" xr3:uid="{F51846E5-16FD-0341-8FD3-10185132009D}" name="Column3380" dataDxfId="12993"/>
    <tableColumn id="3392" xr3:uid="{95711670-6BFC-0C41-9D5A-12034E44EC98}" name="Column3381" dataDxfId="12992"/>
    <tableColumn id="3393" xr3:uid="{E47D9F28-6167-B446-ACEF-6975C26DD550}" name="Column3382" dataDxfId="12991"/>
    <tableColumn id="3394" xr3:uid="{2E91B6AB-071F-0943-BC0E-1495BFDB8D66}" name="Column3383" dataDxfId="12990"/>
    <tableColumn id="3395" xr3:uid="{FE019218-068C-9E42-B6C2-D2025F67E517}" name="Column3384" dataDxfId="12989"/>
    <tableColumn id="3396" xr3:uid="{599736C1-1D94-7B4C-B4D1-73F197BC6471}" name="Column3385" dataDxfId="12988"/>
    <tableColumn id="3397" xr3:uid="{792F8410-7696-624C-B578-28DC89776FA4}" name="Column3386" dataDxfId="12987"/>
    <tableColumn id="3398" xr3:uid="{43A73AC9-8D2F-4F45-9B6B-74B4A6FA675A}" name="Column3387" dataDxfId="12986"/>
    <tableColumn id="3399" xr3:uid="{249B312C-6142-2946-8884-7C67CD4BFC19}" name="Column3388" dataDxfId="12985"/>
    <tableColumn id="3400" xr3:uid="{965E6027-A984-D048-8C0A-4CC3E00CEE5D}" name="Column3389" dataDxfId="12984"/>
    <tableColumn id="3401" xr3:uid="{A6AC51BB-F30A-FE48-8AE8-C57551E3BC62}" name="Column3390" dataDxfId="12983"/>
    <tableColumn id="3402" xr3:uid="{162A5F81-0F36-F24C-8B7B-98F2EFC70DF5}" name="Column3391" dataDxfId="12982"/>
    <tableColumn id="3403" xr3:uid="{8807C683-1AFF-0543-8D6C-6FEE16B20109}" name="Column3392" dataDxfId="12981"/>
    <tableColumn id="3404" xr3:uid="{DF87E7D0-E660-C843-A1C0-AA78D3A3FA8B}" name="Column3393" dataDxfId="12980"/>
    <tableColumn id="3405" xr3:uid="{DAB23504-94C5-8747-8DC0-8D3982269954}" name="Column3394" dataDxfId="12979"/>
    <tableColumn id="3406" xr3:uid="{EA581F25-27FC-5547-95E2-C8326BB0DA67}" name="Column3395" dataDxfId="12978"/>
    <tableColumn id="3407" xr3:uid="{850BDE8D-0624-E34E-9FA5-A799C129F65F}" name="Column3396" dataDxfId="12977"/>
    <tableColumn id="3408" xr3:uid="{CC5F05A7-69A0-B64A-8023-751B23ACD283}" name="Column3397" dataDxfId="12976"/>
    <tableColumn id="3409" xr3:uid="{284CDB38-C20F-224B-82A2-55D59DDF2618}" name="Column3398" dataDxfId="12975"/>
    <tableColumn id="3410" xr3:uid="{CD531DCD-3973-BE49-ADAA-21082C5FB6B6}" name="Column3399" dataDxfId="12974"/>
    <tableColumn id="3411" xr3:uid="{FA05627F-0D52-524E-9DD0-9FD5DAD0D44C}" name="Column3400" dataDxfId="12973"/>
    <tableColumn id="3412" xr3:uid="{4A2EAA2A-CF6A-2E4E-9D52-85496038A256}" name="Column3401" dataDxfId="12972"/>
    <tableColumn id="3413" xr3:uid="{DDAECABC-F531-D044-BA3A-0779A8B27BED}" name="Column3402" dataDxfId="12971"/>
    <tableColumn id="3414" xr3:uid="{AD874C82-1BDF-624A-B1C8-4461DC7BD192}" name="Column3403" dataDxfId="12970"/>
    <tableColumn id="3415" xr3:uid="{30B0A29E-2C5D-134D-BC1A-8D17468F7ECC}" name="Column3404" dataDxfId="12969"/>
    <tableColumn id="3416" xr3:uid="{D2EEBCB6-9386-C949-A252-3D5C01834BA2}" name="Column3405" dataDxfId="12968"/>
    <tableColumn id="3417" xr3:uid="{0921897C-CDE1-0E46-A164-7E813650A8F7}" name="Column3406" dataDxfId="12967"/>
    <tableColumn id="3418" xr3:uid="{67C35A32-E1DB-4746-884B-7216CFDAF748}" name="Column3407" dataDxfId="12966"/>
    <tableColumn id="3419" xr3:uid="{E621B12E-E67F-F844-81B3-71592ADDD484}" name="Column3408" dataDxfId="12965"/>
    <tableColumn id="3420" xr3:uid="{020D9B4C-25C4-E243-AA4E-14FF9EDC1F52}" name="Column3409" dataDxfId="12964"/>
    <tableColumn id="3421" xr3:uid="{512FE65C-AFC2-9F4C-8379-39EF0735F9B5}" name="Column3410" dataDxfId="12963"/>
    <tableColumn id="3422" xr3:uid="{CF1DFE10-0166-8E46-AFAD-12211EAEA8DF}" name="Column3411" dataDxfId="12962"/>
    <tableColumn id="3423" xr3:uid="{902E48CA-4D5E-0F4F-8069-A62A47D9C5A9}" name="Column3412" dataDxfId="12961"/>
    <tableColumn id="3424" xr3:uid="{7E1F16E2-0510-1747-A8EC-FDDB69AC1B74}" name="Column3413" dataDxfId="12960"/>
    <tableColumn id="3425" xr3:uid="{7D20DCAE-C3D9-2947-8FD8-9854FBB5270D}" name="Column3414" dataDxfId="12959"/>
    <tableColumn id="3426" xr3:uid="{A71D7CF8-8FBE-DA47-A018-5855B1BD504B}" name="Column3415" dataDxfId="12958"/>
    <tableColumn id="3427" xr3:uid="{60680738-4251-7F4F-990B-8F542AAC7DC7}" name="Column3416" dataDxfId="12957"/>
    <tableColumn id="3428" xr3:uid="{0D240E4D-F42B-0D4F-976B-08F32B49EDE2}" name="Column3417" dataDxfId="12956"/>
    <tableColumn id="3429" xr3:uid="{C40E35B3-7461-A04D-9914-5EFAE91ECCB6}" name="Column3418" dataDxfId="12955"/>
    <tableColumn id="3430" xr3:uid="{D9ACBE6B-4E07-794C-B24F-20AE9B51432A}" name="Column3419" dataDxfId="12954"/>
    <tableColumn id="3431" xr3:uid="{EED3262F-AB97-CA43-B28C-57599B3E8FCA}" name="Column3420" dataDxfId="12953"/>
    <tableColumn id="3432" xr3:uid="{52350F00-E99B-3B43-83D5-5B2E172F6E95}" name="Column3421" dataDxfId="12952"/>
    <tableColumn id="3433" xr3:uid="{5519D041-6CF9-074B-9E45-11FB74A9524B}" name="Column3422" dataDxfId="12951"/>
    <tableColumn id="3434" xr3:uid="{0E6810E4-1613-F540-9F51-3FC4F2CDB081}" name="Column3423" dataDxfId="12950"/>
    <tableColumn id="3435" xr3:uid="{CEC45E2F-0242-F14E-9015-F16D9F8E4309}" name="Column3424" dataDxfId="12949"/>
    <tableColumn id="3436" xr3:uid="{0D208E5F-87FD-A348-A758-B73F03914ED9}" name="Column3425" dataDxfId="12948"/>
    <tableColumn id="3437" xr3:uid="{8115B23E-F7CF-6D43-A24C-D80ADA8851F3}" name="Column3426" dataDxfId="12947"/>
    <tableColumn id="3438" xr3:uid="{96AEB870-5657-9F4B-9306-53757872358B}" name="Column3427" dataDxfId="12946"/>
    <tableColumn id="3439" xr3:uid="{EF7A7284-ECF7-4D42-ACAC-F3F68D440ECC}" name="Column3428" dataDxfId="12945"/>
    <tableColumn id="3440" xr3:uid="{B1539A49-7F11-6F45-86F9-09617A22617A}" name="Column3429" dataDxfId="12944"/>
    <tableColumn id="3441" xr3:uid="{0AF3A179-E4CF-FC4E-9BFC-8CA682C57C38}" name="Column3430" dataDxfId="12943"/>
    <tableColumn id="3442" xr3:uid="{376C823C-C119-A14E-99BA-CC42B75F6FB9}" name="Column3431" dataDxfId="12942"/>
    <tableColumn id="3443" xr3:uid="{18EFE9F2-F675-CA4C-89C6-185E7E4E5C84}" name="Column3432" dataDxfId="12941"/>
    <tableColumn id="3444" xr3:uid="{166E571C-5288-1841-A2E9-9DD77AC198DD}" name="Column3433" dataDxfId="12940"/>
    <tableColumn id="3445" xr3:uid="{3423EDB5-0B05-4B4B-B94E-7C2F32430267}" name="Column3434" dataDxfId="12939"/>
    <tableColumn id="3446" xr3:uid="{AD1BF4D1-DF4C-AB46-9D14-1DCCD3559A33}" name="Column3435" dataDxfId="12938"/>
    <tableColumn id="3447" xr3:uid="{D22D6E2B-E538-EC4F-B2A7-D4D97263B52F}" name="Column3436" dataDxfId="12937"/>
    <tableColumn id="3448" xr3:uid="{5FD963C8-6C11-924D-83FF-919DB3035362}" name="Column3437" dataDxfId="12936"/>
    <tableColumn id="3449" xr3:uid="{0DE0FD50-C15C-E74C-A104-EFFB674675D5}" name="Column3438" dataDxfId="12935"/>
    <tableColumn id="3450" xr3:uid="{8142861B-525D-EC49-9E90-413507C6474B}" name="Column3439" dataDxfId="12934"/>
    <tableColumn id="3451" xr3:uid="{A55DCDCC-1E1E-5E46-8C42-84646F9B8433}" name="Column3440" dataDxfId="12933"/>
    <tableColumn id="3452" xr3:uid="{AD9364BE-D678-424C-A4BE-1EC59C044393}" name="Column3441" dataDxfId="12932"/>
    <tableColumn id="3453" xr3:uid="{28BE2FAE-D94A-0949-8BC0-A40B4086E2C8}" name="Column3442" dataDxfId="12931"/>
    <tableColumn id="3454" xr3:uid="{F43EF6E0-3802-E249-805A-C3227DD09581}" name="Column3443" dataDxfId="12930"/>
    <tableColumn id="3455" xr3:uid="{BB89063D-465E-B14F-BBC1-E07693AFC67F}" name="Column3444" dataDxfId="12929"/>
    <tableColumn id="3456" xr3:uid="{4BA69CF2-E97E-0B49-8596-239AEDCDF8BD}" name="Column3445" dataDxfId="12928"/>
    <tableColumn id="3457" xr3:uid="{2BAFC8D2-8052-4A48-9CE2-B93B4E799052}" name="Column3446" dataDxfId="12927"/>
    <tableColumn id="3458" xr3:uid="{D0DDEE10-083A-3D4B-BFE5-5CF69CCBC0FB}" name="Column3447" dataDxfId="12926"/>
    <tableColumn id="3459" xr3:uid="{B31008FC-6DFF-494E-B098-C96096342C35}" name="Column3448" dataDxfId="12925"/>
    <tableColumn id="3460" xr3:uid="{1B92429C-851F-1E45-9E76-320141C4F477}" name="Column3449" dataDxfId="12924"/>
    <tableColumn id="3461" xr3:uid="{A61E32CF-7368-624B-A95D-789EB55CD21F}" name="Column3450" dataDxfId="12923"/>
    <tableColumn id="3462" xr3:uid="{8EDC202D-FC0F-E443-ADBB-985F033BB242}" name="Column3451" dataDxfId="12922"/>
    <tableColumn id="3463" xr3:uid="{298BEC72-808D-C448-9CF7-D8C5C85E72DE}" name="Column3452" dataDxfId="12921"/>
    <tableColumn id="3464" xr3:uid="{11E98270-6C19-0A49-8706-04C0EDF25734}" name="Column3453" dataDxfId="12920"/>
    <tableColumn id="3465" xr3:uid="{4EF42E70-B9EA-B44C-BCA6-0E4A25781115}" name="Column3454" dataDxfId="12919"/>
    <tableColumn id="3466" xr3:uid="{F53393CE-145B-2F46-B1D8-63D5A2072697}" name="Column3455" dataDxfId="12918"/>
    <tableColumn id="3467" xr3:uid="{45FA60E5-7E2F-DB4E-8326-BF0DFE3A740D}" name="Column3456" dataDxfId="12917"/>
    <tableColumn id="3468" xr3:uid="{0C75462D-BC03-A243-B751-BE9DE3B52A07}" name="Column3457" dataDxfId="12916"/>
    <tableColumn id="3469" xr3:uid="{55576692-E0AB-D241-BAEF-692533EB002A}" name="Column3458" dataDxfId="12915"/>
    <tableColumn id="3470" xr3:uid="{81D9F549-75C7-4249-9E5A-22E693D3047F}" name="Column3459" dataDxfId="12914"/>
    <tableColumn id="3471" xr3:uid="{1ACEF7AC-9666-D941-85D9-DDA9018AD785}" name="Column3460" dataDxfId="12913"/>
    <tableColumn id="3472" xr3:uid="{8A330286-BBED-6D4F-B6FB-AA3FB9A7B45F}" name="Column3461" dataDxfId="12912"/>
    <tableColumn id="3473" xr3:uid="{8624C132-24B7-A74B-9F90-936FD65D6296}" name="Column3462" dataDxfId="12911"/>
    <tableColumn id="3474" xr3:uid="{1A283D9F-9CDE-4048-A4FE-C78028848AC6}" name="Column3463" dataDxfId="12910"/>
    <tableColumn id="3475" xr3:uid="{BAA56CDF-A9AC-AB4C-A006-487E69DBD428}" name="Column3464" dataDxfId="12909"/>
    <tableColumn id="3476" xr3:uid="{B8766250-7250-5845-80D7-6271344EF077}" name="Column3465" dataDxfId="12908"/>
    <tableColumn id="3477" xr3:uid="{3963C875-F249-CA40-9514-D79AC719FF1F}" name="Column3466" dataDxfId="12907"/>
    <tableColumn id="3478" xr3:uid="{9725F4BF-D782-C940-9EE3-094BAEB3C2C8}" name="Column3467" dataDxfId="12906"/>
    <tableColumn id="3479" xr3:uid="{529951CD-CE7C-2A4A-86FB-3F2E15552189}" name="Column3468" dataDxfId="12905"/>
    <tableColumn id="3480" xr3:uid="{35AB759A-8920-D542-8519-4F32BE9325FD}" name="Column3469" dataDxfId="12904"/>
    <tableColumn id="3481" xr3:uid="{152E132E-DE93-994D-B5D2-2C5BDC1AC074}" name="Column3470" dataDxfId="12903"/>
    <tableColumn id="3482" xr3:uid="{F7DB2F94-4363-934C-86D5-D789B586CD11}" name="Column3471" dataDxfId="12902"/>
    <tableColumn id="3483" xr3:uid="{77039250-C393-ED4A-8FAC-2DB18EA209FB}" name="Column3472" dataDxfId="12901"/>
    <tableColumn id="3484" xr3:uid="{B66558F7-D33F-0849-9FBE-19DC426DB967}" name="Column3473" dataDxfId="12900"/>
    <tableColumn id="3485" xr3:uid="{85E680A2-BAD7-1E49-95CB-D0982BE59C56}" name="Column3474" dataDxfId="12899"/>
    <tableColumn id="3486" xr3:uid="{98D43DBD-12D9-574B-88C5-BBB224338016}" name="Column3475" dataDxfId="12898"/>
    <tableColumn id="3487" xr3:uid="{3AB3A9EC-F548-214E-AF75-1E46A7CED16A}" name="Column3476" dataDxfId="12897"/>
    <tableColumn id="3488" xr3:uid="{283D8FB8-D030-5343-9C42-EE473F20F405}" name="Column3477" dataDxfId="12896"/>
    <tableColumn id="3489" xr3:uid="{78E78182-2C11-DA4A-A687-1F7FA86FCC72}" name="Column3478" dataDxfId="12895"/>
    <tableColumn id="3490" xr3:uid="{2C606EE3-B38E-3249-9EC1-B148D3228719}" name="Column3479" dataDxfId="12894"/>
    <tableColumn id="3491" xr3:uid="{E70720A6-8236-0140-8E8D-F2E8A35034D3}" name="Column3480" dataDxfId="12893"/>
    <tableColumn id="3492" xr3:uid="{4833E20D-E8F4-C34F-A970-6B1B1DBB5193}" name="Column3481" dataDxfId="12892"/>
    <tableColumn id="3493" xr3:uid="{6EA75DBD-9AC2-524F-BF0F-504260875C87}" name="Column3482" dataDxfId="12891"/>
    <tableColumn id="3494" xr3:uid="{21BB0B10-1FA0-9A4E-B17D-70653816B65C}" name="Column3483" dataDxfId="12890"/>
    <tableColumn id="3495" xr3:uid="{C367BE4A-BEBA-624F-9A00-5860348912D9}" name="Column3484" dataDxfId="12889"/>
    <tableColumn id="3496" xr3:uid="{0939C747-7D77-9546-97C6-679D0A687693}" name="Column3485" dataDxfId="12888"/>
    <tableColumn id="3497" xr3:uid="{693D7CB7-A0B3-6545-8C7F-9FB4092634D9}" name="Column3486" dataDxfId="12887"/>
    <tableColumn id="3498" xr3:uid="{96B262B6-1EA2-4F48-8D2A-9F8F578F2B3B}" name="Column3487" dataDxfId="12886"/>
    <tableColumn id="3499" xr3:uid="{D28EFC46-1674-9D48-AC69-DD9992561B7B}" name="Column3488" dataDxfId="12885"/>
    <tableColumn id="3500" xr3:uid="{85E63995-A229-604F-8F1D-437EECAB684E}" name="Column3489" dataDxfId="12884"/>
    <tableColumn id="3501" xr3:uid="{912D0945-6D27-1742-886E-E1C35A04D43A}" name="Column3490" dataDxfId="12883"/>
    <tableColumn id="3502" xr3:uid="{D11CFE09-639F-4F4E-A480-881026DCCD57}" name="Column3491" dataDxfId="12882"/>
    <tableColumn id="3503" xr3:uid="{C5755387-318F-2E4E-985A-71A0136EF774}" name="Column3492" dataDxfId="12881"/>
    <tableColumn id="3504" xr3:uid="{630C073F-D614-FB45-9BDF-E37162A5D4E6}" name="Column3493" dataDxfId="12880"/>
    <tableColumn id="3505" xr3:uid="{8F5A1968-53D3-C74D-9FF4-08304454D743}" name="Column3494" dataDxfId="12879"/>
    <tableColumn id="3506" xr3:uid="{3461F92F-104D-364D-8B31-1E7C807AA851}" name="Column3495" dataDxfId="12878"/>
    <tableColumn id="3507" xr3:uid="{49BCB789-8F11-9B43-8A84-F2B9AABB3032}" name="Column3496" dataDxfId="12877"/>
    <tableColumn id="3508" xr3:uid="{BCFD704B-B6A6-9D4D-B39B-B73E73945F71}" name="Column3497" dataDxfId="12876"/>
    <tableColumn id="3509" xr3:uid="{560D9D08-2F43-FE48-AD27-10E2EE4FC04D}" name="Column3498" dataDxfId="12875"/>
    <tableColumn id="3510" xr3:uid="{B2596DC4-B9CC-B04A-9787-286647188D5F}" name="Column3499" dataDxfId="12874"/>
    <tableColumn id="3511" xr3:uid="{73D0350D-B669-5448-A46C-568C111FC563}" name="Column3500" dataDxfId="12873"/>
    <tableColumn id="3512" xr3:uid="{72D2FC77-B985-BC47-BA4E-4734C8605475}" name="Column3501" dataDxfId="12872"/>
    <tableColumn id="3513" xr3:uid="{DE78E21F-D48E-A044-9ED8-44337599812F}" name="Column3502" dataDxfId="12871"/>
    <tableColumn id="3514" xr3:uid="{178A379F-D60B-1149-AF61-277A4E718935}" name="Column3503" dataDxfId="12870"/>
    <tableColumn id="3515" xr3:uid="{7CD399DD-63AC-984D-8F71-3C3E1B882A8C}" name="Column3504" dataDxfId="12869"/>
    <tableColumn id="3516" xr3:uid="{C8A478CD-C95C-5341-8DFC-6D43AAF0F066}" name="Column3505" dataDxfId="12868"/>
    <tableColumn id="3517" xr3:uid="{2B454BC1-55FB-4E47-8AE1-1E150E9EFA9C}" name="Column3506" dataDxfId="12867"/>
    <tableColumn id="3518" xr3:uid="{715684FF-E40B-D64A-BE78-D04966C509F0}" name="Column3507" dataDxfId="12866"/>
    <tableColumn id="3519" xr3:uid="{C19E00D6-E2F4-1840-A7F6-8E4C012579D6}" name="Column3508" dataDxfId="12865"/>
    <tableColumn id="3520" xr3:uid="{EB90BB73-55F0-CE44-81C5-88760FB8799C}" name="Column3509" dataDxfId="12864"/>
    <tableColumn id="3521" xr3:uid="{0E4EEFA4-3F99-9248-AD27-0377C183305F}" name="Column3510" dataDxfId="12863"/>
    <tableColumn id="3522" xr3:uid="{B10DE314-E407-0948-9CDD-DED935D76FCE}" name="Column3511" dataDxfId="12862"/>
    <tableColumn id="3523" xr3:uid="{E8DA2BFF-3C13-A041-A27A-FBD526D86781}" name="Column3512" dataDxfId="12861"/>
    <tableColumn id="3524" xr3:uid="{1E753D83-BA81-D84B-A8B1-674F576334EF}" name="Column3513" dataDxfId="12860"/>
    <tableColumn id="3525" xr3:uid="{6CDFEEA3-52A2-194B-9FDF-28DC8110C6E7}" name="Column3514" dataDxfId="12859"/>
    <tableColumn id="3526" xr3:uid="{7C6A068A-FA61-1442-B95F-7BEBA8866680}" name="Column3515" dataDxfId="12858"/>
    <tableColumn id="3527" xr3:uid="{53800AFD-D68D-D745-B342-55E544206EEE}" name="Column3516" dataDxfId="12857"/>
    <tableColumn id="3528" xr3:uid="{9C486A11-66DF-AD42-A705-7EEF36602030}" name="Column3517" dataDxfId="12856"/>
    <tableColumn id="3529" xr3:uid="{39151FAD-04CC-894F-8CE8-281CAB956C31}" name="Column3518" dataDxfId="12855"/>
    <tableColumn id="3530" xr3:uid="{89F195F4-DE58-A840-9C3D-47F6FE05CC5A}" name="Column3519" dataDxfId="12854"/>
    <tableColumn id="3531" xr3:uid="{FA84477B-FA5A-0E4E-87B7-1D8D5B072ABF}" name="Column3520" dataDxfId="12853"/>
    <tableColumn id="3532" xr3:uid="{773F9351-448A-5848-BAE6-61C6701B5584}" name="Column3521" dataDxfId="12852"/>
    <tableColumn id="3533" xr3:uid="{FAFC2230-3179-9F43-8BBF-AC52D3480F68}" name="Column3522" dataDxfId="12851"/>
    <tableColumn id="3534" xr3:uid="{2D8636E5-CDF3-3D4B-98BC-83769DAEA776}" name="Column3523" dataDxfId="12850"/>
    <tableColumn id="3535" xr3:uid="{AC996E77-397B-4C4C-9A35-7D1D7A0F9341}" name="Column3524" dataDxfId="12849"/>
    <tableColumn id="3536" xr3:uid="{2E7C7705-E4A5-6C45-A748-008934D08799}" name="Column3525" dataDxfId="12848"/>
    <tableColumn id="3537" xr3:uid="{F5C1E19B-EFB1-FC4A-9C45-0EA056D11F21}" name="Column3526" dataDxfId="12847"/>
    <tableColumn id="3538" xr3:uid="{CB171D11-CF71-9347-B7D5-B03450B28D5B}" name="Column3527" dataDxfId="12846"/>
    <tableColumn id="3539" xr3:uid="{42440BED-DE91-B349-95F2-77BCBADD3B99}" name="Column3528" dataDxfId="12845"/>
    <tableColumn id="3540" xr3:uid="{7FF5C8DF-0DCF-AF48-95B9-19315082A89E}" name="Column3529" dataDxfId="12844"/>
    <tableColumn id="3541" xr3:uid="{3A778E84-7D78-F944-A729-78CCBFCEB79E}" name="Column3530" dataDxfId="12843"/>
    <tableColumn id="3542" xr3:uid="{6B6C1782-3C81-2E4B-A892-037AE4615AD2}" name="Column3531" dataDxfId="12842"/>
    <tableColumn id="3543" xr3:uid="{F16D7830-576A-7B4A-96F5-9519D12E7FDB}" name="Column3532" dataDxfId="12841"/>
    <tableColumn id="3544" xr3:uid="{027A0759-3D3C-3748-B2BF-22FB685CAD9F}" name="Column3533" dataDxfId="12840"/>
    <tableColumn id="3545" xr3:uid="{0297D3BE-55AF-744F-9123-798DBE5E629A}" name="Column3534" dataDxfId="12839"/>
    <tableColumn id="3546" xr3:uid="{8FADCC08-00F1-AA47-A790-A0B98F9CA34C}" name="Column3535" dataDxfId="12838"/>
    <tableColumn id="3547" xr3:uid="{53241F2F-93D1-5C41-8D11-E39868127FEB}" name="Column3536" dataDxfId="12837"/>
    <tableColumn id="3548" xr3:uid="{C466F9B9-C640-8E46-BA95-5DB9BD50FB62}" name="Column3537" dataDxfId="12836"/>
    <tableColumn id="3549" xr3:uid="{5D358B39-D62F-5F44-944F-42896E88605D}" name="Column3538" dataDxfId="12835"/>
    <tableColumn id="3550" xr3:uid="{6694A71A-F849-5845-90A1-6F5772C40CBE}" name="Column3539" dataDxfId="12834"/>
    <tableColumn id="3551" xr3:uid="{3F3D5F99-85CD-1E4D-BF70-C58B1450163A}" name="Column3540" dataDxfId="12833"/>
    <tableColumn id="3552" xr3:uid="{7400B56B-6DAD-C142-8648-C1BF4CBD77E0}" name="Column3541" dataDxfId="12832"/>
    <tableColumn id="3553" xr3:uid="{D4458AEC-3FD4-C642-B398-1DA1FD097FAA}" name="Column3542" dataDxfId="12831"/>
    <tableColumn id="3554" xr3:uid="{EEC73393-88A8-B047-AA83-5980660B5F37}" name="Column3543" dataDxfId="12830"/>
    <tableColumn id="3555" xr3:uid="{1B4CA6DE-D5A6-2747-93FC-B41792BE7738}" name="Column3544" dataDxfId="12829"/>
    <tableColumn id="3556" xr3:uid="{DD6C2B16-1409-7340-B4D3-284CCB26D78C}" name="Column3545" dataDxfId="12828"/>
    <tableColumn id="3557" xr3:uid="{5520F0EE-F7A8-AC41-905B-1E19B76919CE}" name="Column3546" dataDxfId="12827"/>
    <tableColumn id="3558" xr3:uid="{0441BAB0-3F5C-5744-9713-BB813BA4A4AB}" name="Column3547" dataDxfId="12826"/>
    <tableColumn id="3559" xr3:uid="{799A07ED-AEC2-E549-A872-3681D1AD77BD}" name="Column3548" dataDxfId="12825"/>
    <tableColumn id="3560" xr3:uid="{D9E642B1-A82A-8041-9F06-19BEA34455F7}" name="Column3549" dataDxfId="12824"/>
    <tableColumn id="3561" xr3:uid="{EB8F07A4-D2A6-3248-937E-DCB7210BF569}" name="Column3550" dataDxfId="12823"/>
    <tableColumn id="3562" xr3:uid="{5DD2251A-A10D-D040-8B48-4BB62ACCF66C}" name="Column3551" dataDxfId="12822"/>
    <tableColumn id="3563" xr3:uid="{376E0EC9-E2B3-9C41-AB67-01947DF0EEF7}" name="Column3552" dataDxfId="12821"/>
    <tableColumn id="3564" xr3:uid="{E111DE8C-B4E5-DB4C-9465-F22BD743E661}" name="Column3553" dataDxfId="12820"/>
    <tableColumn id="3565" xr3:uid="{D0A2E035-DC8E-D440-BF0A-DCAA6718E97B}" name="Column3554" dataDxfId="12819"/>
    <tableColumn id="3566" xr3:uid="{8CDA109F-DFB2-8845-A5DA-C669F15DFF90}" name="Column3555" dataDxfId="12818"/>
    <tableColumn id="3567" xr3:uid="{38B28563-813D-D340-81DA-AD5B4172C043}" name="Column3556" dataDxfId="12817"/>
    <tableColumn id="3568" xr3:uid="{7C6417DC-9793-FF4E-9F17-94E2947ACCC5}" name="Column3557" dataDxfId="12816"/>
    <tableColumn id="3569" xr3:uid="{2556013F-243A-4349-8F34-39C2ACAAD9FF}" name="Column3558" dataDxfId="12815"/>
    <tableColumn id="3570" xr3:uid="{35D9960F-F39C-A44C-97FA-1A4DA402E8C1}" name="Column3559" dataDxfId="12814"/>
    <tableColumn id="3571" xr3:uid="{5EE64ECA-9854-7043-AA57-CE7FC94FF472}" name="Column3560" dataDxfId="12813"/>
    <tableColumn id="3572" xr3:uid="{5EEE4DF6-5918-D340-AA00-5F6D77B0F221}" name="Column3561" dataDxfId="12812"/>
    <tableColumn id="3573" xr3:uid="{CBA41406-3EB8-B74B-9038-7E4C5E2B5BDD}" name="Column3562" dataDxfId="12811"/>
    <tableColumn id="3574" xr3:uid="{54E84E76-8E4C-A44F-8281-1D7C8029F030}" name="Column3563" dataDxfId="12810"/>
    <tableColumn id="3575" xr3:uid="{704C233E-7C74-294F-9853-45989938AE64}" name="Column3564" dataDxfId="12809"/>
    <tableColumn id="3576" xr3:uid="{79EF8781-4027-3742-9499-7A52EEFCA737}" name="Column3565" dataDxfId="12808"/>
    <tableColumn id="3577" xr3:uid="{953BB0E4-F232-1648-8722-5C17A7EBFAF5}" name="Column3566" dataDxfId="12807"/>
    <tableColumn id="3578" xr3:uid="{07CBB0D7-9E21-FF43-B83B-BAFA9E0AB1C9}" name="Column3567" dataDxfId="12806"/>
    <tableColumn id="3579" xr3:uid="{64C299F2-A7CB-0C49-B54D-5D25E41BB6DB}" name="Column3568" dataDxfId="12805"/>
    <tableColumn id="3580" xr3:uid="{6CC80A6E-90ED-9F4F-BD96-0FD6A1A378C5}" name="Column3569" dataDxfId="12804"/>
    <tableColumn id="3581" xr3:uid="{0BCEFEC0-3E64-D841-AD47-012A24FAFABE}" name="Column3570" dataDxfId="12803"/>
    <tableColumn id="3582" xr3:uid="{B3F4E591-90BB-B248-BDD0-F19B484A7FE0}" name="Column3571" dataDxfId="12802"/>
    <tableColumn id="3583" xr3:uid="{5348A401-0057-3040-B975-53DEEC61BEB7}" name="Column3572" dataDxfId="12801"/>
    <tableColumn id="3584" xr3:uid="{AE038EF4-6254-B343-A11B-71787FAAD78E}" name="Column3573" dataDxfId="12800"/>
    <tableColumn id="3585" xr3:uid="{3D18C48C-E4DE-104F-AE68-C094E674F897}" name="Column3574" dataDxfId="12799"/>
    <tableColumn id="3586" xr3:uid="{9CBE1397-74AF-DE41-AB92-5D431067D43E}" name="Column3575" dataDxfId="12798"/>
    <tableColumn id="3587" xr3:uid="{1E3E37F3-5D19-0D44-BB56-E0D652B57E7F}" name="Column3576" dataDxfId="12797"/>
    <tableColumn id="3588" xr3:uid="{BEE795A0-06BB-CF4D-9DDC-9EB456423803}" name="Column3577" dataDxfId="12796"/>
    <tableColumn id="3589" xr3:uid="{4463CC0A-077A-294D-B4BF-CFFF91F2BA57}" name="Column3578" dataDxfId="12795"/>
    <tableColumn id="3590" xr3:uid="{3B3EF65A-B874-EC4C-9BC6-3116E8BA559E}" name="Column3579" dataDxfId="12794"/>
    <tableColumn id="3591" xr3:uid="{0BB7BD87-896B-B244-BA77-4DD841F1EA8E}" name="Column3580" dataDxfId="12793"/>
    <tableColumn id="3592" xr3:uid="{7FAF8A42-CEC3-A945-9312-A3A6DA0CBE07}" name="Column3581" dataDxfId="12792"/>
    <tableColumn id="3593" xr3:uid="{F6666FE4-6E28-CE46-A6F6-75340E3A9CE2}" name="Column3582" dataDxfId="12791"/>
    <tableColumn id="3594" xr3:uid="{A0A16E5C-6FE0-EE44-BEA7-A31EE266ABE5}" name="Column3583" dataDxfId="12790"/>
    <tableColumn id="3595" xr3:uid="{A2DE9065-FE9B-214E-9C15-37B42455215E}" name="Column3584" dataDxfId="12789"/>
    <tableColumn id="3596" xr3:uid="{D0740B9A-20AF-F44D-BD50-170F4E4DB992}" name="Column3585" dataDxfId="12788"/>
    <tableColumn id="3597" xr3:uid="{85D1A3C5-DC51-184E-8C9D-69FFA8F327FE}" name="Column3586" dataDxfId="12787"/>
    <tableColumn id="3598" xr3:uid="{381C4DB9-5F95-124E-AD4F-0964327BCC79}" name="Column3587" dataDxfId="12786"/>
    <tableColumn id="3599" xr3:uid="{138D640F-C3D6-6A40-846C-02A2F69FDCBE}" name="Column3588" dataDxfId="12785"/>
    <tableColumn id="3600" xr3:uid="{0B5A2B9A-A3B8-E54A-92A3-D2875DD6FE4F}" name="Column3589" dataDxfId="12784"/>
    <tableColumn id="3601" xr3:uid="{C6E397B6-FA53-3B41-9CEC-B55140942464}" name="Column3590" dataDxfId="12783"/>
    <tableColumn id="3602" xr3:uid="{BD5DD01A-5A94-A44A-AE79-DC3D06BB9CBC}" name="Column3591" dataDxfId="12782"/>
    <tableColumn id="3603" xr3:uid="{54F47F09-C19D-8E44-92C6-ED3F98F8D984}" name="Column3592" dataDxfId="12781"/>
    <tableColumn id="3604" xr3:uid="{E18F810C-969F-7C4C-B35F-9B2B7188CFDD}" name="Column3593" dataDxfId="12780"/>
    <tableColumn id="3605" xr3:uid="{E77A4160-32ED-2344-9A5A-CEFF0B5CD10D}" name="Column3594" dataDxfId="12779"/>
    <tableColumn id="3606" xr3:uid="{4711E5C8-70EF-9541-8A89-7AFA64C395D1}" name="Column3595" dataDxfId="12778"/>
    <tableColumn id="3607" xr3:uid="{DD746FD9-B2F4-0D4A-A2D0-A3F74031142A}" name="Column3596" dataDxfId="12777"/>
    <tableColumn id="3608" xr3:uid="{FD1F4137-8ED1-8A46-B135-2519EDDD5109}" name="Column3597" dataDxfId="12776"/>
    <tableColumn id="3609" xr3:uid="{7FF65C33-B91B-0B4A-9C09-E369CDDDFF67}" name="Column3598" dataDxfId="12775"/>
    <tableColumn id="3610" xr3:uid="{41796C6D-20AD-C84F-B2B7-F555F49B0FA5}" name="Column3599" dataDxfId="12774"/>
    <tableColumn id="3611" xr3:uid="{20D871A9-4A78-D64E-B8FF-AF323E4DC196}" name="Column3600" dataDxfId="12773"/>
    <tableColumn id="3612" xr3:uid="{2665E625-34FC-8640-BC03-6B5496DF784F}" name="Column3601" dataDxfId="12772"/>
    <tableColumn id="3613" xr3:uid="{A4C76273-48EE-704B-B91F-15F19A75258D}" name="Column3602" dataDxfId="12771"/>
    <tableColumn id="3614" xr3:uid="{BBE95824-6525-364D-A5DF-6E39373C36B5}" name="Column3603" dataDxfId="12770"/>
    <tableColumn id="3615" xr3:uid="{24DD780D-9379-1E41-BA5D-D6A062D5611E}" name="Column3604" dataDxfId="12769"/>
    <tableColumn id="3616" xr3:uid="{CDABA6F8-8653-504E-8EC9-6F599C18ACD7}" name="Column3605" dataDxfId="12768"/>
    <tableColumn id="3617" xr3:uid="{FEFE6917-78C0-C74E-BA13-0D69562DA07C}" name="Column3606" dataDxfId="12767"/>
    <tableColumn id="3618" xr3:uid="{05B8C947-58D7-4344-A96D-04749EC9EEB7}" name="Column3607" dataDxfId="12766"/>
    <tableColumn id="3619" xr3:uid="{45D7781B-2815-4F42-8A50-61AFEE782EF2}" name="Column3608" dataDxfId="12765"/>
    <tableColumn id="3620" xr3:uid="{D5655318-542E-344C-93B2-8FEFCF3F2C79}" name="Column3609" dataDxfId="12764"/>
    <tableColumn id="3621" xr3:uid="{1BCDB5A5-2511-6A43-AFB3-E967C630BA84}" name="Column3610" dataDxfId="12763"/>
    <tableColumn id="3622" xr3:uid="{4FB998B2-1FAE-F74A-AC78-8F854A3C42E0}" name="Column3611" dataDxfId="12762"/>
    <tableColumn id="3623" xr3:uid="{020F978C-E02C-C640-BA6B-B994449360B7}" name="Column3612" dataDxfId="12761"/>
    <tableColumn id="3624" xr3:uid="{41B77086-D2E5-5C4A-9A1A-E6DB36A8CDE7}" name="Column3613" dataDxfId="12760"/>
    <tableColumn id="3625" xr3:uid="{F13C4EE2-5001-F141-ADA5-BC2B66162978}" name="Column3614" dataDxfId="12759"/>
    <tableColumn id="3626" xr3:uid="{B34E4403-AAF8-BB4B-AB7A-EAC1DC8E2BCB}" name="Column3615" dataDxfId="12758"/>
    <tableColumn id="3627" xr3:uid="{5924470A-F5C7-3540-88D1-C9A913DCEFA1}" name="Column3616" dataDxfId="12757"/>
    <tableColumn id="3628" xr3:uid="{A2222516-1A3E-AA4E-833F-126899B7C1FA}" name="Column3617" dataDxfId="12756"/>
    <tableColumn id="3629" xr3:uid="{2E3A8289-B9D3-324D-AD8D-D8CB84FB7D52}" name="Column3618" dataDxfId="12755"/>
    <tableColumn id="3630" xr3:uid="{EEE43BD1-6A58-E843-8D5F-830702912B3B}" name="Column3619" dataDxfId="12754"/>
    <tableColumn id="3631" xr3:uid="{A4EF037F-87CB-3D44-AB89-EA6CFBDBE9AE}" name="Column3620" dataDxfId="12753"/>
    <tableColumn id="3632" xr3:uid="{A8BB7943-E54F-9D4C-8303-19D26438A13D}" name="Column3621" dataDxfId="12752"/>
    <tableColumn id="3633" xr3:uid="{029A04DA-B80C-1844-8572-E5468F51D79B}" name="Column3622" dataDxfId="12751"/>
    <tableColumn id="3634" xr3:uid="{CDB8CBD9-27C4-A648-8604-26F3D3DE1A47}" name="Column3623" dataDxfId="12750"/>
    <tableColumn id="3635" xr3:uid="{73795C73-A170-6342-ACA1-6DAB7D11D6EB}" name="Column3624" dataDxfId="12749"/>
    <tableColumn id="3636" xr3:uid="{1E4E5A54-F753-9943-996F-13C49303F6DB}" name="Column3625" dataDxfId="12748"/>
    <tableColumn id="3637" xr3:uid="{418A7EDE-260F-FC42-88E1-AF9A5901D44B}" name="Column3626" dataDxfId="12747"/>
    <tableColumn id="3638" xr3:uid="{0AE6C3AA-43AD-A247-A5C2-AC70B79A06BC}" name="Column3627" dataDxfId="12746"/>
    <tableColumn id="3639" xr3:uid="{EA4D82A3-370C-FE49-A42D-1BE55107CF8C}" name="Column3628" dataDxfId="12745"/>
    <tableColumn id="3640" xr3:uid="{60A1DFE7-0206-4649-9994-51A7DDC19888}" name="Column3629" dataDxfId="12744"/>
    <tableColumn id="3641" xr3:uid="{F2F3075A-8D5C-9340-8EF8-A3C7A419BB65}" name="Column3630" dataDxfId="12743"/>
    <tableColumn id="3642" xr3:uid="{1ED6046F-5A24-E840-AD93-F70F0246870A}" name="Column3631" dataDxfId="12742"/>
    <tableColumn id="3643" xr3:uid="{33ABFBCF-AB22-1B44-9657-7992AA6BDC77}" name="Column3632" dataDxfId="12741"/>
    <tableColumn id="3644" xr3:uid="{973CFBBF-25D4-F048-9843-3EA14582A2BB}" name="Column3633" dataDxfId="12740"/>
    <tableColumn id="3645" xr3:uid="{9EA83C8D-8009-2E4E-A2E3-19687A3F851E}" name="Column3634" dataDxfId="12739"/>
    <tableColumn id="3646" xr3:uid="{8D27EBAF-DD5C-F241-9D2F-E960BD898762}" name="Column3635" dataDxfId="12738"/>
    <tableColumn id="3647" xr3:uid="{E1F556DB-709E-174B-B9D5-198367AE6D73}" name="Column3636" dataDxfId="12737"/>
    <tableColumn id="3648" xr3:uid="{2832C70A-CDA4-5644-9B1D-2FB2E6921120}" name="Column3637" dataDxfId="12736"/>
    <tableColumn id="3649" xr3:uid="{B5C435B2-2B79-D543-850B-6E3706F494C3}" name="Column3638" dataDxfId="12735"/>
    <tableColumn id="3650" xr3:uid="{B7695FF7-74BE-6642-98D5-FE96FE20DFD1}" name="Column3639" dataDxfId="12734"/>
    <tableColumn id="3651" xr3:uid="{A823D578-518E-0340-A4F4-24C524A35571}" name="Column3640" dataDxfId="12733"/>
    <tableColumn id="3652" xr3:uid="{1DB5AA28-4EC4-4F48-A01C-64DC28DF833F}" name="Column3641" dataDxfId="12732"/>
    <tableColumn id="3653" xr3:uid="{60963EC5-4510-3848-9873-A5C083FC7806}" name="Column3642" dataDxfId="12731"/>
    <tableColumn id="3654" xr3:uid="{183CC2AB-271F-9444-94A7-C5825C7BC53A}" name="Column3643" dataDxfId="12730"/>
    <tableColumn id="3655" xr3:uid="{42E3D21E-3046-4946-AF63-93D5486093AA}" name="Column3644" dataDxfId="12729"/>
    <tableColumn id="3656" xr3:uid="{B4118140-E3CD-FD40-8A72-DD47A9427967}" name="Column3645" dataDxfId="12728"/>
    <tableColumn id="3657" xr3:uid="{BE2F1CD6-0D17-BD4E-82F9-F6DDC148713D}" name="Column3646" dataDxfId="12727"/>
    <tableColumn id="3658" xr3:uid="{526365BA-0867-4D48-9100-CC03C107BBCA}" name="Column3647" dataDxfId="12726"/>
    <tableColumn id="3659" xr3:uid="{E6B3ED97-6BB8-5D47-A542-DF47394EBD4C}" name="Column3648" dataDxfId="12725"/>
    <tableColumn id="3660" xr3:uid="{1EFE68FA-018C-9B42-BE87-C23917BDF767}" name="Column3649" dataDxfId="12724"/>
    <tableColumn id="3661" xr3:uid="{01316558-E582-4B4A-9F0C-E7FA6A8A9448}" name="Column3650" dataDxfId="12723"/>
    <tableColumn id="3662" xr3:uid="{864A8D3B-1833-DB4E-BCD5-50990E6DB083}" name="Column3651" dataDxfId="12722"/>
    <tableColumn id="3663" xr3:uid="{2CF1B559-7167-254D-9B46-F443FA4BDDFC}" name="Column3652" dataDxfId="12721"/>
    <tableColumn id="3664" xr3:uid="{9E98F78C-A6BE-F649-BAD5-07C2756FF66E}" name="Column3653" dataDxfId="12720"/>
    <tableColumn id="3665" xr3:uid="{12C082B8-B4B7-7842-B303-9B698166599D}" name="Column3654" dataDxfId="12719"/>
    <tableColumn id="3666" xr3:uid="{9FF1693F-A3BD-D84A-A11D-33A5A1561046}" name="Column3655" dataDxfId="12718"/>
    <tableColumn id="3667" xr3:uid="{18045792-3581-5F4E-96DB-48B730742D83}" name="Column3656" dataDxfId="12717"/>
    <tableColumn id="3668" xr3:uid="{528592D7-9290-034E-A138-F16CC60950B4}" name="Column3657" dataDxfId="12716"/>
    <tableColumn id="3669" xr3:uid="{17B7D280-29D8-2D46-982F-67520D693DFB}" name="Column3658" dataDxfId="12715"/>
    <tableColumn id="3670" xr3:uid="{3A060829-DF9D-0D4E-8BC8-FF226D94CF2A}" name="Column3659" dataDxfId="12714"/>
    <tableColumn id="3671" xr3:uid="{0EC277D4-D70D-8342-885C-00F9DEC4EE30}" name="Column3660" dataDxfId="12713"/>
    <tableColumn id="3672" xr3:uid="{97611F64-EBB9-CE4D-AED1-2207477A2592}" name="Column3661" dataDxfId="12712"/>
    <tableColumn id="3673" xr3:uid="{97BDAF43-8465-9F4C-8817-7018E55CB6AB}" name="Column3662" dataDxfId="12711"/>
    <tableColumn id="3674" xr3:uid="{8339EEF6-2886-604F-9F1E-DF4603B56284}" name="Column3663" dataDxfId="12710"/>
    <tableColumn id="3675" xr3:uid="{46CCBFB1-E358-E849-A328-C4F658260DDA}" name="Column3664" dataDxfId="12709"/>
    <tableColumn id="3676" xr3:uid="{C26EFB64-987F-824D-962A-6832DFE2C280}" name="Column3665" dataDxfId="12708"/>
    <tableColumn id="3677" xr3:uid="{B34C4C19-A9C7-A643-945C-680F008CF570}" name="Column3666" dataDxfId="12707"/>
    <tableColumn id="3678" xr3:uid="{0ACDA1CE-0D53-A44D-AEE3-D4F3EEA3429A}" name="Column3667" dataDxfId="12706"/>
    <tableColumn id="3679" xr3:uid="{1C0D9694-1B29-7D44-B8D8-A16379DA8C61}" name="Column3668" dataDxfId="12705"/>
    <tableColumn id="3680" xr3:uid="{403FEADE-ED40-AA41-9D29-4099BDA51C59}" name="Column3669" dataDxfId="12704"/>
    <tableColumn id="3681" xr3:uid="{AF9B1921-60BA-6E46-BD54-729DE8C52A4F}" name="Column3670" dataDxfId="12703"/>
    <tableColumn id="3682" xr3:uid="{C409F69B-5F81-9242-9090-7D7F6ED068EF}" name="Column3671" dataDxfId="12702"/>
    <tableColumn id="3683" xr3:uid="{024E6A97-BADC-E04A-B915-9D54E86D71BE}" name="Column3672" dataDxfId="12701"/>
    <tableColumn id="3684" xr3:uid="{61128FFF-0F99-1E4C-B288-EEDC080E7822}" name="Column3673" dataDxfId="12700"/>
    <tableColumn id="3685" xr3:uid="{5794D263-647C-534F-9CC7-265FFB81EEA2}" name="Column3674" dataDxfId="12699"/>
    <tableColumn id="3686" xr3:uid="{41B203EC-624F-5944-A138-7D1F1869C86A}" name="Column3675" dataDxfId="12698"/>
    <tableColumn id="3687" xr3:uid="{16D20FBB-ACBF-EE4A-AF2E-71E93AD372E2}" name="Column3676" dataDxfId="12697"/>
    <tableColumn id="3688" xr3:uid="{11C1D468-8F23-8148-8A1D-456D9BFC2377}" name="Column3677" dataDxfId="12696"/>
    <tableColumn id="3689" xr3:uid="{4B446E8E-7097-B74C-92C4-01B4106F2B05}" name="Column3678" dataDxfId="12695"/>
    <tableColumn id="3690" xr3:uid="{338AD7AB-C970-E442-8DFE-1D57C63D5000}" name="Column3679" dataDxfId="12694"/>
    <tableColumn id="3691" xr3:uid="{F6A35154-C882-1446-9F71-44E317F9E27B}" name="Column3680" dataDxfId="12693"/>
    <tableColumn id="3692" xr3:uid="{B15CA5C4-20AE-6148-A8F5-082217F3C44F}" name="Column3681" dataDxfId="12692"/>
    <tableColumn id="3693" xr3:uid="{2CC965FE-7DE4-A543-A914-6A51266286C6}" name="Column3682" dataDxfId="12691"/>
    <tableColumn id="3694" xr3:uid="{C729BBEA-B7E4-FD45-BD56-B60FB1079E8E}" name="Column3683" dataDxfId="12690"/>
    <tableColumn id="3695" xr3:uid="{7B56B6EF-E649-EE48-AC5A-637325BD0D79}" name="Column3684" dataDxfId="12689"/>
    <tableColumn id="3696" xr3:uid="{3724024D-7AE6-874F-9778-C183DAF49ACF}" name="Column3685" dataDxfId="12688"/>
    <tableColumn id="3697" xr3:uid="{8FC54956-EF88-384D-91E1-7BC95EEE63CA}" name="Column3686" dataDxfId="12687"/>
    <tableColumn id="3698" xr3:uid="{DF402F50-A920-134A-B33F-A8035815B483}" name="Column3687" dataDxfId="12686"/>
    <tableColumn id="3699" xr3:uid="{DCBA822F-2170-3F4C-8351-14D6B9C3B2B3}" name="Column3688" dataDxfId="12685"/>
    <tableColumn id="3700" xr3:uid="{6271FF27-3189-9648-B7DB-887D08E451E9}" name="Column3689" dataDxfId="12684"/>
    <tableColumn id="3701" xr3:uid="{DA141937-965A-DB4F-B8F0-8E03F6827305}" name="Column3690" dataDxfId="12683"/>
    <tableColumn id="3702" xr3:uid="{989457D5-9FD2-C642-B8ED-19C28BA5A25C}" name="Column3691" dataDxfId="12682"/>
    <tableColumn id="3703" xr3:uid="{F0520BDA-0F1E-6140-A372-E322F91FF6F4}" name="Column3692" dataDxfId="12681"/>
    <tableColumn id="3704" xr3:uid="{7D39B323-96C8-6641-9999-BAC186EF54E1}" name="Column3693" dataDxfId="12680"/>
    <tableColumn id="3705" xr3:uid="{650B2776-76A1-B94A-BB61-4AD5AD8E9E3A}" name="Column3694" dataDxfId="12679"/>
    <tableColumn id="3706" xr3:uid="{80053A4B-E0C5-C145-AB5F-9DCC2D099567}" name="Column3695" dataDxfId="12678"/>
    <tableColumn id="3707" xr3:uid="{142B40F0-8E03-8D47-9773-56659969C760}" name="Column3696" dataDxfId="12677"/>
    <tableColumn id="3708" xr3:uid="{76D273F5-8238-6343-9C06-610FBF1F9927}" name="Column3697" dataDxfId="12676"/>
    <tableColumn id="3709" xr3:uid="{FF5F8650-196B-734E-9F1B-03A73FA84D2D}" name="Column3698" dataDxfId="12675"/>
    <tableColumn id="3710" xr3:uid="{30123970-2486-1D4F-83AB-D6E5871A10C3}" name="Column3699" dataDxfId="12674"/>
    <tableColumn id="3711" xr3:uid="{A106B164-788A-1044-8054-A11FAE2AA48A}" name="Column3700" dataDxfId="12673"/>
    <tableColumn id="3712" xr3:uid="{FBFCFB6C-60E9-9341-9FB3-5C81C208A1F9}" name="Column3701" dataDxfId="12672"/>
    <tableColumn id="3713" xr3:uid="{9EDC8A27-FF62-2043-B60F-ADBC43912BC4}" name="Column3702" dataDxfId="12671"/>
    <tableColumn id="3714" xr3:uid="{D85C6ABE-B2A2-C14C-903E-1BE0F3B0E72E}" name="Column3703" dataDxfId="12670"/>
    <tableColumn id="3715" xr3:uid="{34F48A19-1B7E-C94F-A2F9-65A1F03B5313}" name="Column3704" dataDxfId="12669"/>
    <tableColumn id="3716" xr3:uid="{19D5E65D-DE6B-1C4B-8D92-FC1F04B66262}" name="Column3705" dataDxfId="12668"/>
    <tableColumn id="3717" xr3:uid="{C4C8CD79-9627-2D49-BD80-E3D3DE35170E}" name="Column3706" dataDxfId="12667"/>
    <tableColumn id="3718" xr3:uid="{C8C6790C-334C-2B43-AEA1-E56C3F4B6CD3}" name="Column3707" dataDxfId="12666"/>
    <tableColumn id="3719" xr3:uid="{FBA7C509-D92A-8E49-9B6C-72F4624FD054}" name="Column3708" dataDxfId="12665"/>
    <tableColumn id="3720" xr3:uid="{6FC02A89-779B-774D-9379-A9FEB8CD304A}" name="Column3709" dataDxfId="12664"/>
    <tableColumn id="3721" xr3:uid="{5A8FC7E2-9C44-874A-9619-62A22349C301}" name="Column3710" dataDxfId="12663"/>
    <tableColumn id="3722" xr3:uid="{73385F9E-8A26-0E4B-BD51-A3A4DEF02827}" name="Column3711" dataDxfId="12662"/>
    <tableColumn id="3723" xr3:uid="{6DD18F10-3C8A-D640-B3D7-61FA884C11AF}" name="Column3712" dataDxfId="12661"/>
    <tableColumn id="3724" xr3:uid="{A8CCAE7C-6A89-F946-8B47-70416BE98B0F}" name="Column3713" dataDxfId="12660"/>
    <tableColumn id="3725" xr3:uid="{4169046D-7247-9B40-BF3E-7839D7C0A920}" name="Column3714" dataDxfId="12659"/>
    <tableColumn id="3726" xr3:uid="{E5BCA7A7-DD54-9244-9AD7-73A42BC5E7A1}" name="Column3715" dataDxfId="12658"/>
    <tableColumn id="3727" xr3:uid="{B52057E2-D440-3447-986E-DC7951E41B10}" name="Column3716" dataDxfId="12657"/>
    <tableColumn id="3728" xr3:uid="{3C229C1B-1296-C94D-822B-5271EC0B944E}" name="Column3717" dataDxfId="12656"/>
    <tableColumn id="3729" xr3:uid="{592AEE5F-18B7-A844-A61B-807F2F699583}" name="Column3718" dataDxfId="12655"/>
    <tableColumn id="3730" xr3:uid="{A34A22AA-C1B1-B24F-8EDA-8757BEBB7CCC}" name="Column3719" dataDxfId="12654"/>
    <tableColumn id="3731" xr3:uid="{8AFB8C00-9524-3C45-AF0F-F708A3FB2D32}" name="Column3720" dataDxfId="12653"/>
    <tableColumn id="3732" xr3:uid="{DB0C09E1-7778-E744-92F0-C14CDF854953}" name="Column3721" dataDxfId="12652"/>
    <tableColumn id="3733" xr3:uid="{25F55172-E833-214E-AFD9-223BFF9EB612}" name="Column3722" dataDxfId="12651"/>
    <tableColumn id="3734" xr3:uid="{7EE6F3F1-FDA3-3C40-9F64-4EFBC1EBF7B2}" name="Column3723" dataDxfId="12650"/>
    <tableColumn id="3735" xr3:uid="{1AABDF30-06CA-024C-8EED-52BA1F2CE9E1}" name="Column3724" dataDxfId="12649"/>
    <tableColumn id="3736" xr3:uid="{1504495D-6C55-DA4E-BF90-672D965A28F6}" name="Column3725" dataDxfId="12648"/>
    <tableColumn id="3737" xr3:uid="{2722F1F2-3994-9E43-A5E7-341181D937DF}" name="Column3726" dataDxfId="12647"/>
    <tableColumn id="3738" xr3:uid="{4966AE67-8009-AB40-A760-BE3615D912CC}" name="Column3727" dataDxfId="12646"/>
    <tableColumn id="3739" xr3:uid="{23539D1F-7D3F-BB4E-8E72-22BF91705324}" name="Column3728" dataDxfId="12645"/>
    <tableColumn id="3740" xr3:uid="{9CFFFE55-63F9-234C-9081-391FA56C7E3D}" name="Column3729" dataDxfId="12644"/>
    <tableColumn id="3741" xr3:uid="{B97E0442-779C-0046-8A70-6A0F641F7528}" name="Column3730" dataDxfId="12643"/>
    <tableColumn id="3742" xr3:uid="{E7C6734C-2B6B-F949-8048-0D1221F99857}" name="Column3731" dataDxfId="12642"/>
    <tableColumn id="3743" xr3:uid="{5C471558-64BD-3046-B66F-0B1CEB744D63}" name="Column3732" dataDxfId="12641"/>
    <tableColumn id="3744" xr3:uid="{4253B330-2CF3-5F45-AE37-A4E11BCF17EF}" name="Column3733" dataDxfId="12640"/>
    <tableColumn id="3745" xr3:uid="{28E15FB0-521B-C54D-825D-E06D42A6907C}" name="Column3734" dataDxfId="12639"/>
    <tableColumn id="3746" xr3:uid="{4EE53114-F344-8B4D-A1A1-EA30DCA1B39C}" name="Column3735" dataDxfId="12638"/>
    <tableColumn id="3747" xr3:uid="{64DDBD2B-3035-F542-BE4C-79DFBB18634A}" name="Column3736" dataDxfId="12637"/>
    <tableColumn id="3748" xr3:uid="{9ADA912F-A1AB-1F4E-B6D5-EF1F9A2F5E60}" name="Column3737" dataDxfId="12636"/>
    <tableColumn id="3749" xr3:uid="{91128FAE-308A-0940-B3BA-D2EA9E3899D5}" name="Column3738" dataDxfId="12635"/>
    <tableColumn id="3750" xr3:uid="{70FE1C05-364A-5D43-A576-1F4DCE92CC30}" name="Column3739" dataDxfId="12634"/>
    <tableColumn id="3751" xr3:uid="{BD2FD4A7-9FD3-EF44-A0E5-D0ECD50CD62E}" name="Column3740" dataDxfId="12633"/>
    <tableColumn id="3752" xr3:uid="{9484019D-6826-8245-B3A0-6ADBBFEAB71F}" name="Column3741" dataDxfId="12632"/>
    <tableColumn id="3753" xr3:uid="{36B2CE3C-AD8A-DA4D-AEC9-B448F6D074B2}" name="Column3742" dataDxfId="12631"/>
    <tableColumn id="3754" xr3:uid="{F4C57604-C087-C74C-A6BF-18B19E0C5CA4}" name="Column3743" dataDxfId="12630"/>
    <tableColumn id="3755" xr3:uid="{12A02715-E68C-C44F-A2EC-A2388A0DB614}" name="Column3744" dataDxfId="12629"/>
    <tableColumn id="3756" xr3:uid="{4FE8D1D6-5D6C-2A47-A709-15A381B77C3D}" name="Column3745" dataDxfId="12628"/>
    <tableColumn id="3757" xr3:uid="{C582C19B-FFF6-3E4B-B2DB-C6B334D3A452}" name="Column3746" dataDxfId="12627"/>
    <tableColumn id="3758" xr3:uid="{61CE345C-F60C-7E4E-AA88-E68669532D20}" name="Column3747" dataDxfId="12626"/>
    <tableColumn id="3759" xr3:uid="{98D4C09F-3FC7-B348-9A2D-EF3E5E1DD210}" name="Column3748" dataDxfId="12625"/>
    <tableColumn id="3760" xr3:uid="{94245F12-F691-3D42-BDE5-57AAB43F7F36}" name="Column3749" dataDxfId="12624"/>
    <tableColumn id="3761" xr3:uid="{61F99BF2-0609-C14F-BC65-C0E936E025D1}" name="Column3750" dataDxfId="12623"/>
    <tableColumn id="3762" xr3:uid="{37FDDBFE-F110-CD4D-897E-34F3CFFB9153}" name="Column3751" dataDxfId="12622"/>
    <tableColumn id="3763" xr3:uid="{A6D151DF-CE50-054B-A631-721842697A9E}" name="Column3752" dataDxfId="12621"/>
    <tableColumn id="3764" xr3:uid="{BB907C72-46BB-1545-92BD-4EDF139943F1}" name="Column3753" dataDxfId="12620"/>
    <tableColumn id="3765" xr3:uid="{2E6E2A66-A9AB-A945-835A-E72FDDDB106C}" name="Column3754" dataDxfId="12619"/>
    <tableColumn id="3766" xr3:uid="{46B086E4-6162-9C4C-B5A5-B0A9F8305D0C}" name="Column3755" dataDxfId="12618"/>
    <tableColumn id="3767" xr3:uid="{7357A2AD-D689-9E48-A171-B2DACF29D89E}" name="Column3756" dataDxfId="12617"/>
    <tableColumn id="3768" xr3:uid="{7C1F6293-82B7-1344-A73A-D52B10E68F7E}" name="Column3757" dataDxfId="12616"/>
    <tableColumn id="3769" xr3:uid="{85F9D68E-E08F-994F-A175-10F11F43B8AA}" name="Column3758" dataDxfId="12615"/>
    <tableColumn id="3770" xr3:uid="{3B366002-455D-864E-BE8A-B6850F2561E0}" name="Column3759" dataDxfId="12614"/>
    <tableColumn id="3771" xr3:uid="{9C6EEE45-F642-264B-9557-407633BF8D6B}" name="Column3760" dataDxfId="12613"/>
    <tableColumn id="3772" xr3:uid="{56288AD9-7505-E24C-96CF-4AB5907142AB}" name="Column3761" dataDxfId="12612"/>
    <tableColumn id="3773" xr3:uid="{45E37D13-48A8-E843-BDA6-984E9E53CA8B}" name="Column3762" dataDxfId="12611"/>
    <tableColumn id="3774" xr3:uid="{4F930173-F07E-6940-995C-BCDC512BED2C}" name="Column3763" dataDxfId="12610"/>
    <tableColumn id="3775" xr3:uid="{C13A66E8-B6AA-9A4A-8186-FD14C2A92122}" name="Column3764" dataDxfId="12609"/>
    <tableColumn id="3776" xr3:uid="{EA5EE24F-64DB-6F48-A47B-5B7A647DBDCE}" name="Column3765" dataDxfId="12608"/>
    <tableColumn id="3777" xr3:uid="{57D3BA84-19FC-C844-97C0-689A4FF0267E}" name="Column3766" dataDxfId="12607"/>
    <tableColumn id="3778" xr3:uid="{673EB871-D2F5-2945-8246-3682EDC88D17}" name="Column3767" dataDxfId="12606"/>
    <tableColumn id="3779" xr3:uid="{FD94BEC7-4B03-1D4B-A932-5B95CF96DA7D}" name="Column3768" dataDxfId="12605"/>
    <tableColumn id="3780" xr3:uid="{8B047FDA-3118-E347-A94E-44CB46864408}" name="Column3769" dataDxfId="12604"/>
    <tableColumn id="3781" xr3:uid="{37AF59E1-55AF-674C-8538-C813ACC98863}" name="Column3770" dataDxfId="12603"/>
    <tableColumn id="3782" xr3:uid="{71575BC9-2FFD-9540-B5E0-22F020298A1C}" name="Column3771" dataDxfId="12602"/>
    <tableColumn id="3783" xr3:uid="{955C2056-0ADC-6E43-8B5C-240FF9872817}" name="Column3772" dataDxfId="12601"/>
    <tableColumn id="3784" xr3:uid="{56D4DB8A-F874-B543-AAF0-936AADEB9F7C}" name="Column3773" dataDxfId="12600"/>
    <tableColumn id="3785" xr3:uid="{8509F174-F66D-4C4C-B921-EA98C2374852}" name="Column3774" dataDxfId="12599"/>
    <tableColumn id="3786" xr3:uid="{7C1DFF24-77C5-2E4D-8A87-EEB857DFC189}" name="Column3775" dataDxfId="12598"/>
    <tableColumn id="3787" xr3:uid="{A73E0D44-1096-7D49-9D64-C1479165F546}" name="Column3776" dataDxfId="12597"/>
    <tableColumn id="3788" xr3:uid="{96053138-2D35-6947-9CDC-44A743BC104A}" name="Column3777" dataDxfId="12596"/>
    <tableColumn id="3789" xr3:uid="{C879DA7C-034E-1A4E-830E-E3C55D9DF7D9}" name="Column3778" dataDxfId="12595"/>
    <tableColumn id="3790" xr3:uid="{818C924C-7AC4-B849-876F-0ED776DB6F1E}" name="Column3779" dataDxfId="12594"/>
    <tableColumn id="3791" xr3:uid="{79FB300A-500F-D543-84E2-A5FE2D075169}" name="Column3780" dataDxfId="12593"/>
    <tableColumn id="3792" xr3:uid="{EC7E8F71-2694-1A43-8143-6B3F7BDFC664}" name="Column3781" dataDxfId="12592"/>
    <tableColumn id="3793" xr3:uid="{F5DDF883-9533-2B42-8E70-35EF50905211}" name="Column3782" dataDxfId="12591"/>
    <tableColumn id="3794" xr3:uid="{D16CA21E-FE7A-1B40-BA7C-6C51A27C90F1}" name="Column3783" dataDxfId="12590"/>
    <tableColumn id="3795" xr3:uid="{F6653218-654C-F743-82EB-774B9AEA57AD}" name="Column3784" dataDxfId="12589"/>
    <tableColumn id="3796" xr3:uid="{7E8A8DF6-B4E0-474F-85D3-FBA088578C01}" name="Column3785" dataDxfId="12588"/>
    <tableColumn id="3797" xr3:uid="{5B3A8894-CB0F-4648-8CE7-9C5FA9FC1ECA}" name="Column3786" dataDxfId="12587"/>
    <tableColumn id="3798" xr3:uid="{BE3676F8-16A9-5240-ADD1-B5812314EFB9}" name="Column3787" dataDxfId="12586"/>
    <tableColumn id="3799" xr3:uid="{500B8FB0-F3FC-5E40-BB56-1DB2CBB8A3D4}" name="Column3788" dataDxfId="12585"/>
    <tableColumn id="3800" xr3:uid="{FC4B8C61-436D-214A-8340-D85678C2FE87}" name="Column3789" dataDxfId="12584"/>
    <tableColumn id="3801" xr3:uid="{72E5FB5B-862E-4A43-BEC0-8FC0E64A6CE7}" name="Column3790" dataDxfId="12583"/>
    <tableColumn id="3802" xr3:uid="{C251F64C-74DB-EC40-BFE6-F20EF19EA825}" name="Column3791" dataDxfId="12582"/>
    <tableColumn id="3803" xr3:uid="{181EA62D-D7D2-3840-B72D-D5026A5A9FF4}" name="Column3792" dataDxfId="12581"/>
    <tableColumn id="3804" xr3:uid="{9FD76442-7E65-0746-95C9-4554A68FBEF6}" name="Column3793" dataDxfId="12580"/>
    <tableColumn id="3805" xr3:uid="{BC18DB88-1838-974C-AA64-E3C65CC8F2DA}" name="Column3794" dataDxfId="12579"/>
    <tableColumn id="3806" xr3:uid="{4233C017-BC48-9648-8226-5AAEB1591E42}" name="Column3795" dataDxfId="12578"/>
    <tableColumn id="3807" xr3:uid="{F9FD11CE-B249-4843-88A3-2B7195A72713}" name="Column3796" dataDxfId="12577"/>
    <tableColumn id="3808" xr3:uid="{8EDAC5D2-C37D-754E-AFE1-A714F1DC012C}" name="Column3797" dataDxfId="12576"/>
    <tableColumn id="3809" xr3:uid="{B6152490-1690-9740-BDCF-172BFF8703F8}" name="Column3798" dataDxfId="12575"/>
    <tableColumn id="3810" xr3:uid="{EC702413-77C3-D843-80D8-D7C3B3EA61E4}" name="Column3799" dataDxfId="12574"/>
    <tableColumn id="3811" xr3:uid="{07C79639-0580-D04E-A834-E7D27F1C8337}" name="Column3800" dataDxfId="12573"/>
    <tableColumn id="3812" xr3:uid="{89A6864F-D634-CF49-9533-08122B131C7A}" name="Column3801" dataDxfId="12572"/>
    <tableColumn id="3813" xr3:uid="{F99E3982-620E-9B42-844A-26BFC5A1DA7D}" name="Column3802" dataDxfId="12571"/>
    <tableColumn id="3814" xr3:uid="{793B23CE-3E92-7246-B3E0-9D5F096B508C}" name="Column3803" dataDxfId="12570"/>
    <tableColumn id="3815" xr3:uid="{97C34E95-D172-334A-BFAE-166632BC8C03}" name="Column3804" dataDxfId="12569"/>
    <tableColumn id="3816" xr3:uid="{10D7FE7C-BD56-1049-BA13-86041FF1908E}" name="Column3805" dataDxfId="12568"/>
    <tableColumn id="3817" xr3:uid="{DAA2C737-6022-D647-A359-C7ADDD4D5950}" name="Column3806" dataDxfId="12567"/>
    <tableColumn id="3818" xr3:uid="{64EA938E-1FEA-774B-8AE4-F64E15165C97}" name="Column3807" dataDxfId="12566"/>
    <tableColumn id="3819" xr3:uid="{AA8787DA-B4E9-314F-963B-5471D312E250}" name="Column3808" dataDxfId="12565"/>
    <tableColumn id="3820" xr3:uid="{7C163953-472F-A34B-9786-8493A80EF96D}" name="Column3809" dataDxfId="12564"/>
    <tableColumn id="3821" xr3:uid="{BA31BF50-A298-4E42-9CAF-E463E37EEDE1}" name="Column3810" dataDxfId="12563"/>
    <tableColumn id="3822" xr3:uid="{9E3D537F-4C4D-374F-8523-020E743701BC}" name="Column3811" dataDxfId="12562"/>
    <tableColumn id="3823" xr3:uid="{0BE338FA-60A3-C744-896A-202F5270DF04}" name="Column3812" dataDxfId="12561"/>
    <tableColumn id="3824" xr3:uid="{57A993DD-1A98-5048-88C7-B24C59578743}" name="Column3813" dataDxfId="12560"/>
    <tableColumn id="3825" xr3:uid="{513AE8F0-8407-6248-9195-C03707CBE7FF}" name="Column3814" dataDxfId="12559"/>
    <tableColumn id="3826" xr3:uid="{22ED41C6-8CBF-0B4F-A900-1366B1970DFD}" name="Column3815" dataDxfId="12558"/>
    <tableColumn id="3827" xr3:uid="{B074081B-5A09-454D-A1B8-9E85C1C51443}" name="Column3816" dataDxfId="12557"/>
    <tableColumn id="3828" xr3:uid="{8AC4EE3B-524F-0A4F-9631-C5121219ACEB}" name="Column3817" dataDxfId="12556"/>
    <tableColumn id="3829" xr3:uid="{BA47954C-BB5B-2845-AC5F-F95B83005D06}" name="Column3818" dataDxfId="12555"/>
    <tableColumn id="3830" xr3:uid="{49CDCD39-EE58-F042-A104-20CE0A713D6C}" name="Column3819" dataDxfId="12554"/>
    <tableColumn id="3831" xr3:uid="{38FF3740-D58D-3A4E-BBAD-9275DF0D0541}" name="Column3820" dataDxfId="12553"/>
    <tableColumn id="3832" xr3:uid="{71033EF0-C14A-5748-91CB-309F2A121988}" name="Column3821" dataDxfId="12552"/>
    <tableColumn id="3833" xr3:uid="{746DE6F0-47C7-CA4D-B6B6-55482D598FB6}" name="Column3822" dataDxfId="12551"/>
    <tableColumn id="3834" xr3:uid="{C424C2F2-10E9-B845-812A-0412557F31C9}" name="Column3823" dataDxfId="12550"/>
    <tableColumn id="3835" xr3:uid="{388D2FBA-1208-2D4A-883C-1161F0B58D28}" name="Column3824" dataDxfId="12549"/>
    <tableColumn id="3836" xr3:uid="{5F6BD5BA-A904-214E-B656-9538ACD70C03}" name="Column3825" dataDxfId="12548"/>
    <tableColumn id="3837" xr3:uid="{A0959D18-CB4D-D34E-800D-76FFDB356A6C}" name="Column3826" dataDxfId="12547"/>
    <tableColumn id="3838" xr3:uid="{B5606F3E-C983-FE4C-9E6D-5D33A67D79B7}" name="Column3827" dataDxfId="12546"/>
    <tableColumn id="3839" xr3:uid="{07F89673-8043-0B48-B7EC-FA59772C980F}" name="Column3828" dataDxfId="12545"/>
    <tableColumn id="3840" xr3:uid="{A75625E1-70AC-B645-8084-F3D8058E79CE}" name="Column3829" dataDxfId="12544"/>
    <tableColumn id="3841" xr3:uid="{7C853921-9B7F-9D4E-A955-5CC1533DA4C0}" name="Column3830" dataDxfId="12543"/>
    <tableColumn id="3842" xr3:uid="{6C0BAD8F-BC92-A44B-B9D8-FF96C38854A5}" name="Column3831" dataDxfId="12542"/>
    <tableColumn id="3843" xr3:uid="{91B2D234-1281-FB4B-946D-738AD8D0B2F9}" name="Column3832" dataDxfId="12541"/>
    <tableColumn id="3844" xr3:uid="{C12FE6C9-3B1F-0B4E-9958-52267EAE1276}" name="Column3833" dataDxfId="12540"/>
    <tableColumn id="3845" xr3:uid="{5604D8C5-899A-6548-87B8-B14DE11904B0}" name="Column3834" dataDxfId="12539"/>
    <tableColumn id="3846" xr3:uid="{23963AA6-04BE-F44E-B101-45463AAF120B}" name="Column3835" dataDxfId="12538"/>
    <tableColumn id="3847" xr3:uid="{8DEB5D67-0F37-8747-AC7A-9CAB9EBF8E74}" name="Column3836" dataDxfId="12537"/>
    <tableColumn id="3848" xr3:uid="{3FD8FA47-75D9-3343-9E8E-5DA939FE4DA3}" name="Column3837" dataDxfId="12536"/>
    <tableColumn id="3849" xr3:uid="{812FEBA9-FAEF-7141-B4C1-C0EC3FC960F4}" name="Column3838" dataDxfId="12535"/>
    <tableColumn id="3850" xr3:uid="{FC7209D2-7C3D-7A4E-AE74-8AB622C9DBE8}" name="Column3839" dataDxfId="12534"/>
    <tableColumn id="3851" xr3:uid="{2C0C4CA1-56EC-954C-80D1-FE17C43BBB47}" name="Column3840" dataDxfId="12533"/>
    <tableColumn id="3852" xr3:uid="{B4E361F4-9824-F248-A64D-3E5B4F3748F6}" name="Column3841" dataDxfId="12532"/>
    <tableColumn id="3853" xr3:uid="{835949D6-3138-3242-B367-C8EC70E255A5}" name="Column3842" dataDxfId="12531"/>
    <tableColumn id="3854" xr3:uid="{C8E29E9A-31FA-2B45-98D1-B708E8E27797}" name="Column3843" dataDxfId="12530"/>
    <tableColumn id="3855" xr3:uid="{F833EEB3-4502-5E4D-950B-E5225CFEDD98}" name="Column3844" dataDxfId="12529"/>
    <tableColumn id="3856" xr3:uid="{998859EE-A3A3-2749-971D-048C681801A3}" name="Column3845" dataDxfId="12528"/>
    <tableColumn id="3857" xr3:uid="{98C87D9F-0750-E84F-A8DA-0539F5B437F8}" name="Column3846" dataDxfId="12527"/>
    <tableColumn id="3858" xr3:uid="{49E89AAA-864E-B646-BC1D-2C3245A8764A}" name="Column3847" dataDxfId="12526"/>
    <tableColumn id="3859" xr3:uid="{5D3FD700-BE3F-264A-831F-E3AA9427444A}" name="Column3848" dataDxfId="12525"/>
    <tableColumn id="3860" xr3:uid="{1380EE0A-419F-514A-B0D5-D62778F3884F}" name="Column3849" dataDxfId="12524"/>
    <tableColumn id="3861" xr3:uid="{1E9917F3-3CC2-104D-866C-3188D9368E6E}" name="Column3850" dataDxfId="12523"/>
    <tableColumn id="3862" xr3:uid="{0CEA1A01-1EA3-904C-83D0-CAFC6BEA7D65}" name="Column3851" dataDxfId="12522"/>
    <tableColumn id="3863" xr3:uid="{EEFCE29F-379D-3E43-A925-2A46230A4305}" name="Column3852" dataDxfId="12521"/>
    <tableColumn id="3864" xr3:uid="{A404DDF7-D676-A149-9BC8-885832A442AB}" name="Column3853" dataDxfId="12520"/>
    <tableColumn id="3865" xr3:uid="{675676EA-BEA8-6D42-86CE-7F6F815C27CD}" name="Column3854" dataDxfId="12519"/>
    <tableColumn id="3866" xr3:uid="{5B893883-DB5A-F847-B2E7-C7377ED6525D}" name="Column3855" dataDxfId="12518"/>
    <tableColumn id="3867" xr3:uid="{17290BCD-524A-0C4B-80D9-C828FCA772EB}" name="Column3856" dataDxfId="12517"/>
    <tableColumn id="3868" xr3:uid="{AB497529-74D4-2E4F-9626-993E0B9F39DE}" name="Column3857" dataDxfId="12516"/>
    <tableColumn id="3869" xr3:uid="{66512404-8294-704C-8363-518FEFA7121F}" name="Column3858" dataDxfId="12515"/>
    <tableColumn id="3870" xr3:uid="{3C5D3950-53FC-6642-82B1-1F8467FF9DF9}" name="Column3859" dataDxfId="12514"/>
    <tableColumn id="3871" xr3:uid="{6E61EAF9-837C-D94C-A44B-BE62D9C28483}" name="Column3860" dataDxfId="12513"/>
    <tableColumn id="3872" xr3:uid="{2E3CCEAB-9C69-EC48-904C-D5A4C395A3ED}" name="Column3861" dataDxfId="12512"/>
    <tableColumn id="3873" xr3:uid="{257025DA-A230-5B4F-BFED-5D082B020B05}" name="Column3862" dataDxfId="12511"/>
    <tableColumn id="3874" xr3:uid="{FCE674D1-FD88-1E4B-95AD-2C44F3ED521C}" name="Column3863" dataDxfId="12510"/>
    <tableColumn id="3875" xr3:uid="{5EC804AE-5DE4-A647-9047-5CD0ACA63FB2}" name="Column3864" dataDxfId="12509"/>
    <tableColumn id="3876" xr3:uid="{8F491BAC-F98D-C34D-B94C-7DECBCE350CC}" name="Column3865" dataDxfId="12508"/>
    <tableColumn id="3877" xr3:uid="{A9B258E3-E8A8-0D43-BEC8-C2E34D5C2210}" name="Column3866" dataDxfId="12507"/>
    <tableColumn id="3878" xr3:uid="{74B0EB88-618E-6C48-B7AB-5AFF457F75C8}" name="Column3867" dataDxfId="12506"/>
    <tableColumn id="3879" xr3:uid="{BDB0CE5D-EC42-0B46-A21F-C1B42A7094B1}" name="Column3868" dataDxfId="12505"/>
    <tableColumn id="3880" xr3:uid="{B883A7DB-FBC7-E14F-B199-4ACEB39EC95C}" name="Column3869" dataDxfId="12504"/>
    <tableColumn id="3881" xr3:uid="{B8B466DC-8526-0940-827D-B0ECD5F42684}" name="Column3870" dataDxfId="12503"/>
    <tableColumn id="3882" xr3:uid="{FC975B69-13E9-BE41-92D3-A985379ECBD8}" name="Column3871" dataDxfId="12502"/>
    <tableColumn id="3883" xr3:uid="{56E9EE53-096C-4B4B-A950-7AB0D6FA2A4F}" name="Column3872" dataDxfId="12501"/>
    <tableColumn id="3884" xr3:uid="{FB638BE9-288F-4A4D-8DE4-2263440A7F6B}" name="Column3873" dataDxfId="12500"/>
    <tableColumn id="3885" xr3:uid="{9FF5A1A9-7219-5043-B56E-9BC4CCC57E6A}" name="Column3874" dataDxfId="12499"/>
    <tableColumn id="3886" xr3:uid="{B9EC6556-D1D2-BF44-AA4C-74414D6E33EC}" name="Column3875" dataDxfId="12498"/>
    <tableColumn id="3887" xr3:uid="{5CE5146E-317A-3D43-90A3-32FD1C947AD6}" name="Column3876" dataDxfId="12497"/>
    <tableColumn id="3888" xr3:uid="{63B4BD7A-9ABD-0848-9124-C3D04DBDCC52}" name="Column3877" dataDxfId="12496"/>
    <tableColumn id="3889" xr3:uid="{EFB5B298-727D-8C46-B669-CC9C90DB8E9E}" name="Column3878" dataDxfId="12495"/>
    <tableColumn id="3890" xr3:uid="{CD63A670-B4E0-634C-A3C0-E99D7EB92393}" name="Column3879" dataDxfId="12494"/>
    <tableColumn id="3891" xr3:uid="{6E872C28-F628-2B4D-BEA9-7584709A876E}" name="Column3880" dataDxfId="12493"/>
    <tableColumn id="3892" xr3:uid="{D24DE8EA-A32C-0B45-B9F7-2005B5891906}" name="Column3881" dataDxfId="12492"/>
    <tableColumn id="3893" xr3:uid="{D75CE028-93C5-FB4E-9B84-2D46549A17B6}" name="Column3882" dataDxfId="12491"/>
    <tableColumn id="3894" xr3:uid="{C4341EC9-4418-214E-A61B-C9A917E73D20}" name="Column3883" dataDxfId="12490"/>
    <tableColumn id="3895" xr3:uid="{C9F2BE5B-451B-044D-9C0A-FB6ADFD5EB1F}" name="Column3884" dataDxfId="12489"/>
    <tableColumn id="3896" xr3:uid="{9C3D016B-52F3-944B-8B03-CE95B75B53A1}" name="Column3885" dataDxfId="12488"/>
    <tableColumn id="3897" xr3:uid="{7EFAE77A-A64B-B04B-B448-D6AD2B7508FA}" name="Column3886" dataDxfId="12487"/>
    <tableColumn id="3898" xr3:uid="{AE12DD62-C7FE-CD45-B1B4-82E3F40FF307}" name="Column3887" dataDxfId="12486"/>
    <tableColumn id="3899" xr3:uid="{F7E57C25-6A0D-F747-8DB6-621A1BDC920A}" name="Column3888" dataDxfId="12485"/>
    <tableColumn id="3900" xr3:uid="{4BC92B50-EEAB-154B-B527-2212ECAB33F5}" name="Column3889" dataDxfId="12484"/>
    <tableColumn id="3901" xr3:uid="{6C032DF3-B118-7D4D-8EF4-8909B7B7429F}" name="Column3890" dataDxfId="12483"/>
    <tableColumn id="3902" xr3:uid="{E3B00077-F59A-F845-88D8-6AED0A40241F}" name="Column3891" dataDxfId="12482"/>
    <tableColumn id="3903" xr3:uid="{83D654AE-F122-4E46-8FA2-CB6319551BCD}" name="Column3892" dataDxfId="12481"/>
    <tableColumn id="3904" xr3:uid="{93E07B3C-8643-654C-8B6B-6FF0D41B5631}" name="Column3893" dataDxfId="12480"/>
    <tableColumn id="3905" xr3:uid="{47EE9E31-447C-4342-B2C8-261D3BCC71ED}" name="Column3894" dataDxfId="12479"/>
    <tableColumn id="3906" xr3:uid="{092FF0A9-6359-B940-BE86-84712A1B4D97}" name="Column3895" dataDxfId="12478"/>
    <tableColumn id="3907" xr3:uid="{E66BD94E-834A-D646-8EE1-4F79A73BF199}" name="Column3896" dataDxfId="12477"/>
    <tableColumn id="3908" xr3:uid="{8B3EEA27-5655-D049-B754-2597D2105728}" name="Column3897" dataDxfId="12476"/>
    <tableColumn id="3909" xr3:uid="{C17AA996-7A69-6D4E-AE74-04E0E95E33AB}" name="Column3898" dataDxfId="12475"/>
    <tableColumn id="3910" xr3:uid="{35C0F197-1E37-734E-A6BB-9D26BBDED5C6}" name="Column3899" dataDxfId="12474"/>
    <tableColumn id="3911" xr3:uid="{7CA2A65C-42D5-2F45-9BAB-E56AD04ADE8F}" name="Column3900" dataDxfId="12473"/>
    <tableColumn id="3912" xr3:uid="{B8CDF7CD-6965-4C48-8ABC-BCBA5AC7E312}" name="Column3901" dataDxfId="12472"/>
    <tableColumn id="3913" xr3:uid="{FCEF35A6-E107-8641-A632-55187ADF1DD2}" name="Column3902" dataDxfId="12471"/>
    <tableColumn id="3914" xr3:uid="{CE7E7FF5-6E29-D744-BEF9-4DC47C3D4672}" name="Column3903" dataDxfId="12470"/>
    <tableColumn id="3915" xr3:uid="{477684C2-B569-3545-877B-E21BDAE1CFCC}" name="Column3904" dataDxfId="12469"/>
    <tableColumn id="3916" xr3:uid="{6153EE36-F818-7E41-9EDC-3A6B05EAD3A1}" name="Column3905" dataDxfId="12468"/>
    <tableColumn id="3917" xr3:uid="{32DDA7A8-F631-2F4D-922E-7DE76C087E67}" name="Column3906" dataDxfId="12467"/>
    <tableColumn id="3918" xr3:uid="{D8DA0849-09F5-7D48-8B8B-AC2BF6AC9BA4}" name="Column3907" dataDxfId="12466"/>
    <tableColumn id="3919" xr3:uid="{8BF63661-2297-5E42-ACDE-B977DC76F00E}" name="Column3908" dataDxfId="12465"/>
    <tableColumn id="3920" xr3:uid="{71DFE116-FC7A-FF43-B9DA-96ECADC5F7CF}" name="Column3909" dataDxfId="12464"/>
    <tableColumn id="3921" xr3:uid="{0F2257BF-EF84-A641-96E6-FD230340F52E}" name="Column3910" dataDxfId="12463"/>
    <tableColumn id="3922" xr3:uid="{FC7BDB01-B2A6-D541-8AB8-168CC5091B41}" name="Column3911" dataDxfId="12462"/>
    <tableColumn id="3923" xr3:uid="{9D5AF6A4-1572-C243-AB5C-93051BF564EA}" name="Column3912" dataDxfId="12461"/>
    <tableColumn id="3924" xr3:uid="{DCF8AB17-126B-9A4E-A54A-1949B357D49E}" name="Column3913" dataDxfId="12460"/>
    <tableColumn id="3925" xr3:uid="{D8CA4CA3-A909-144E-95D9-CEEC239056EE}" name="Column3914" dataDxfId="12459"/>
    <tableColumn id="3926" xr3:uid="{4B0CC446-6221-8842-85CE-327AA72F738F}" name="Column3915" dataDxfId="12458"/>
    <tableColumn id="3927" xr3:uid="{D3F7695A-2D92-7C42-9D1E-CDD896467BF1}" name="Column3916" dataDxfId="12457"/>
    <tableColumn id="3928" xr3:uid="{D75C3FA7-74EB-8744-9D8A-D27CC24213BC}" name="Column3917" dataDxfId="12456"/>
    <tableColumn id="3929" xr3:uid="{29C9048D-13EE-AF42-8FC2-24B75DE51C8F}" name="Column3918" dataDxfId="12455"/>
    <tableColumn id="3930" xr3:uid="{1F3FFED4-4B23-3A4A-ABD1-F52ED56A1649}" name="Column3919" dataDxfId="12454"/>
    <tableColumn id="3931" xr3:uid="{4BCAC7B5-3F1B-014B-9B6D-FDE34C66327B}" name="Column3920" dataDxfId="12453"/>
    <tableColumn id="3932" xr3:uid="{BCCB1EF4-5D55-AE49-B12F-E6BA55D47A79}" name="Column3921" dataDxfId="12452"/>
    <tableColumn id="3933" xr3:uid="{7D43E010-3778-BA45-997D-97287605A9DB}" name="Column3922" dataDxfId="12451"/>
    <tableColumn id="3934" xr3:uid="{3F1289D0-9C92-7B43-9DF4-97016076F529}" name="Column3923" dataDxfId="12450"/>
    <tableColumn id="3935" xr3:uid="{36184E0A-9871-EA49-A30C-CBC8B8FC34AB}" name="Column3924" dataDxfId="12449"/>
    <tableColumn id="3936" xr3:uid="{8E477C0D-1E92-FB41-A5A1-D6FBD82D88D2}" name="Column3925" dataDxfId="12448"/>
    <tableColumn id="3937" xr3:uid="{44AF10C3-214F-1648-9492-379492A5770C}" name="Column3926" dataDxfId="12447"/>
    <tableColumn id="3938" xr3:uid="{1AB38F04-E08C-8847-ABBC-4259F19D01D0}" name="Column3927" dataDxfId="12446"/>
    <tableColumn id="3939" xr3:uid="{511DF99C-165A-2948-890D-CB45D347D804}" name="Column3928" dataDxfId="12445"/>
    <tableColumn id="3940" xr3:uid="{4534BC1F-28C7-654D-8ACC-28C57A7CC73D}" name="Column3929" dataDxfId="12444"/>
    <tableColumn id="3941" xr3:uid="{CD8DAEEE-FE8E-F142-91D6-8F6109E51BF9}" name="Column3930" dataDxfId="12443"/>
    <tableColumn id="3942" xr3:uid="{4253EC13-BCB2-4E41-8DDE-A39183B9CA5F}" name="Column3931" dataDxfId="12442"/>
    <tableColumn id="3943" xr3:uid="{286F44B9-9B71-034C-B130-C2311E9691E5}" name="Column3932" dataDxfId="12441"/>
    <tableColumn id="3944" xr3:uid="{AF6DABF6-D493-A74D-B0AC-58E274762E9B}" name="Column3933" dataDxfId="12440"/>
    <tableColumn id="3945" xr3:uid="{A779CCD7-2A8C-3B47-895F-74446DC5DACA}" name="Column3934" dataDxfId="12439"/>
    <tableColumn id="3946" xr3:uid="{56763ADB-E7F7-B345-9092-8F41AF1E062F}" name="Column3935" dataDxfId="12438"/>
    <tableColumn id="3947" xr3:uid="{DCFF50E2-96C3-1D4B-A2FF-7FDDC6EB07E4}" name="Column3936" dataDxfId="12437"/>
    <tableColumn id="3948" xr3:uid="{D93D7C92-7D49-F048-88EE-8CC8365A3621}" name="Column3937" dataDxfId="12436"/>
    <tableColumn id="3949" xr3:uid="{1C547DB9-538E-5C49-898E-83345DC38D82}" name="Column3938" dataDxfId="12435"/>
    <tableColumn id="3950" xr3:uid="{59A75D7E-65B3-D64B-9B97-D100546D3CDA}" name="Column3939" dataDxfId="12434"/>
    <tableColumn id="3951" xr3:uid="{8300ECF4-62B5-194F-891F-C628995899B6}" name="Column3940" dataDxfId="12433"/>
    <tableColumn id="3952" xr3:uid="{983D56C0-B508-4E4D-84AA-E27B4768292A}" name="Column3941" dataDxfId="12432"/>
    <tableColumn id="3953" xr3:uid="{12A90A6E-BC15-F543-B3CE-8BC2473ED015}" name="Column3942" dataDxfId="12431"/>
    <tableColumn id="3954" xr3:uid="{760C056E-9768-6E45-A004-4626624F34F8}" name="Column3943" dataDxfId="12430"/>
    <tableColumn id="3955" xr3:uid="{45882844-DC25-1449-8AAF-218A961AA7D1}" name="Column3944" dataDxfId="12429"/>
    <tableColumn id="3956" xr3:uid="{99D3F62B-E127-B34E-8066-A9299B132216}" name="Column3945" dataDxfId="12428"/>
    <tableColumn id="3957" xr3:uid="{67C67017-4755-4A4C-8791-5FFE447C202A}" name="Column3946" dataDxfId="12427"/>
    <tableColumn id="3958" xr3:uid="{19141455-E8D4-7849-9621-5EB873F04BC8}" name="Column3947" dataDxfId="12426"/>
    <tableColumn id="3959" xr3:uid="{65AAA2B8-327E-A743-9D03-93A6FC954797}" name="Column3948" dataDxfId="12425"/>
    <tableColumn id="3960" xr3:uid="{F4A1EEC5-4683-3C4F-8D79-113E8DF45683}" name="Column3949" dataDxfId="12424"/>
    <tableColumn id="3961" xr3:uid="{989CBEDB-BEF8-474A-93DF-C26E63D6A8DC}" name="Column3950" dataDxfId="12423"/>
    <tableColumn id="3962" xr3:uid="{B5E12DED-6F11-404F-ACAA-05DFE9ACBD64}" name="Column3951" dataDxfId="12422"/>
    <tableColumn id="3963" xr3:uid="{C213074D-D544-4F44-9F3F-171BA131F746}" name="Column3952" dataDxfId="12421"/>
    <tableColumn id="3964" xr3:uid="{615EDBA7-B4EC-F74B-967A-D812C195CB27}" name="Column3953" dataDxfId="12420"/>
    <tableColumn id="3965" xr3:uid="{99E646A1-B30C-3B4C-A453-ADE73DD6EE2D}" name="Column3954" dataDxfId="12419"/>
    <tableColumn id="3966" xr3:uid="{ED459D6C-EA8B-AD4A-8D1E-96A003523B5C}" name="Column3955" dataDxfId="12418"/>
    <tableColumn id="3967" xr3:uid="{EAC8BA45-573E-DE4D-B893-E31A8586B040}" name="Column3956" dataDxfId="12417"/>
    <tableColumn id="3968" xr3:uid="{1FC3E16F-253D-0647-BF5D-0C3C79A2C7DE}" name="Column3957" dataDxfId="12416"/>
    <tableColumn id="3969" xr3:uid="{C827446B-8F30-894D-A772-C573A1BE741D}" name="Column3958" dataDxfId="12415"/>
    <tableColumn id="3970" xr3:uid="{1475A930-9E91-6048-BDA0-FAD1C1CD8F11}" name="Column3959" dataDxfId="12414"/>
    <tableColumn id="3971" xr3:uid="{72E83516-9A76-124D-9391-A5DEEE3CD731}" name="Column3960" dataDxfId="12413"/>
    <tableColumn id="3972" xr3:uid="{4EC6A089-F7CA-2641-8B18-839E4866CDE9}" name="Column3961" dataDxfId="12412"/>
    <tableColumn id="3973" xr3:uid="{710F4CBE-0D90-E54B-95E3-0C689E897D73}" name="Column3962" dataDxfId="12411"/>
    <tableColumn id="3974" xr3:uid="{DEA1C318-7D81-344C-B970-27876FBA8BEB}" name="Column3963" dataDxfId="12410"/>
    <tableColumn id="3975" xr3:uid="{F968E3F6-204B-994A-99EC-41B72416FE3D}" name="Column3964" dataDxfId="12409"/>
    <tableColumn id="3976" xr3:uid="{F9BF77CA-A847-D741-8BDE-53A4B3A9F368}" name="Column3965" dataDxfId="12408"/>
    <tableColumn id="3977" xr3:uid="{0BC86282-C52C-3E4B-81B9-6BBEBCB128B1}" name="Column3966" dataDxfId="12407"/>
    <tableColumn id="3978" xr3:uid="{28054D79-A1EC-4341-9BF2-455DC4C67928}" name="Column3967" dataDxfId="12406"/>
    <tableColumn id="3979" xr3:uid="{EBEF2D72-5512-0649-BD57-9E23889EB32B}" name="Column3968" dataDxfId="12405"/>
    <tableColumn id="3980" xr3:uid="{47106471-F18D-6C48-A6BE-2EA602A68C97}" name="Column3969" dataDxfId="12404"/>
    <tableColumn id="3981" xr3:uid="{56155E28-7AF8-5B40-AD8D-F69495076B92}" name="Column3970" dataDxfId="12403"/>
    <tableColumn id="3982" xr3:uid="{731427CD-9E51-3648-A90A-72ED93A9D2B7}" name="Column3971" dataDxfId="12402"/>
    <tableColumn id="3983" xr3:uid="{268EA554-D2BA-2C45-92CB-49A41DEC16F1}" name="Column3972" dataDxfId="12401"/>
    <tableColumn id="3984" xr3:uid="{03D5E9DA-2E5B-CF4B-94BB-C74CBE98901A}" name="Column3973" dataDxfId="12400"/>
    <tableColumn id="3985" xr3:uid="{96F80939-1BC1-2140-ABD8-F3F2E57C74B0}" name="Column3974" dataDxfId="12399"/>
    <tableColumn id="3986" xr3:uid="{E67C19B1-886B-6040-8EBC-80DF12D557F0}" name="Column3975" dataDxfId="12398"/>
    <tableColumn id="3987" xr3:uid="{595AD0AD-74E7-3246-8895-90648C2529F2}" name="Column3976" dataDxfId="12397"/>
    <tableColumn id="3988" xr3:uid="{B0901B7A-55EF-C644-A9C4-8A1EFB5CC1B3}" name="Column3977" dataDxfId="12396"/>
    <tableColumn id="3989" xr3:uid="{4A421000-141E-ED4D-B521-052F0CA71A81}" name="Column3978" dataDxfId="12395"/>
    <tableColumn id="3990" xr3:uid="{BC73D826-05F2-394E-9275-E785903FA8E3}" name="Column3979" dataDxfId="12394"/>
    <tableColumn id="3991" xr3:uid="{3B321BA7-A0F3-5B4E-AC36-EECA47EA51C0}" name="Column3980" dataDxfId="12393"/>
    <tableColumn id="3992" xr3:uid="{13DAC280-FCCC-BD42-9401-FA44F10E3A76}" name="Column3981" dataDxfId="12392"/>
    <tableColumn id="3993" xr3:uid="{D5B114B3-3868-CE45-9867-58347F4678C4}" name="Column3982" dataDxfId="12391"/>
    <tableColumn id="3994" xr3:uid="{30B8C7E7-1DDD-1845-96EB-5DB0DA7A339B}" name="Column3983" dataDxfId="12390"/>
    <tableColumn id="3995" xr3:uid="{464022F5-78B8-DE4C-9BB7-CE5DB97DD7D1}" name="Column3984" dataDxfId="12389"/>
    <tableColumn id="3996" xr3:uid="{46B2696F-A40D-EC4B-9D3D-A1283063E118}" name="Column3985" dataDxfId="12388"/>
    <tableColumn id="3997" xr3:uid="{5F085B00-CA68-8943-BFA9-E5DC8B73B6D0}" name="Column3986" dataDxfId="12387"/>
    <tableColumn id="3998" xr3:uid="{0791B592-EC5B-9B47-BDE0-0170E3029DD9}" name="Column3987" dataDxfId="12386"/>
    <tableColumn id="3999" xr3:uid="{D93A7195-153F-2640-A2A4-CEF62AE87E19}" name="Column3988" dataDxfId="12385"/>
    <tableColumn id="4000" xr3:uid="{868EACAD-46E2-B142-849E-B737B424F8C5}" name="Column3989" dataDxfId="12384"/>
    <tableColumn id="4001" xr3:uid="{A1DD2DF5-687D-0645-92AE-AAA08CE5AB94}" name="Column3990" dataDxfId="12383"/>
    <tableColumn id="4002" xr3:uid="{A852C631-2AF8-8043-BE2B-E1FA8105E4AA}" name="Column3991" dataDxfId="12382"/>
    <tableColumn id="4003" xr3:uid="{A664C9AB-9F4F-E34C-BB0B-C836B447133E}" name="Column3992" dataDxfId="12381"/>
    <tableColumn id="4004" xr3:uid="{60A76EF8-4850-3B45-86B5-54A49465B9BC}" name="Column3993" dataDxfId="12380"/>
    <tableColumn id="4005" xr3:uid="{7B4D9EB0-36C9-FF4E-855E-AA45D5103DA9}" name="Column3994" dataDxfId="12379"/>
    <tableColumn id="4006" xr3:uid="{415C575D-C075-3A4B-A65C-2C5F91A30973}" name="Column3995" dataDxfId="12378"/>
    <tableColumn id="4007" xr3:uid="{39D35EC0-EEC9-744E-9D30-3D025EF71224}" name="Column3996" dataDxfId="12377"/>
    <tableColumn id="4008" xr3:uid="{EE604B11-F88A-904E-A8AD-351C2F5BF3A2}" name="Column3997" dataDxfId="12376"/>
    <tableColumn id="4009" xr3:uid="{5D996812-87D4-B84F-925E-109A14B27013}" name="Column3998" dataDxfId="12375"/>
    <tableColumn id="4010" xr3:uid="{206E4E04-EEDB-5D40-B7F7-987B07AABE62}" name="Column3999" dataDxfId="12374"/>
    <tableColumn id="4011" xr3:uid="{302CD44A-E251-3742-9116-A792554B6597}" name="Column4000" dataDxfId="12373"/>
    <tableColumn id="4012" xr3:uid="{0BA97611-EF77-F148-8E08-F313883DC5C8}" name="Column4001" dataDxfId="12372"/>
    <tableColumn id="4013" xr3:uid="{892B55B4-2220-C34E-A972-AC5F0CED9C10}" name="Column4002" dataDxfId="12371"/>
    <tableColumn id="4014" xr3:uid="{79C49038-5706-6A4B-90E7-9B2504EE5848}" name="Column4003" dataDxfId="12370"/>
    <tableColumn id="4015" xr3:uid="{2D0CA61C-301D-1A43-A7EE-151AA7DECEA4}" name="Column4004" dataDxfId="12369"/>
    <tableColumn id="4016" xr3:uid="{02975463-BEF0-E741-978F-5D808549A2C2}" name="Column4005" dataDxfId="12368"/>
    <tableColumn id="4017" xr3:uid="{9AA09DF6-18F9-4742-A75B-95733993A456}" name="Column4006" dataDxfId="12367"/>
    <tableColumn id="4018" xr3:uid="{619C6E30-01DB-8F47-BE67-1C0D081CDC68}" name="Column4007" dataDxfId="12366"/>
    <tableColumn id="4019" xr3:uid="{AFD345EE-B075-0C4E-959B-24166AF48DA3}" name="Column4008" dataDxfId="12365"/>
    <tableColumn id="4020" xr3:uid="{22B21D4E-DD35-104D-B45B-CA7716FCAE9B}" name="Column4009" dataDxfId="12364"/>
    <tableColumn id="4021" xr3:uid="{8F7F3887-DF00-B04A-9602-E0B0572BFF27}" name="Column4010" dataDxfId="12363"/>
    <tableColumn id="4022" xr3:uid="{EAD42448-6FFF-CE41-BEF2-B05C24F49598}" name="Column4011" dataDxfId="12362"/>
    <tableColumn id="4023" xr3:uid="{F79857D0-08C1-B94A-BAEE-480C1B3B7AE0}" name="Column4012" dataDxfId="12361"/>
    <tableColumn id="4024" xr3:uid="{35068D21-5536-0C45-95C5-0F93FA74A9F4}" name="Column4013" dataDxfId="12360"/>
    <tableColumn id="4025" xr3:uid="{8F31C433-9236-974B-A100-7FB6580FCD4B}" name="Column4014" dataDxfId="12359"/>
    <tableColumn id="4026" xr3:uid="{F45BABF5-EB2A-5547-911E-51FDA5F4F8D1}" name="Column4015" dataDxfId="12358"/>
    <tableColumn id="4027" xr3:uid="{6BA0DB52-9EB1-1145-B5EF-08A77584A888}" name="Column4016" dataDxfId="12357"/>
    <tableColumn id="4028" xr3:uid="{1AE30725-1705-C144-AC06-DD49371C70BF}" name="Column4017" dataDxfId="12356"/>
    <tableColumn id="4029" xr3:uid="{7ADD9787-1D76-354D-9299-DCF70DF19C6A}" name="Column4018" dataDxfId="12355"/>
    <tableColumn id="4030" xr3:uid="{C0EB5E34-B856-DA46-868E-A4E0FC92032B}" name="Column4019" dataDxfId="12354"/>
    <tableColumn id="4031" xr3:uid="{A019CFB2-D650-7243-8696-ADFA81553F27}" name="Column4020" dataDxfId="12353"/>
    <tableColumn id="4032" xr3:uid="{A2A1CA69-5705-F54B-8F36-CAEFAB2999C3}" name="Column4021" dataDxfId="12352"/>
    <tableColumn id="4033" xr3:uid="{13DC087E-DBE0-4444-909F-E9435E58337E}" name="Column4022" dataDxfId="12351"/>
    <tableColumn id="4034" xr3:uid="{0F43DF96-202E-3242-AD7B-7A2F98F2C7A0}" name="Column4023" dataDxfId="12350"/>
    <tableColumn id="4035" xr3:uid="{9625B0AB-99A0-A34F-BFA9-A44D0E755300}" name="Column4024" dataDxfId="12349"/>
    <tableColumn id="4036" xr3:uid="{FFB63CF4-C652-F749-B37F-C9336AC05D31}" name="Column4025" dataDxfId="12348"/>
    <tableColumn id="4037" xr3:uid="{E86908F1-96B0-1D45-9180-5E4EC63AE47A}" name="Column4026" dataDxfId="12347"/>
    <tableColumn id="4038" xr3:uid="{C3A11C09-386B-4348-876C-145E58BCD138}" name="Column4027" dataDxfId="12346"/>
    <tableColumn id="4039" xr3:uid="{FFDBC207-6FF7-C841-AA3E-A8BA39072668}" name="Column4028" dataDxfId="12345"/>
    <tableColumn id="4040" xr3:uid="{2813F900-C6B9-A140-838E-9A75CCBD7BA0}" name="Column4029" dataDxfId="12344"/>
    <tableColumn id="4041" xr3:uid="{81E6C98A-A249-5340-8758-EFEAC27707FC}" name="Column4030" dataDxfId="12343"/>
    <tableColumn id="4042" xr3:uid="{FCE5B986-2A78-9D4F-A3E4-10265BD56602}" name="Column4031" dataDxfId="12342"/>
    <tableColumn id="4043" xr3:uid="{5B58BB07-2E0E-1C4C-A7DF-9EACD361EB14}" name="Column4032" dataDxfId="12341"/>
    <tableColumn id="4044" xr3:uid="{929B73A2-66C3-E348-A505-F37E7B213AD0}" name="Column4033" dataDxfId="12340"/>
    <tableColumn id="4045" xr3:uid="{AF83195C-21D9-724D-843B-40B32F5C9AF6}" name="Column4034" dataDxfId="12339"/>
    <tableColumn id="4046" xr3:uid="{9257B500-AD87-BE41-8928-05B146695BCD}" name="Column4035" dataDxfId="12338"/>
    <tableColumn id="4047" xr3:uid="{DD2FBEE5-F896-4648-A2AF-A0FBAC5E5AA2}" name="Column4036" dataDxfId="12337"/>
    <tableColumn id="4048" xr3:uid="{32C210D8-8E3A-8D42-9A3B-18732EBF9D5A}" name="Column4037" dataDxfId="12336"/>
    <tableColumn id="4049" xr3:uid="{0BE1ACB8-8600-0649-87D2-1FB31EC5F19E}" name="Column4038" dataDxfId="12335"/>
    <tableColumn id="4050" xr3:uid="{BED66E67-C714-AE44-A74E-921E42CBEA20}" name="Column4039" dataDxfId="12334"/>
    <tableColumn id="4051" xr3:uid="{02C7E67C-2275-E940-A03E-78A768A0E10E}" name="Column4040" dataDxfId="12333"/>
    <tableColumn id="4052" xr3:uid="{0AB4A297-E898-A547-B2D5-A3A201F58B88}" name="Column4041" dataDxfId="12332"/>
    <tableColumn id="4053" xr3:uid="{F86D164D-2D97-3F4D-B27A-42730C1FE777}" name="Column4042" dataDxfId="12331"/>
    <tableColumn id="4054" xr3:uid="{BB4AF160-FEDC-A244-B49E-10DB195C0877}" name="Column4043" dataDxfId="12330"/>
    <tableColumn id="4055" xr3:uid="{F5E57E6A-EB7D-814F-8D78-0B0724DA532E}" name="Column4044" dataDxfId="12329"/>
    <tableColumn id="4056" xr3:uid="{FF547E81-A42A-7F42-8DFF-942B28A079D8}" name="Column4045" dataDxfId="12328"/>
    <tableColumn id="4057" xr3:uid="{0031FC0E-CECD-354C-AB30-690B5B3FC902}" name="Column4046" dataDxfId="12327"/>
    <tableColumn id="4058" xr3:uid="{818FBBCF-C151-7A4A-B1B6-39CA4092E5B7}" name="Column4047" dataDxfId="12326"/>
    <tableColumn id="4059" xr3:uid="{40FCECE1-6210-F144-8D31-7E776301D1B2}" name="Column4048" dataDxfId="12325"/>
    <tableColumn id="4060" xr3:uid="{F7A2E52A-FD72-BE4D-A679-C1B624D97CB5}" name="Column4049" dataDxfId="12324"/>
    <tableColumn id="4061" xr3:uid="{0D002600-B932-8348-969D-965D3904C5EA}" name="Column4050" dataDxfId="12323"/>
    <tableColumn id="4062" xr3:uid="{33C28A0E-E9A3-124E-9D5A-4AF20B910847}" name="Column4051" dataDxfId="12322"/>
    <tableColumn id="4063" xr3:uid="{0A5C6C87-88CF-8F43-8F89-87C293FB7C34}" name="Column4052" dataDxfId="12321"/>
    <tableColumn id="4064" xr3:uid="{13C65520-B7AC-C84F-8786-59B0327B694A}" name="Column4053" dataDxfId="12320"/>
    <tableColumn id="4065" xr3:uid="{800DFACF-B956-1443-BDD9-A6F7800799C4}" name="Column4054" dataDxfId="12319"/>
    <tableColumn id="4066" xr3:uid="{9DF43BFA-6EB8-0243-9CB6-5CE676F725CC}" name="Column4055" dataDxfId="12318"/>
    <tableColumn id="4067" xr3:uid="{551658B8-2E4B-A847-AE83-E667122D2502}" name="Column4056" dataDxfId="12317"/>
    <tableColumn id="4068" xr3:uid="{FC27E193-D1DF-034F-9E42-7B69F003576A}" name="Column4057" dataDxfId="12316"/>
    <tableColumn id="4069" xr3:uid="{0C71FC21-55B8-7343-8B20-97A1C2005141}" name="Column4058" dataDxfId="12315"/>
    <tableColumn id="4070" xr3:uid="{39BB377B-6F9D-384C-94D2-EAF61ACA4AC4}" name="Column4059" dataDxfId="12314"/>
    <tableColumn id="4071" xr3:uid="{71DAF14A-BFC7-6444-A768-EF3A1D1963EA}" name="Column4060" dataDxfId="12313"/>
    <tableColumn id="4072" xr3:uid="{D13385CE-F93C-044B-B051-649B3A7F35FE}" name="Column4061" dataDxfId="12312"/>
    <tableColumn id="4073" xr3:uid="{90338676-2ACB-4847-8001-112ED79DA8B9}" name="Column4062" dataDxfId="12311"/>
    <tableColumn id="4074" xr3:uid="{DE5A6075-F5AF-A74A-9A66-263CE3B801E5}" name="Column4063" dataDxfId="12310"/>
    <tableColumn id="4075" xr3:uid="{8E1D2721-BA40-D34B-A8EC-22259CC02BDC}" name="Column4064" dataDxfId="12309"/>
    <tableColumn id="4076" xr3:uid="{9D93E095-AB03-5A44-BF6C-298E1A6EA83A}" name="Column4065" dataDxfId="12308"/>
    <tableColumn id="4077" xr3:uid="{466A91D7-4C6A-FE49-83CC-08BF562FF11E}" name="Column4066" dataDxfId="12307"/>
    <tableColumn id="4078" xr3:uid="{190E9566-A277-1E4D-92AA-E72C14F162CF}" name="Column4067" dataDxfId="12306"/>
    <tableColumn id="4079" xr3:uid="{E458F0CC-48FE-B84D-B99F-6CED93452D6B}" name="Column4068" dataDxfId="12305"/>
    <tableColumn id="4080" xr3:uid="{BCE4CD1E-A0E2-7A4E-8717-DC87DCEDB44A}" name="Column4069" dataDxfId="12304"/>
    <tableColumn id="4081" xr3:uid="{C4CE6701-007F-B94D-B047-52144A66AFBF}" name="Column4070" dataDxfId="12303"/>
    <tableColumn id="4082" xr3:uid="{8DA476A6-BB61-F24F-837D-B4523363563E}" name="Column4071" dataDxfId="12302"/>
    <tableColumn id="4083" xr3:uid="{8BA537C5-170E-EF4A-B1D9-8513133F812F}" name="Column4072" dataDxfId="12301"/>
    <tableColumn id="4084" xr3:uid="{D97EC2BB-58D4-F840-8471-AF597E43A1A2}" name="Column4073" dataDxfId="12300"/>
    <tableColumn id="4085" xr3:uid="{4E067D64-6176-4444-8E35-A4B415E8294F}" name="Column4074" dataDxfId="12299"/>
    <tableColumn id="4086" xr3:uid="{0B058BC8-0F82-BA44-A892-A277E21F9A82}" name="Column4075" dataDxfId="12298"/>
    <tableColumn id="4087" xr3:uid="{E1A28BC9-D8EB-9748-902C-2107ED0EE1C9}" name="Column4076" dataDxfId="12297"/>
    <tableColumn id="4088" xr3:uid="{F9368F86-4A41-7C4D-A6DC-93D3B4F74EB8}" name="Column4077" dataDxfId="12296"/>
    <tableColumn id="4089" xr3:uid="{F8621B53-6F82-6742-98F6-B787EB18A38C}" name="Column4078" dataDxfId="12295"/>
    <tableColumn id="4090" xr3:uid="{11906609-78B7-6847-8960-C5D8A0475016}" name="Column4079" dataDxfId="12294"/>
    <tableColumn id="4091" xr3:uid="{0545F234-1817-CC40-A22F-B64FA09ED7EE}" name="Column4080" dataDxfId="12293"/>
    <tableColumn id="4092" xr3:uid="{0B0C70C2-85E7-224A-9F3E-A23ABC93410D}" name="Column4081" dataDxfId="12292"/>
    <tableColumn id="4093" xr3:uid="{96E00FB7-81B1-B345-8354-389C332077F7}" name="Column4082" dataDxfId="12291"/>
    <tableColumn id="4094" xr3:uid="{89DE96C1-DFAF-E148-9E97-823D8B21A198}" name="Column4083" dataDxfId="12290"/>
    <tableColumn id="4095" xr3:uid="{BC91D731-4C22-6144-B892-CE359D805D17}" name="Column4084" dataDxfId="12289"/>
    <tableColumn id="4096" xr3:uid="{E07F105C-F372-6645-A585-DF0F7575737B}" name="Column4085" dataDxfId="12288"/>
    <tableColumn id="4097" xr3:uid="{A0750BAA-8176-854F-A3C7-457ECA6A3EEF}" name="Column4086" dataDxfId="12287"/>
    <tableColumn id="4098" xr3:uid="{E99A2E2D-9714-BF40-95EF-894149E09DF3}" name="Column4087" dataDxfId="12286"/>
    <tableColumn id="4099" xr3:uid="{D58DD0EB-7AAD-454A-B3C8-00299CA851F4}" name="Column4088" dataDxfId="12285"/>
    <tableColumn id="4100" xr3:uid="{B9FB5119-4AA0-7C4D-A434-BF3474D259A3}" name="Column4089" dataDxfId="12284"/>
    <tableColumn id="4101" xr3:uid="{AE0F4127-B258-AF43-A2AC-53788E0FE6D4}" name="Column4090" dataDxfId="12283"/>
    <tableColumn id="4102" xr3:uid="{B1EFC6C8-F3A0-7845-A5E7-C7287766D8C5}" name="Column4091" dataDxfId="12282"/>
    <tableColumn id="4103" xr3:uid="{C5583150-63BB-9E49-AF09-3C4B5E3845DE}" name="Column4092" dataDxfId="12281"/>
    <tableColumn id="4104" xr3:uid="{57B2F49D-67A6-C04D-B08F-B2944251DC67}" name="Column4093" dataDxfId="12280"/>
    <tableColumn id="4105" xr3:uid="{27629147-FEC4-5543-A3A9-31E8264FFFC9}" name="Column4094" dataDxfId="12279"/>
    <tableColumn id="4106" xr3:uid="{4BFBFA85-97CF-C146-83FF-7DC9AA9883FD}" name="Column4095" dataDxfId="12278"/>
    <tableColumn id="4107" xr3:uid="{E3BB114C-C26C-704E-B5FA-997939493BAF}" name="Column4096" dataDxfId="12277"/>
    <tableColumn id="4108" xr3:uid="{A4A9848F-2CF1-B04E-BC91-C169D6CB1E85}" name="Column4097" dataDxfId="12276"/>
    <tableColumn id="4109" xr3:uid="{96223DE4-D794-E345-AFD0-7730C7892BD5}" name="Column4098" dataDxfId="12275"/>
    <tableColumn id="4110" xr3:uid="{406E23F2-3F1C-2640-A9C8-32013134C332}" name="Column4099" dataDxfId="12274"/>
    <tableColumn id="4111" xr3:uid="{FC4C2E68-EC81-AE4E-9862-3C044A764962}" name="Column4100" dataDxfId="12273"/>
    <tableColumn id="4112" xr3:uid="{CB4FBD42-2063-2B4D-AB0E-5E0BD1D2EBDC}" name="Column4101" dataDxfId="12272"/>
    <tableColumn id="4113" xr3:uid="{28878915-A96F-4140-91FD-2748AD8A4317}" name="Column4102" dataDxfId="12271"/>
    <tableColumn id="4114" xr3:uid="{96FAE984-1692-9A44-B6C7-4D9FD3DC4F1D}" name="Column4103" dataDxfId="12270"/>
    <tableColumn id="4115" xr3:uid="{66BEE734-F6D5-AC4E-866B-E75F2C03C87D}" name="Column4104" dataDxfId="12269"/>
    <tableColumn id="4116" xr3:uid="{405E4361-8A9B-AA44-A73D-4CFA82976E63}" name="Column4105" dataDxfId="12268"/>
    <tableColumn id="4117" xr3:uid="{D62F9885-6AB2-4545-8D97-E05221776999}" name="Column4106" dataDxfId="12267"/>
    <tableColumn id="4118" xr3:uid="{C713ABC5-F1A6-A44C-A141-1CF498E677BC}" name="Column4107" dataDxfId="12266"/>
    <tableColumn id="4119" xr3:uid="{32275E39-8B41-CF41-9293-2732E84562F4}" name="Column4108" dataDxfId="12265"/>
    <tableColumn id="4120" xr3:uid="{F710EA8B-D6A2-5644-A833-E4F3ACA4FD17}" name="Column4109" dataDxfId="12264"/>
    <tableColumn id="4121" xr3:uid="{40261C37-217D-E74E-82C3-44579DF5F7DD}" name="Column4110" dataDxfId="12263"/>
    <tableColumn id="4122" xr3:uid="{82D9297B-5482-7845-ABFF-02B694595411}" name="Column4111" dataDxfId="12262"/>
    <tableColumn id="4123" xr3:uid="{64F8EB20-B150-5B4F-A686-F7696F0E85B3}" name="Column4112" dataDxfId="12261"/>
    <tableColumn id="4124" xr3:uid="{136F9FCA-325D-BA4E-A743-770BDAC229F3}" name="Column4113" dataDxfId="12260"/>
    <tableColumn id="4125" xr3:uid="{48D707F4-3346-E84B-B375-4C0951F23F0F}" name="Column4114" dataDxfId="12259"/>
    <tableColumn id="4126" xr3:uid="{55283C96-C4D4-9149-A3B5-A6C5DAA4003F}" name="Column4115" dataDxfId="12258"/>
    <tableColumn id="4127" xr3:uid="{ABC5DF62-4FD4-BA4F-BAF3-4C7A19C304AA}" name="Column4116" dataDxfId="12257"/>
    <tableColumn id="4128" xr3:uid="{B092E2CC-64AF-2248-BCCC-FC4DE08A65A9}" name="Column4117" dataDxfId="12256"/>
    <tableColumn id="4129" xr3:uid="{6DB2E47C-9AEC-B845-94F3-2C98E3BFF4F3}" name="Column4118" dataDxfId="12255"/>
    <tableColumn id="4130" xr3:uid="{D36801CE-23B7-3F45-83AF-22C8DDF63B4F}" name="Column4119" dataDxfId="12254"/>
    <tableColumn id="4131" xr3:uid="{3DBBCE68-EBB7-3543-8517-BF288CA9C3B2}" name="Column4120" dataDxfId="12253"/>
    <tableColumn id="4132" xr3:uid="{E7BA5D36-DBC4-B143-AE16-FAFE11C87E42}" name="Column4121" dataDxfId="12252"/>
    <tableColumn id="4133" xr3:uid="{74EF83BA-7822-F546-B6AD-7B42AC298A38}" name="Column4122" dataDxfId="12251"/>
    <tableColumn id="4134" xr3:uid="{85810DA6-55F7-D348-ADBC-D9EB01764AA4}" name="Column4123" dataDxfId="12250"/>
    <tableColumn id="4135" xr3:uid="{E237C322-D0B7-3E4E-BD8A-65942D2C2CEB}" name="Column4124" dataDxfId="12249"/>
    <tableColumn id="4136" xr3:uid="{09C6C4FA-8491-EC4B-A1DE-452734573CA0}" name="Column4125" dataDxfId="12248"/>
    <tableColumn id="4137" xr3:uid="{1098D6C7-96BB-D94F-802D-434155D34362}" name="Column4126" dataDxfId="12247"/>
    <tableColumn id="4138" xr3:uid="{A58A3852-6F14-624E-8879-936A316A7055}" name="Column4127" dataDxfId="12246"/>
    <tableColumn id="4139" xr3:uid="{DA2E9493-CD7A-CC4E-809D-E7D160DF62D3}" name="Column4128" dataDxfId="12245"/>
    <tableColumn id="4140" xr3:uid="{CBB09E0E-0983-104F-8BE3-48C181F1A09B}" name="Column4129" dataDxfId="12244"/>
    <tableColumn id="4141" xr3:uid="{9A2C62EA-5EF4-A942-A75C-7EACF1537FFF}" name="Column4130" dataDxfId="12243"/>
    <tableColumn id="4142" xr3:uid="{79852B62-775A-044E-BB0E-B693C9B5A929}" name="Column4131" dataDxfId="12242"/>
    <tableColumn id="4143" xr3:uid="{DA939B88-C362-E146-8291-8792002866DB}" name="Column4132" dataDxfId="12241"/>
    <tableColumn id="4144" xr3:uid="{7FB69A90-1922-1443-8AEF-D202F2D4C587}" name="Column4133" dataDxfId="12240"/>
    <tableColumn id="4145" xr3:uid="{A51F6746-87B0-0046-B65A-A3FB49CC18CF}" name="Column4134" dataDxfId="12239"/>
    <tableColumn id="4146" xr3:uid="{A51275A2-D205-014A-B02E-CC5F3E77AD40}" name="Column4135" dataDxfId="12238"/>
    <tableColumn id="4147" xr3:uid="{4C8E323D-4AEB-F64D-A78A-4E7DCEDAE384}" name="Column4136" dataDxfId="12237"/>
    <tableColumn id="4148" xr3:uid="{9F98D1AB-7E50-D64F-9C01-0B13F993206A}" name="Column4137" dataDxfId="12236"/>
    <tableColumn id="4149" xr3:uid="{6DB34AAB-E82F-E34E-A833-CE7DD4795318}" name="Column4138" dataDxfId="12235"/>
    <tableColumn id="4150" xr3:uid="{133C4288-2D87-D049-A02B-2C353C601732}" name="Column4139" dataDxfId="12234"/>
    <tableColumn id="4151" xr3:uid="{98462BEF-B1C0-EF4C-8AB8-15B0B9579688}" name="Column4140" dataDxfId="12233"/>
    <tableColumn id="4152" xr3:uid="{30DFCC3B-C2D1-2E46-AEFB-2860CDBFEB77}" name="Column4141" dataDxfId="12232"/>
    <tableColumn id="4153" xr3:uid="{E7032B4C-12C3-5C4B-B680-B03CF1A64DD2}" name="Column4142" dataDxfId="12231"/>
    <tableColumn id="4154" xr3:uid="{6FEF821E-0E77-9A40-B87B-0C84B6137B6D}" name="Column4143" dataDxfId="12230"/>
    <tableColumn id="4155" xr3:uid="{2AF41261-0FB5-6F49-AF5A-7FFA21EE7A36}" name="Column4144" dataDxfId="12229"/>
    <tableColumn id="4156" xr3:uid="{12D51727-ECA1-2F46-800E-DD680F847C43}" name="Column4145" dataDxfId="12228"/>
    <tableColumn id="4157" xr3:uid="{4AA0E7A8-BCE6-014E-A97E-58FB7E01EFE9}" name="Column4146" dataDxfId="12227"/>
    <tableColumn id="4158" xr3:uid="{6344C19D-B3E5-114B-82EC-B59327A62F43}" name="Column4147" dataDxfId="12226"/>
    <tableColumn id="4159" xr3:uid="{965CB12A-E4DC-0240-8B48-E07349DB1109}" name="Column4148" dataDxfId="12225"/>
    <tableColumn id="4160" xr3:uid="{681CFE3C-CAE0-9047-85EC-9E3C02B44A38}" name="Column4149" dataDxfId="12224"/>
    <tableColumn id="4161" xr3:uid="{1D23D794-D3B9-CF49-B8D2-ECFEE25003E4}" name="Column4150" dataDxfId="12223"/>
    <tableColumn id="4162" xr3:uid="{EBF85BDA-7144-3846-B8A9-BA26B83FA285}" name="Column4151" dataDxfId="12222"/>
    <tableColumn id="4163" xr3:uid="{F3543EBA-FB07-734E-B6B8-06612077247D}" name="Column4152" dataDxfId="12221"/>
    <tableColumn id="4164" xr3:uid="{ECD6B9A7-1B9C-C74B-886A-83E4D7577B22}" name="Column4153" dataDxfId="12220"/>
    <tableColumn id="4165" xr3:uid="{32D80085-1AC9-024C-9532-F166742406C4}" name="Column4154" dataDxfId="12219"/>
    <tableColumn id="4166" xr3:uid="{E749DEEB-FB89-C345-83B6-6BD6B2B41B13}" name="Column4155" dataDxfId="12218"/>
    <tableColumn id="4167" xr3:uid="{3714BDFC-4B70-3D45-9DBC-6415E8C59F31}" name="Column4156" dataDxfId="12217"/>
    <tableColumn id="4168" xr3:uid="{105F488D-1C3C-9E4D-85D1-F52A67F3717A}" name="Column4157" dataDxfId="12216"/>
    <tableColumn id="4169" xr3:uid="{1FF736F5-2BE7-014D-B63C-FFB6F9663225}" name="Column4158" dataDxfId="12215"/>
    <tableColumn id="4170" xr3:uid="{8B749F22-833F-9541-9F7A-3422EC0CE9C1}" name="Column4159" dataDxfId="12214"/>
    <tableColumn id="4171" xr3:uid="{C296F0DD-AF1B-1C4D-9D60-A1270D3B32D9}" name="Column4160" dataDxfId="12213"/>
    <tableColumn id="4172" xr3:uid="{DD5C5B0D-43D9-D54E-BF33-C07BAC9CA7CA}" name="Column4161" dataDxfId="12212"/>
    <tableColumn id="4173" xr3:uid="{7E12AA36-36D4-AA41-8B44-D702500F848A}" name="Column4162" dataDxfId="12211"/>
    <tableColumn id="4174" xr3:uid="{814AA3B2-5FFC-A444-A8EE-CDC78CC837B8}" name="Column4163" dataDxfId="12210"/>
    <tableColumn id="4175" xr3:uid="{E6A73F15-B442-384F-9F63-826FB5CC3DDA}" name="Column4164" dataDxfId="12209"/>
    <tableColumn id="4176" xr3:uid="{BF08B3C3-24E5-424B-B592-13C857F9BA8A}" name="Column4165" dataDxfId="12208"/>
    <tableColumn id="4177" xr3:uid="{FF71D53B-9F2F-EF41-9E06-E05A2929F262}" name="Column4166" dataDxfId="12207"/>
    <tableColumn id="4178" xr3:uid="{8722B23B-D9BA-F44B-9769-4C861BED62CB}" name="Column4167" dataDxfId="12206"/>
    <tableColumn id="4179" xr3:uid="{30A29824-B7F5-9140-AFEC-517AE748B248}" name="Column4168" dataDxfId="12205"/>
    <tableColumn id="4180" xr3:uid="{FF1F6F5D-FE80-FD43-AB9B-12493927AEFE}" name="Column4169" dataDxfId="12204"/>
    <tableColumn id="4181" xr3:uid="{745CE68D-873D-D84E-8CB9-43A3EE764664}" name="Column4170" dataDxfId="12203"/>
    <tableColumn id="4182" xr3:uid="{EB91AD6B-5384-8B4B-8175-EB40AA28C7E1}" name="Column4171" dataDxfId="12202"/>
    <tableColumn id="4183" xr3:uid="{1D1F90B9-52B2-C542-BF24-C44F5A1C917C}" name="Column4172" dataDxfId="12201"/>
    <tableColumn id="4184" xr3:uid="{EDA4CB72-F2A3-3E43-AED5-0AD37A25EB8E}" name="Column4173" dataDxfId="12200"/>
    <tableColumn id="4185" xr3:uid="{89FF0952-A9BE-D544-A15A-282B003005F4}" name="Column4174" dataDxfId="12199"/>
    <tableColumn id="4186" xr3:uid="{1EFA6B49-86F7-E347-B7EA-8CBEFB65F775}" name="Column4175" dataDxfId="12198"/>
    <tableColumn id="4187" xr3:uid="{68B89FBD-5188-B645-A3E5-4944B128389A}" name="Column4176" dataDxfId="12197"/>
    <tableColumn id="4188" xr3:uid="{0270CD8B-2326-9646-A899-E27182CFB2D3}" name="Column4177" dataDxfId="12196"/>
    <tableColumn id="4189" xr3:uid="{8021725A-D4EC-6844-ADAF-F48AFB8297DA}" name="Column4178" dataDxfId="12195"/>
    <tableColumn id="4190" xr3:uid="{70A98EF1-1DC4-AD44-8985-4931795FC07D}" name="Column4179" dataDxfId="12194"/>
    <tableColumn id="4191" xr3:uid="{87AF8765-0847-2844-A405-38EBA6329ECF}" name="Column4180" dataDxfId="12193"/>
    <tableColumn id="4192" xr3:uid="{F2127C7A-494D-6248-8D89-D99701EDE5B0}" name="Column4181" dataDxfId="12192"/>
    <tableColumn id="4193" xr3:uid="{B66891A1-52BC-684A-839D-9071E4135FEF}" name="Column4182" dataDxfId="12191"/>
    <tableColumn id="4194" xr3:uid="{7B31B653-AEE6-9248-89B6-87AD4ABA6F94}" name="Column4183" dataDxfId="12190"/>
    <tableColumn id="4195" xr3:uid="{B3117C24-103E-024A-9A62-67DEA8DBECEE}" name="Column4184" dataDxfId="12189"/>
    <tableColumn id="4196" xr3:uid="{37A7EB14-427E-1A4A-99E3-B565BC495C8E}" name="Column4185" dataDxfId="12188"/>
    <tableColumn id="4197" xr3:uid="{E20AF09A-BB11-AB4C-B9C5-3273BAED6265}" name="Column4186" dataDxfId="12187"/>
    <tableColumn id="4198" xr3:uid="{60747E35-CF64-0E4D-B5C3-399370C1AA8E}" name="Column4187" dataDxfId="12186"/>
    <tableColumn id="4199" xr3:uid="{124D9858-035F-EE44-B7F1-3BF237672863}" name="Column4188" dataDxfId="12185"/>
    <tableColumn id="4200" xr3:uid="{D62B7A8D-3D53-8248-A544-DE807B56C634}" name="Column4189" dataDxfId="12184"/>
    <tableColumn id="4201" xr3:uid="{037D2F66-C5AE-964C-AA38-59152631CD41}" name="Column4190" dataDxfId="12183"/>
    <tableColumn id="4202" xr3:uid="{6F8C4F69-ABDD-7947-A012-8F2F0C87DCE7}" name="Column4191" dataDxfId="12182"/>
    <tableColumn id="4203" xr3:uid="{E434B82F-0EAB-D64D-8686-869A6C475D79}" name="Column4192" dataDxfId="12181"/>
    <tableColumn id="4204" xr3:uid="{F1ECB80E-5644-9640-A858-213E21C2DD25}" name="Column4193" dataDxfId="12180"/>
    <tableColumn id="4205" xr3:uid="{1E03CCB7-BA57-1C4C-8855-03E325B97BFA}" name="Column4194" dataDxfId="12179"/>
    <tableColumn id="4206" xr3:uid="{8B2C2D73-4B85-9B46-80AF-B499A19E668E}" name="Column4195" dataDxfId="12178"/>
    <tableColumn id="4207" xr3:uid="{C06DC285-CA3B-FD44-B52E-8EBC6BD8A4F4}" name="Column4196" dataDxfId="12177"/>
    <tableColumn id="4208" xr3:uid="{14D1E37A-FE78-3C49-923E-4AE8B3DA134C}" name="Column4197" dataDxfId="12176"/>
    <tableColumn id="4209" xr3:uid="{290522C5-4512-C940-9256-06CFA9F6D83B}" name="Column4198" dataDxfId="12175"/>
    <tableColumn id="4210" xr3:uid="{E10B1B5D-7C8E-4B4E-8F2B-F4E95C4BCA8A}" name="Column4199" dataDxfId="12174"/>
    <tableColumn id="4211" xr3:uid="{564102B1-F046-244C-AA35-13A4ACA34AC8}" name="Column4200" dataDxfId="12173"/>
    <tableColumn id="4212" xr3:uid="{7147B49D-147D-F54F-97C2-31F839C4F4D8}" name="Column4201" dataDxfId="12172"/>
    <tableColumn id="4213" xr3:uid="{03F85407-E6E4-0643-B7BF-CFAD72D24548}" name="Column4202" dataDxfId="12171"/>
    <tableColumn id="4214" xr3:uid="{CEF95CAE-8339-1F4F-B148-89983BE42071}" name="Column4203" dataDxfId="12170"/>
    <tableColumn id="4215" xr3:uid="{C7E48F65-40D3-3F48-A185-88AE86EEB845}" name="Column4204" dataDxfId="12169"/>
    <tableColumn id="4216" xr3:uid="{F928A7E2-A687-9D4E-84C2-0C27E6F9B7B7}" name="Column4205" dataDxfId="12168"/>
    <tableColumn id="4217" xr3:uid="{290DBCCF-1A17-6842-86B3-CBF35AF1F575}" name="Column4206" dataDxfId="12167"/>
    <tableColumn id="4218" xr3:uid="{5EC6BA89-1036-D74F-9994-BC305B0A3624}" name="Column4207" dataDxfId="12166"/>
    <tableColumn id="4219" xr3:uid="{F8FBEBE2-5EAC-A649-906F-62B3F7006F7A}" name="Column4208" dataDxfId="12165"/>
    <tableColumn id="4220" xr3:uid="{EF4D2E97-BBBD-DE47-8853-EC506265681B}" name="Column4209" dataDxfId="12164"/>
    <tableColumn id="4221" xr3:uid="{D3E7D98C-E62B-F54E-8778-86FE07EBB0F1}" name="Column4210" dataDxfId="12163"/>
    <tableColumn id="4222" xr3:uid="{894F3085-615C-D24E-9A23-BE2DAA439665}" name="Column4211" dataDxfId="12162"/>
    <tableColumn id="4223" xr3:uid="{DB6A002A-4B01-5B4F-9D4D-92CFAC656488}" name="Column4212" dataDxfId="12161"/>
    <tableColumn id="4224" xr3:uid="{E792E5F9-1A21-4646-B898-857C5D26EDE2}" name="Column4213" dataDxfId="12160"/>
    <tableColumn id="4225" xr3:uid="{1153A9A8-CC5D-444F-B062-FDCC5D90471D}" name="Column4214" dataDxfId="12159"/>
    <tableColumn id="4226" xr3:uid="{D4D951F3-434D-6A47-AEAA-DB2B8226FF53}" name="Column4215" dataDxfId="12158"/>
    <tableColumn id="4227" xr3:uid="{06F2CEEA-4015-AF48-9030-80E036414BC2}" name="Column4216" dataDxfId="12157"/>
    <tableColumn id="4228" xr3:uid="{636A9955-8F50-AC4D-B29C-79BEA9970D59}" name="Column4217" dataDxfId="12156"/>
    <tableColumn id="4229" xr3:uid="{192A3D56-BD77-E04C-B6E2-AEA4DEB6196E}" name="Column4218" dataDxfId="12155"/>
    <tableColumn id="4230" xr3:uid="{33AAA2E2-8D85-6746-AB9D-92FC23130ADA}" name="Column4219" dataDxfId="12154"/>
    <tableColumn id="4231" xr3:uid="{ED59BCD5-E248-C449-9B0B-63A9E160474F}" name="Column4220" dataDxfId="12153"/>
    <tableColumn id="4232" xr3:uid="{AED4FB57-6951-BE40-A32F-FC8FC8161B39}" name="Column4221" dataDxfId="12152"/>
    <tableColumn id="4233" xr3:uid="{BD3811FE-07C0-F444-A43B-CBBE7B650FD7}" name="Column4222" dataDxfId="12151"/>
    <tableColumn id="4234" xr3:uid="{42F51EB8-DBC9-7F4C-BFC9-847588C8A1F1}" name="Column4223" dataDxfId="12150"/>
    <tableColumn id="4235" xr3:uid="{DC6ACB71-866D-184E-8366-81F9505521D8}" name="Column4224" dataDxfId="12149"/>
    <tableColumn id="4236" xr3:uid="{99798E57-9A2E-B340-80E2-EFD326CACF81}" name="Column4225" dataDxfId="12148"/>
    <tableColumn id="4237" xr3:uid="{CF07FA4E-2C38-014E-9563-B8E94AE1A84F}" name="Column4226" dataDxfId="12147"/>
    <tableColumn id="4238" xr3:uid="{2015C5B7-71E3-ED42-AE9C-F31E611FAC00}" name="Column4227" dataDxfId="12146"/>
    <tableColumn id="4239" xr3:uid="{BA208326-1666-614D-BC0B-EAC4904131C5}" name="Column4228" dataDxfId="12145"/>
    <tableColumn id="4240" xr3:uid="{19125C9D-E343-3441-8B64-0EC4F5D5064A}" name="Column4229" dataDxfId="12144"/>
    <tableColumn id="4241" xr3:uid="{BCB382E5-6F35-9E45-B718-89148CF0F869}" name="Column4230" dataDxfId="12143"/>
    <tableColumn id="4242" xr3:uid="{3A996F99-ABF4-6E49-BDF5-C36E805E9579}" name="Column4231" dataDxfId="12142"/>
    <tableColumn id="4243" xr3:uid="{1D072247-9B62-E142-8672-308DB56C1367}" name="Column4232" dataDxfId="12141"/>
    <tableColumn id="4244" xr3:uid="{CD82645C-5F30-9447-A219-DBA0E7ED4FBB}" name="Column4233" dataDxfId="12140"/>
    <tableColumn id="4245" xr3:uid="{E93BC8B1-3B3E-B04A-8A1F-CFDF0EB73CB6}" name="Column4234" dataDxfId="12139"/>
    <tableColumn id="4246" xr3:uid="{FCF55CFD-58C5-CB49-BEB0-ADC2FCB04210}" name="Column4235" dataDxfId="12138"/>
    <tableColumn id="4247" xr3:uid="{07AA8C08-515C-5D45-A40D-4732F5755681}" name="Column4236" dataDxfId="12137"/>
    <tableColumn id="4248" xr3:uid="{6C7F3572-FE30-4B4E-8430-867D59E9E687}" name="Column4237" dataDxfId="12136"/>
    <tableColumn id="4249" xr3:uid="{763B82F5-8309-4941-B14A-2337B37E4B7E}" name="Column4238" dataDxfId="12135"/>
    <tableColumn id="4250" xr3:uid="{ACA3215B-0DB1-1041-8656-18E83426B754}" name="Column4239" dataDxfId="12134"/>
    <tableColumn id="4251" xr3:uid="{67EBACE7-0C30-C14B-9C8A-89DFCAD063A0}" name="Column4240" dataDxfId="12133"/>
    <tableColumn id="4252" xr3:uid="{88C1F423-53A1-1B4C-94D9-0511042CC37B}" name="Column4241" dataDxfId="12132"/>
    <tableColumn id="4253" xr3:uid="{8E2F5504-253E-A54A-B77F-999F2B58E94B}" name="Column4242" dataDxfId="12131"/>
    <tableColumn id="4254" xr3:uid="{C558B259-1966-E54E-875E-20BC76975098}" name="Column4243" dataDxfId="12130"/>
    <tableColumn id="4255" xr3:uid="{B6A8597A-2F32-6B40-8CB0-C0A8D7FED222}" name="Column4244" dataDxfId="12129"/>
    <tableColumn id="4256" xr3:uid="{2E0040D5-EFCD-4643-B9F4-05132326C985}" name="Column4245" dataDxfId="12128"/>
    <tableColumn id="4257" xr3:uid="{BB4FFF58-F986-F44D-83AE-4D2F829DBACD}" name="Column4246" dataDxfId="12127"/>
    <tableColumn id="4258" xr3:uid="{47828285-6F4E-9A44-9A27-F660785C4891}" name="Column4247" dataDxfId="12126"/>
    <tableColumn id="4259" xr3:uid="{A4C44CFF-52C8-E64B-8E08-D492EC340C1B}" name="Column4248" dataDxfId="12125"/>
    <tableColumn id="4260" xr3:uid="{DDB9F7B4-1C34-D14E-8214-C9DE58454E06}" name="Column4249" dataDxfId="12124"/>
    <tableColumn id="4261" xr3:uid="{08057195-BFF6-A34A-A44C-92A449B9ACF0}" name="Column4250" dataDxfId="12123"/>
    <tableColumn id="4262" xr3:uid="{DDEB4090-7299-CC4F-B58C-3CA223874F33}" name="Column4251" dataDxfId="12122"/>
    <tableColumn id="4263" xr3:uid="{9CFF7555-6038-2845-B74C-D93B9D9450AB}" name="Column4252" dataDxfId="12121"/>
    <tableColumn id="4264" xr3:uid="{5628DAAA-ADEE-3241-9859-1A3119ACDFBA}" name="Column4253" dataDxfId="12120"/>
    <tableColumn id="4265" xr3:uid="{55F0273B-8107-4043-9870-CF6F198F8B80}" name="Column4254" dataDxfId="12119"/>
    <tableColumn id="4266" xr3:uid="{F0E8CB4A-A053-104D-AC32-06DFE3556434}" name="Column4255" dataDxfId="12118"/>
    <tableColumn id="4267" xr3:uid="{90585743-5E99-BC4C-9B0C-182DE7245550}" name="Column4256" dataDxfId="12117"/>
    <tableColumn id="4268" xr3:uid="{908DCDD8-95D7-F64F-A323-DFB1738A1207}" name="Column4257" dataDxfId="12116"/>
    <tableColumn id="4269" xr3:uid="{5434119E-1B1A-FF40-AE99-599B4735994E}" name="Column4258" dataDxfId="12115"/>
    <tableColumn id="4270" xr3:uid="{C58D71BB-7C5C-7149-837A-7F1F9A1A8F23}" name="Column4259" dataDxfId="12114"/>
    <tableColumn id="4271" xr3:uid="{C25D4C8F-10DA-2D40-8F28-D81A8816DEEF}" name="Column4260" dataDxfId="12113"/>
    <tableColumn id="4272" xr3:uid="{B9FBEA21-A0FD-D245-ACAD-986288F8FA11}" name="Column4261" dataDxfId="12112"/>
    <tableColumn id="4273" xr3:uid="{5DEA1DC1-D4AC-184F-B839-0EE40773C49A}" name="Column4262" dataDxfId="12111"/>
    <tableColumn id="4274" xr3:uid="{FA058137-462D-5B46-8C83-B070227F307F}" name="Column4263" dataDxfId="12110"/>
    <tableColumn id="4275" xr3:uid="{A2F72B45-1340-D74D-9D64-22704E4E9952}" name="Column4264" dataDxfId="12109"/>
    <tableColumn id="4276" xr3:uid="{CCE4E138-DCD4-D94A-AAC6-078DD16037FE}" name="Column4265" dataDxfId="12108"/>
    <tableColumn id="4277" xr3:uid="{A7CE5F45-A006-4A4F-9335-870C2F996129}" name="Column4266" dataDxfId="12107"/>
    <tableColumn id="4278" xr3:uid="{685172F4-7F92-284C-938A-45C3A02B91DA}" name="Column4267" dataDxfId="12106"/>
    <tableColumn id="4279" xr3:uid="{D90FFDFF-63C7-F34A-8470-3C6F110B2F9D}" name="Column4268" dataDxfId="12105"/>
    <tableColumn id="4280" xr3:uid="{25241C1E-0784-9044-93B3-BDB4A0F2D7C9}" name="Column4269" dataDxfId="12104"/>
    <tableColumn id="4281" xr3:uid="{F6720A82-39BA-1549-8B88-41FDE1D76F2C}" name="Column4270" dataDxfId="12103"/>
    <tableColumn id="4282" xr3:uid="{AF890A4E-6EBD-4249-9A06-BBEEAEC7F852}" name="Column4271" dataDxfId="12102"/>
    <tableColumn id="4283" xr3:uid="{9C6EA365-D28F-FE4D-9459-75DB1E0350DD}" name="Column4272" dataDxfId="12101"/>
    <tableColumn id="4284" xr3:uid="{C2A7756C-F84A-234F-8571-12D0EB38C5D4}" name="Column4273" dataDxfId="12100"/>
    <tableColumn id="4285" xr3:uid="{C9F3FDD8-C186-0C4A-931E-D58AD1DA617F}" name="Column4274" dataDxfId="12099"/>
    <tableColumn id="4286" xr3:uid="{230425A1-1DA8-8145-87D6-1CD6EABAF8B7}" name="Column4275" dataDxfId="12098"/>
    <tableColumn id="4287" xr3:uid="{0FED5C4E-557D-8D4D-9177-A4F0624FD997}" name="Column4276" dataDxfId="12097"/>
    <tableColumn id="4288" xr3:uid="{20B402FF-D3AB-0740-A7DD-0A4303D705B9}" name="Column4277" dataDxfId="12096"/>
    <tableColumn id="4289" xr3:uid="{47659C22-8DCB-0241-96FD-3D948F2C01DC}" name="Column4278" dataDxfId="12095"/>
    <tableColumn id="4290" xr3:uid="{CD41BEBE-492E-6C45-8E0F-1A610694602A}" name="Column4279" dataDxfId="12094"/>
    <tableColumn id="4291" xr3:uid="{46D3436E-91E3-214E-BE4B-EBFF8ACE2BDF}" name="Column4280" dataDxfId="12093"/>
    <tableColumn id="4292" xr3:uid="{6B927A87-A8B6-F64D-AFE2-2F04B193F15A}" name="Column4281" dataDxfId="12092"/>
    <tableColumn id="4293" xr3:uid="{C5967F97-D3E1-464D-8325-FB8E1C847A35}" name="Column4282" dataDxfId="12091"/>
    <tableColumn id="4294" xr3:uid="{E6DB5BB2-71D7-FD44-AAFF-1C42AEFDF290}" name="Column4283" dataDxfId="12090"/>
    <tableColumn id="4295" xr3:uid="{46F28899-EBCA-7D41-A0D3-75621A0B7586}" name="Column4284" dataDxfId="12089"/>
    <tableColumn id="4296" xr3:uid="{5F7DCAD8-D808-E84A-B4F4-1F96A1A2A9B5}" name="Column4285" dataDxfId="12088"/>
    <tableColumn id="4297" xr3:uid="{0091E643-0B7D-DD4F-9A39-DFF3710195AF}" name="Column4286" dataDxfId="12087"/>
    <tableColumn id="4298" xr3:uid="{C00D5AEB-792A-6E4C-950C-89BDA68C97B1}" name="Column4287" dataDxfId="12086"/>
    <tableColumn id="4299" xr3:uid="{2777C3B2-EF08-B440-B717-8A8B6B2C0842}" name="Column4288" dataDxfId="12085"/>
    <tableColumn id="4300" xr3:uid="{96F018D5-3B84-674F-A739-BC9A7AF0E35B}" name="Column4289" dataDxfId="12084"/>
    <tableColumn id="4301" xr3:uid="{523E9183-D2C2-1B4E-8872-C1808992FFA0}" name="Column4290" dataDxfId="12083"/>
    <tableColumn id="4302" xr3:uid="{9A38EF6C-D719-D941-B567-DDD0C38DE1A8}" name="Column4291" dataDxfId="12082"/>
    <tableColumn id="4303" xr3:uid="{79650282-0128-D444-BAD2-4FAF5A7C4CC2}" name="Column4292" dataDxfId="12081"/>
    <tableColumn id="4304" xr3:uid="{0641038F-0427-CE46-AE2F-746CAAB21CF0}" name="Column4293" dataDxfId="12080"/>
    <tableColumn id="4305" xr3:uid="{3DAF12FB-A0DF-F845-93E1-A66858B207F3}" name="Column4294" dataDxfId="12079"/>
    <tableColumn id="4306" xr3:uid="{E99E2ED3-DF34-FC41-8189-F43CECF5EDC0}" name="Column4295" dataDxfId="12078"/>
    <tableColumn id="4307" xr3:uid="{7C9B36D7-5196-BD4A-8C89-F0B60778DA80}" name="Column4296" dataDxfId="12077"/>
    <tableColumn id="4308" xr3:uid="{DE6E9F62-2EB5-7640-8EAD-91A3E744F44D}" name="Column4297" dataDxfId="12076"/>
    <tableColumn id="4309" xr3:uid="{69F7EAF8-EC8D-1542-835C-226476332705}" name="Column4298" dataDxfId="12075"/>
    <tableColumn id="4310" xr3:uid="{12289489-CD6B-8D4E-8547-51CE8CFFEBDC}" name="Column4299" dataDxfId="12074"/>
    <tableColumn id="4311" xr3:uid="{ECF27895-639A-384A-A190-41E9C7EC66D0}" name="Column4300" dataDxfId="12073"/>
    <tableColumn id="4312" xr3:uid="{AB27FBB1-50BC-2643-97D2-DB371283A4C2}" name="Column4301" dataDxfId="12072"/>
    <tableColumn id="4313" xr3:uid="{B3CC6902-9E4B-C14E-A121-41F6E01D73F6}" name="Column4302" dataDxfId="12071"/>
    <tableColumn id="4314" xr3:uid="{E991EA71-503D-C545-A8F9-AEE550F7795F}" name="Column4303" dataDxfId="12070"/>
    <tableColumn id="4315" xr3:uid="{30002410-BA66-2043-92BD-E1AFE8D3828A}" name="Column4304" dataDxfId="12069"/>
    <tableColumn id="4316" xr3:uid="{8EF0C1E8-D67B-064B-82DE-BD2EF4756D99}" name="Column4305" dataDxfId="12068"/>
    <tableColumn id="4317" xr3:uid="{6FE357FB-BBBA-734C-B6A3-4A2BCF59F2BA}" name="Column4306" dataDxfId="12067"/>
    <tableColumn id="4318" xr3:uid="{EB608209-1EF8-8F41-BBF9-BF71F257D3B0}" name="Column4307" dataDxfId="12066"/>
    <tableColumn id="4319" xr3:uid="{C15D6BD2-01DD-A64B-AF31-3F224EFD1AB4}" name="Column4308" dataDxfId="12065"/>
    <tableColumn id="4320" xr3:uid="{66680B60-E22A-FA4E-97EC-9F1DCC7F62A0}" name="Column4309" dataDxfId="12064"/>
    <tableColumn id="4321" xr3:uid="{487E8C25-7C93-994C-A1FE-35133A8AFA76}" name="Column4310" dataDxfId="12063"/>
    <tableColumn id="4322" xr3:uid="{FCF612F7-E721-6146-AE06-DBFC4028E83D}" name="Column4311" dataDxfId="12062"/>
    <tableColumn id="4323" xr3:uid="{854AE676-633C-1B47-BAA3-B0615F02BF77}" name="Column4312" dataDxfId="12061"/>
    <tableColumn id="4324" xr3:uid="{1540CEB4-7715-194E-8021-8F2BA33C5CB4}" name="Column4313" dataDxfId="12060"/>
    <tableColumn id="4325" xr3:uid="{84874C86-906C-E24A-8BF5-89BE950C2139}" name="Column4314" dataDxfId="12059"/>
    <tableColumn id="4326" xr3:uid="{E64CE61A-BFF0-E442-B6B7-9FDA44DB348B}" name="Column4315" dataDxfId="12058"/>
    <tableColumn id="4327" xr3:uid="{F677B26C-5436-8040-8A75-4851C7A062FA}" name="Column4316" dataDxfId="12057"/>
    <tableColumn id="4328" xr3:uid="{DD260CE3-FF15-A24C-8EED-16C7B6ECBEC3}" name="Column4317" dataDxfId="12056"/>
    <tableColumn id="4329" xr3:uid="{427A9CB1-D0B1-DB43-A3E4-897B19E6BEBF}" name="Column4318" dataDxfId="12055"/>
    <tableColumn id="4330" xr3:uid="{57241D32-B843-2749-AAFC-89F537DB09B5}" name="Column4319" dataDxfId="12054"/>
    <tableColumn id="4331" xr3:uid="{B5B768F8-C2B3-944D-9D40-48A4DC1B2A5E}" name="Column4320" dataDxfId="12053"/>
    <tableColumn id="4332" xr3:uid="{6656ED5A-FD37-CF4B-BD54-F533267B6709}" name="Column4321" dataDxfId="12052"/>
    <tableColumn id="4333" xr3:uid="{C9FA8C70-D98D-9C4F-8861-4ADADB46AB59}" name="Column4322" dataDxfId="12051"/>
    <tableColumn id="4334" xr3:uid="{9CE84C94-91B9-734F-B373-D24B4AEE4ACA}" name="Column4323" dataDxfId="12050"/>
    <tableColumn id="4335" xr3:uid="{897F14A5-A0AB-2140-B463-78848771F917}" name="Column4324" dataDxfId="12049"/>
    <tableColumn id="4336" xr3:uid="{C3BEBE40-DDA6-6A4D-9388-2AF39A783B4E}" name="Column4325" dataDxfId="12048"/>
    <tableColumn id="4337" xr3:uid="{49B86828-7361-CA45-A7D7-AF08F6451D4C}" name="Column4326" dataDxfId="12047"/>
    <tableColumn id="4338" xr3:uid="{A4295187-D87F-D444-B841-9325D196EE1F}" name="Column4327" dataDxfId="12046"/>
    <tableColumn id="4339" xr3:uid="{7D9F92F4-2977-3E45-9ECF-53240FD1C302}" name="Column4328" dataDxfId="12045"/>
    <tableColumn id="4340" xr3:uid="{926E6531-B05A-3149-8C32-411F3AD36BF7}" name="Column4329" dataDxfId="12044"/>
    <tableColumn id="4341" xr3:uid="{F9187A43-CC47-F34D-BC47-9F0E40C1E442}" name="Column4330" dataDxfId="12043"/>
    <tableColumn id="4342" xr3:uid="{F77DCE42-C330-C441-A596-F09ACD5BDF8F}" name="Column4331" dataDxfId="12042"/>
    <tableColumn id="4343" xr3:uid="{85EA86F0-58E0-8744-979B-153731427758}" name="Column4332" dataDxfId="12041"/>
    <tableColumn id="4344" xr3:uid="{78F6F813-C4FE-6C4B-B47E-FFE10556FB4E}" name="Column4333" dataDxfId="12040"/>
    <tableColumn id="4345" xr3:uid="{DC45BA81-EEAD-E44A-93D6-B89774DAB98B}" name="Column4334" dataDxfId="12039"/>
    <tableColumn id="4346" xr3:uid="{398E78C1-BBBA-0440-9A3E-1EEBEB7E0566}" name="Column4335" dataDxfId="12038"/>
    <tableColumn id="4347" xr3:uid="{B06BC2FF-3463-4545-AB75-D347CACCD571}" name="Column4336" dataDxfId="12037"/>
    <tableColumn id="4348" xr3:uid="{3D479DBA-15E7-8544-BE47-22B8E0CF41E5}" name="Column4337" dataDxfId="12036"/>
    <tableColumn id="4349" xr3:uid="{52F4D3F0-9CC8-314C-B6DD-30ECBE970E7E}" name="Column4338" dataDxfId="12035"/>
    <tableColumn id="4350" xr3:uid="{6154DB88-5376-BC46-9F3A-70450F807407}" name="Column4339" dataDxfId="12034"/>
    <tableColumn id="4351" xr3:uid="{27823F33-F8B6-9C40-9BD9-2DDCF7CEA1E0}" name="Column4340" dataDxfId="12033"/>
    <tableColumn id="4352" xr3:uid="{AF59907A-D5EC-A04C-A132-2612B0C40E8C}" name="Column4341" dataDxfId="12032"/>
    <tableColumn id="4353" xr3:uid="{10BC5DC0-0A0C-6344-AE46-A34EF7BD0366}" name="Column4342" dataDxfId="12031"/>
    <tableColumn id="4354" xr3:uid="{090C5C24-6AB4-A74E-B97E-B717BDBDF043}" name="Column4343" dataDxfId="12030"/>
    <tableColumn id="4355" xr3:uid="{4E428C1D-8C77-2E46-88E7-C86718A8CF7E}" name="Column4344" dataDxfId="12029"/>
    <tableColumn id="4356" xr3:uid="{175B333E-AAD9-9743-8F76-97845DC99D3A}" name="Column4345" dataDxfId="12028"/>
    <tableColumn id="4357" xr3:uid="{54601938-C5BD-5849-B8C7-201B2F918DDA}" name="Column4346" dataDxfId="12027"/>
    <tableColumn id="4358" xr3:uid="{30E3C894-1446-8C4F-A2D0-54EB41C231F5}" name="Column4347" dataDxfId="12026"/>
    <tableColumn id="4359" xr3:uid="{6C6EDCA8-E213-A44F-81E2-0999A359FE5C}" name="Column4348" dataDxfId="12025"/>
    <tableColumn id="4360" xr3:uid="{B18E9FBB-D947-7844-B5BB-D847CEF691CC}" name="Column4349" dataDxfId="12024"/>
    <tableColumn id="4361" xr3:uid="{2FCD7776-D550-A148-AF0B-6606A43DEA2A}" name="Column4350" dataDxfId="12023"/>
    <tableColumn id="4362" xr3:uid="{01103BA3-B5EC-F34D-B05D-536588B7ECFB}" name="Column4351" dataDxfId="12022"/>
    <tableColumn id="4363" xr3:uid="{DFAABE56-3154-7E4E-92FB-5BB1F3E03B76}" name="Column4352" dataDxfId="12021"/>
    <tableColumn id="4364" xr3:uid="{A82FB07A-64A4-B341-9E0E-B7D9F5F62144}" name="Column4353" dataDxfId="12020"/>
    <tableColumn id="4365" xr3:uid="{16950E14-DB64-B24D-854C-5B167ADD8621}" name="Column4354" dataDxfId="12019"/>
    <tableColumn id="4366" xr3:uid="{EA85D7EE-DB16-3648-BB95-263E0A044500}" name="Column4355" dataDxfId="12018"/>
    <tableColumn id="4367" xr3:uid="{95409D34-8E39-F74E-805C-1738405AA39E}" name="Column4356" dataDxfId="12017"/>
    <tableColumn id="4368" xr3:uid="{A58777B6-1AC0-1C4C-A992-ED654B980541}" name="Column4357" dataDxfId="12016"/>
    <tableColumn id="4369" xr3:uid="{D3E73022-243D-D447-831D-C6EAB25C739C}" name="Column4358" dataDxfId="12015"/>
    <tableColumn id="4370" xr3:uid="{4A7E8A41-A4A7-424E-BE66-F4A11F8E6E0A}" name="Column4359" dataDxfId="12014"/>
    <tableColumn id="4371" xr3:uid="{89391F9B-8C4B-0C41-9CEE-BF973B7D028D}" name="Column4360" dataDxfId="12013"/>
    <tableColumn id="4372" xr3:uid="{F299389C-E300-1647-9B10-36D66A279F42}" name="Column4361" dataDxfId="12012"/>
    <tableColumn id="4373" xr3:uid="{999B5B0F-F98B-9B46-B9AC-C5CD3F4A5B85}" name="Column4362" dataDxfId="12011"/>
    <tableColumn id="4374" xr3:uid="{C4BADC19-7DC5-AC4D-956D-DB720E8B45E0}" name="Column4363" dataDxfId="12010"/>
    <tableColumn id="4375" xr3:uid="{3F6FAE0F-DC5A-3A40-B928-D4367AE990AD}" name="Column4364" dataDxfId="12009"/>
    <tableColumn id="4376" xr3:uid="{4A8BA7DF-1B00-864D-8BF2-A315C0E9C00C}" name="Column4365" dataDxfId="12008"/>
    <tableColumn id="4377" xr3:uid="{3AC52250-3798-3B41-92CB-7F2C5439EF08}" name="Column4366" dataDxfId="12007"/>
    <tableColumn id="4378" xr3:uid="{339620F8-E443-8244-88ED-44492C836190}" name="Column4367" dataDxfId="12006"/>
    <tableColumn id="4379" xr3:uid="{1E8BC4A0-F102-3A46-A5A0-1E7E4EAB24B6}" name="Column4368" dataDxfId="12005"/>
    <tableColumn id="4380" xr3:uid="{FFE30739-1EAE-6443-8BC8-F24788646423}" name="Column4369" dataDxfId="12004"/>
    <tableColumn id="4381" xr3:uid="{DA852E78-524B-264C-8235-BB932221DA24}" name="Column4370" dataDxfId="12003"/>
    <tableColumn id="4382" xr3:uid="{0F53BF9E-783F-B441-AE15-4DC00589D8C0}" name="Column4371" dataDxfId="12002"/>
    <tableColumn id="4383" xr3:uid="{325CC578-0F77-884C-ABED-3CC3DF2B4797}" name="Column4372" dataDxfId="12001"/>
    <tableColumn id="4384" xr3:uid="{30C71B59-962F-5746-A560-EE629B2BF180}" name="Column4373" dataDxfId="12000"/>
    <tableColumn id="4385" xr3:uid="{5C476A4F-3845-4E47-8038-61AA15D037E2}" name="Column4374" dataDxfId="11999"/>
    <tableColumn id="4386" xr3:uid="{FFA53598-38C8-1642-9004-D09A2D91E342}" name="Column4375" dataDxfId="11998"/>
    <tableColumn id="4387" xr3:uid="{349018C8-E093-D646-A60E-CCC69DE8B943}" name="Column4376" dataDxfId="11997"/>
    <tableColumn id="4388" xr3:uid="{47FD1149-E4C8-B14E-A4F2-665EF78F9F1F}" name="Column4377" dataDxfId="11996"/>
    <tableColumn id="4389" xr3:uid="{D66CF1BA-CE4E-2749-B631-D9EC619F16D1}" name="Column4378" dataDxfId="11995"/>
    <tableColumn id="4390" xr3:uid="{56FD1C4F-669C-A54F-B9B1-1989F7599D9F}" name="Column4379" dataDxfId="11994"/>
    <tableColumn id="4391" xr3:uid="{D9F04538-20E0-DF4C-8263-673C34A81485}" name="Column4380" dataDxfId="11993"/>
    <tableColumn id="4392" xr3:uid="{2C1D624A-5CBB-654A-AF78-21B20BC019D0}" name="Column4381" dataDxfId="11992"/>
    <tableColumn id="4393" xr3:uid="{A4E1F7C4-A3B2-0444-A342-07F943D79D6E}" name="Column4382" dataDxfId="11991"/>
    <tableColumn id="4394" xr3:uid="{113C520F-8DC9-DA45-B8A6-7C18ACF58C24}" name="Column4383" dataDxfId="11990"/>
    <tableColumn id="4395" xr3:uid="{D14719EA-61CB-3742-9E86-7DA779BAAAE6}" name="Column4384" dataDxfId="11989"/>
    <tableColumn id="4396" xr3:uid="{4B0D6138-5C8F-6F45-A3BE-A5AB9F5273A7}" name="Column4385" dataDxfId="11988"/>
    <tableColumn id="4397" xr3:uid="{88113DB9-6106-F84B-B3A3-7E68D5EE6571}" name="Column4386" dataDxfId="11987"/>
    <tableColumn id="4398" xr3:uid="{A6211BFA-A453-0344-A3A5-14612907048A}" name="Column4387" dataDxfId="11986"/>
    <tableColumn id="4399" xr3:uid="{EE093F54-3E96-984B-8ADA-7EB80C60E955}" name="Column4388" dataDxfId="11985"/>
    <tableColumn id="4400" xr3:uid="{EB74064A-EEF1-6845-BBE0-8C9ED7B28C76}" name="Column4389" dataDxfId="11984"/>
    <tableColumn id="4401" xr3:uid="{AA275110-B4B3-104C-B099-4352B8ED2C83}" name="Column4390" dataDxfId="11983"/>
    <tableColumn id="4402" xr3:uid="{E3EE5F85-BE63-CB4F-A038-95582A6FC81B}" name="Column4391" dataDxfId="11982"/>
    <tableColumn id="4403" xr3:uid="{62073AD6-26C3-D247-AF67-0A890042406E}" name="Column4392" dataDxfId="11981"/>
    <tableColumn id="4404" xr3:uid="{F71253DC-20F9-4A40-8118-63E7B574D124}" name="Column4393" dataDxfId="11980"/>
    <tableColumn id="4405" xr3:uid="{6A7061B1-FEA3-864A-8107-641D8B98BA45}" name="Column4394" dataDxfId="11979"/>
    <tableColumn id="4406" xr3:uid="{DCBF3D2E-02E2-2640-9351-1D3BE2B008D8}" name="Column4395" dataDxfId="11978"/>
    <tableColumn id="4407" xr3:uid="{8D054F15-4679-9541-AAB3-7387F0748C39}" name="Column4396" dataDxfId="11977"/>
    <tableColumn id="4408" xr3:uid="{56BF6A93-EF3F-AA4C-83E6-3270E4DD2B3D}" name="Column4397" dataDxfId="11976"/>
    <tableColumn id="4409" xr3:uid="{5435E39B-1B55-294A-B9B9-E4945A25F2A3}" name="Column4398" dataDxfId="11975"/>
    <tableColumn id="4410" xr3:uid="{16D22DF4-4B6E-EE43-93E5-550FDF1EE3D6}" name="Column4399" dataDxfId="11974"/>
    <tableColumn id="4411" xr3:uid="{E83D4204-8843-544E-9BF5-579B5CAD7F8D}" name="Column4400" dataDxfId="11973"/>
    <tableColumn id="4412" xr3:uid="{C541C94C-6619-CE4D-AAC6-57690E7A41FE}" name="Column4401" dataDxfId="11972"/>
    <tableColumn id="4413" xr3:uid="{C932FFCD-A00D-3445-AF8F-E1AFFEB3D6C7}" name="Column4402" dataDxfId="11971"/>
    <tableColumn id="4414" xr3:uid="{AA585A8C-33BC-0444-B67A-C53482F013AB}" name="Column4403" dataDxfId="11970"/>
    <tableColumn id="4415" xr3:uid="{72D13F98-944E-1B48-A5AA-141EE1A77023}" name="Column4404" dataDxfId="11969"/>
    <tableColumn id="4416" xr3:uid="{30509387-F98B-9D4F-94AA-F05FB6E48796}" name="Column4405" dataDxfId="11968"/>
    <tableColumn id="4417" xr3:uid="{F089D39A-4119-CB4C-9D89-4374C567E340}" name="Column4406" dataDxfId="11967"/>
    <tableColumn id="4418" xr3:uid="{C475C02D-151C-394E-9629-B7720BFF6F9C}" name="Column4407" dataDxfId="11966"/>
    <tableColumn id="4419" xr3:uid="{319B4017-AF02-0449-9494-FE8CA4D434E5}" name="Column4408" dataDxfId="11965"/>
    <tableColumn id="4420" xr3:uid="{E6A0D6D9-6EE4-D942-BD3E-7E12BC04CACC}" name="Column4409" dataDxfId="11964"/>
    <tableColumn id="4421" xr3:uid="{19271E09-B0F3-394C-96B5-5538FA491BD6}" name="Column4410" dataDxfId="11963"/>
    <tableColumn id="4422" xr3:uid="{62BDECD2-C9F4-6944-8400-C4DA29D538B4}" name="Column4411" dataDxfId="11962"/>
    <tableColumn id="4423" xr3:uid="{552428CF-E9C0-1E48-BEE3-D8B785BA9709}" name="Column4412" dataDxfId="11961"/>
    <tableColumn id="4424" xr3:uid="{2D0A10A7-FE40-9B4B-8DD6-0578A67F07B4}" name="Column4413" dataDxfId="11960"/>
    <tableColumn id="4425" xr3:uid="{0412CFA9-F611-314D-A3D9-C33A0908D3F6}" name="Column4414" dataDxfId="11959"/>
    <tableColumn id="4426" xr3:uid="{F0680A9B-92A8-674C-80D2-22FC4B74FC96}" name="Column4415" dataDxfId="11958"/>
    <tableColumn id="4427" xr3:uid="{C20EE7E3-3006-6640-9A2E-C5E556346C9E}" name="Column4416" dataDxfId="11957"/>
    <tableColumn id="4428" xr3:uid="{B63FEFA1-4B2E-FE4C-B364-BFD7939DF4D2}" name="Column4417" dataDxfId="11956"/>
    <tableColumn id="4429" xr3:uid="{0260D3A3-08D6-C54A-948A-5518B124C9BE}" name="Column4418" dataDxfId="11955"/>
    <tableColumn id="4430" xr3:uid="{DA0FECD6-6E4F-7D47-BDFE-9E23EDDDDA1A}" name="Column4419" dataDxfId="11954"/>
    <tableColumn id="4431" xr3:uid="{04C73958-386D-2A48-8288-EBE0740AFCB8}" name="Column4420" dataDxfId="11953"/>
    <tableColumn id="4432" xr3:uid="{2FD0E801-3487-A146-A50A-FEA7EE9D487E}" name="Column4421" dataDxfId="11952"/>
    <tableColumn id="4433" xr3:uid="{A5721B5D-C98B-0047-BF49-E9CD5BA4060B}" name="Column4422" dataDxfId="11951"/>
    <tableColumn id="4434" xr3:uid="{43A8F952-190C-784F-A320-EE9C631BF58D}" name="Column4423" dataDxfId="11950"/>
    <tableColumn id="4435" xr3:uid="{8F495239-7EA6-4A46-B43D-34C19CD451DD}" name="Column4424" dataDxfId="11949"/>
    <tableColumn id="4436" xr3:uid="{79258DED-33DA-1B45-9423-4BA22B1A3451}" name="Column4425" dataDxfId="11948"/>
    <tableColumn id="4437" xr3:uid="{7EB26D9B-C8C6-CC42-87E3-A8F8375FA224}" name="Column4426" dataDxfId="11947"/>
    <tableColumn id="4438" xr3:uid="{7CBCEA6F-A2EA-4440-899B-838BDB3F64CD}" name="Column4427" dataDxfId="11946"/>
    <tableColumn id="4439" xr3:uid="{2C2D5848-7B3A-4B4C-95B3-44E1849FB110}" name="Column4428" dataDxfId="11945"/>
    <tableColumn id="4440" xr3:uid="{B31805B8-7AD6-9642-A2C5-18B58199D158}" name="Column4429" dataDxfId="11944"/>
    <tableColumn id="4441" xr3:uid="{A3800604-4036-0E49-9100-903EB752ED71}" name="Column4430" dataDxfId="11943"/>
    <tableColumn id="4442" xr3:uid="{15ED0B58-871D-CB41-BAD1-E926AE434EDB}" name="Column4431" dataDxfId="11942"/>
    <tableColumn id="4443" xr3:uid="{D76DBF87-66FB-E348-8963-A59FBE1567FA}" name="Column4432" dataDxfId="11941"/>
    <tableColumn id="4444" xr3:uid="{EC38B015-4190-3F44-B610-9D1401B69DE9}" name="Column4433" dataDxfId="11940"/>
    <tableColumn id="4445" xr3:uid="{F4B8337D-9588-BB41-BDDD-D437E33E5B28}" name="Column4434" dataDxfId="11939"/>
    <tableColumn id="4446" xr3:uid="{9B8502AE-5264-B146-8B25-672D49E3321C}" name="Column4435" dataDxfId="11938"/>
    <tableColumn id="4447" xr3:uid="{889A00E5-3EDA-4147-983F-39425E606CD7}" name="Column4436" dataDxfId="11937"/>
    <tableColumn id="4448" xr3:uid="{399C312E-065C-C547-9DAA-2F60C6BB1E6F}" name="Column4437" dataDxfId="11936"/>
    <tableColumn id="4449" xr3:uid="{EAA3C2D3-AC0C-1A43-A94F-6B766EC343FC}" name="Column4438" dataDxfId="11935"/>
    <tableColumn id="4450" xr3:uid="{053066FC-4073-1F4E-96FF-3D91DA76F521}" name="Column4439" dataDxfId="11934"/>
    <tableColumn id="4451" xr3:uid="{653CD8EA-E763-EB47-929F-5F384A3C1036}" name="Column4440" dataDxfId="11933"/>
    <tableColumn id="4452" xr3:uid="{FA54D1F4-2197-2648-BAFE-71082F3A0D9F}" name="Column4441" dataDxfId="11932"/>
    <tableColumn id="4453" xr3:uid="{78C01F35-FD3F-424A-A3F9-69EADE9D4465}" name="Column4442" dataDxfId="11931"/>
    <tableColumn id="4454" xr3:uid="{E6790DD0-FB7C-6A42-98B3-56E61411D7F8}" name="Column4443" dataDxfId="11930"/>
    <tableColumn id="4455" xr3:uid="{E3BEE64D-3AA1-7043-9CC5-1447DA223555}" name="Column4444" dataDxfId="11929"/>
    <tableColumn id="4456" xr3:uid="{611664E0-D817-C246-9419-3B949A9140A0}" name="Column4445" dataDxfId="11928"/>
    <tableColumn id="4457" xr3:uid="{C8B0AF00-6D4A-F541-BDA0-0FDD1EDF138C}" name="Column4446" dataDxfId="11927"/>
    <tableColumn id="4458" xr3:uid="{53FAD27A-24AD-1F44-A985-9BEF9B5252CC}" name="Column4447" dataDxfId="11926"/>
    <tableColumn id="4459" xr3:uid="{914AB249-5F68-3D41-9777-A65239DA05C6}" name="Column4448" dataDxfId="11925"/>
    <tableColumn id="4460" xr3:uid="{799B80F2-016D-B944-BFC3-FF9FAD8327B1}" name="Column4449" dataDxfId="11924"/>
    <tableColumn id="4461" xr3:uid="{5437E6E0-4515-6645-A445-B2B594E44E24}" name="Column4450" dataDxfId="11923"/>
    <tableColumn id="4462" xr3:uid="{6B742641-10D5-7441-8F0B-33E1AFA3843E}" name="Column4451" dataDxfId="11922"/>
    <tableColumn id="4463" xr3:uid="{AB92E4A9-0DB2-E840-9032-D3CAF37B24A4}" name="Column4452" dataDxfId="11921"/>
    <tableColumn id="4464" xr3:uid="{C1F54B8F-99E9-734D-A647-1F63D288ECBF}" name="Column4453" dataDxfId="11920"/>
    <tableColumn id="4465" xr3:uid="{8FD97469-890F-C747-85AB-DEB636C5C5B4}" name="Column4454" dataDxfId="11919"/>
    <tableColumn id="4466" xr3:uid="{0255098B-A681-D343-9187-2D81BFA2F73E}" name="Column4455" dataDxfId="11918"/>
    <tableColumn id="4467" xr3:uid="{4C34A33A-2AFD-974D-B30C-8BC15844E998}" name="Column4456" dataDxfId="11917"/>
    <tableColumn id="4468" xr3:uid="{A8EBE694-C280-D340-9C20-CA63BF25898E}" name="Column4457" dataDxfId="11916"/>
    <tableColumn id="4469" xr3:uid="{9F8A1E2A-0472-B446-A704-A2348A72316F}" name="Column4458" dataDxfId="11915"/>
    <tableColumn id="4470" xr3:uid="{4225A70F-C8F5-9B4C-BDCF-97A40BF51B31}" name="Column4459" dataDxfId="11914"/>
    <tableColumn id="4471" xr3:uid="{874B8B49-011D-7B43-AFBA-853BA2D4951D}" name="Column4460" dataDxfId="11913"/>
    <tableColumn id="4472" xr3:uid="{CE609AEB-3325-7549-B26B-3805EB964C33}" name="Column4461" dataDxfId="11912"/>
    <tableColumn id="4473" xr3:uid="{6F41A059-6EB3-5C47-83C7-027A7C80F209}" name="Column4462" dataDxfId="11911"/>
    <tableColumn id="4474" xr3:uid="{21109ACB-047C-034D-9039-1A432C3CA46F}" name="Column4463" dataDxfId="11910"/>
    <tableColumn id="4475" xr3:uid="{F2F86C24-3950-C843-BB10-3BCBF01A45D5}" name="Column4464" dataDxfId="11909"/>
    <tableColumn id="4476" xr3:uid="{C06E4BD3-3A15-AF4F-815C-6FEDD582209D}" name="Column4465" dataDxfId="11908"/>
    <tableColumn id="4477" xr3:uid="{462A2B66-0FB8-4F43-9C1B-822B12F7E2D2}" name="Column4466" dataDxfId="11907"/>
    <tableColumn id="4478" xr3:uid="{AAB3ED21-1340-3A44-ACDD-85CE1D5B3D3C}" name="Column4467" dataDxfId="11906"/>
    <tableColumn id="4479" xr3:uid="{119A81EC-3248-394C-870C-EE45E5FCA781}" name="Column4468" dataDxfId="11905"/>
    <tableColumn id="4480" xr3:uid="{D23D6633-9494-704C-8CB8-8A3B62086FB6}" name="Column4469" dataDxfId="11904"/>
    <tableColumn id="4481" xr3:uid="{1C69637F-EAA7-0141-A0D5-DC33A230364B}" name="Column4470" dataDxfId="11903"/>
    <tableColumn id="4482" xr3:uid="{ED4DF424-8C56-A042-A8B3-70C92BDE3A3A}" name="Column4471" dataDxfId="11902"/>
    <tableColumn id="4483" xr3:uid="{744E088A-D2BF-8043-88C4-129072CDDF9A}" name="Column4472" dataDxfId="11901"/>
    <tableColumn id="4484" xr3:uid="{C6BA3776-6C75-AE4F-8B88-74D13373917A}" name="Column4473" dataDxfId="11900"/>
    <tableColumn id="4485" xr3:uid="{8A5F7DC4-88B3-D541-B60D-7C61834DD33B}" name="Column4474" dataDxfId="11899"/>
    <tableColumn id="4486" xr3:uid="{70DE8BD7-65B2-264E-94C9-783A511EF593}" name="Column4475" dataDxfId="11898"/>
    <tableColumn id="4487" xr3:uid="{7CD8975E-91A2-5D48-A875-07F16849E26D}" name="Column4476" dataDxfId="11897"/>
    <tableColumn id="4488" xr3:uid="{C9623C55-47A4-0043-8EAB-5A846EDA4F1D}" name="Column4477" dataDxfId="11896"/>
    <tableColumn id="4489" xr3:uid="{B6B2C661-14FA-F247-9658-1CA90DCF9859}" name="Column4478" dataDxfId="11895"/>
    <tableColumn id="4490" xr3:uid="{FAA6A23F-CD79-F145-A648-39F6FBA52B9B}" name="Column4479" dataDxfId="11894"/>
    <tableColumn id="4491" xr3:uid="{95184BA6-8FE1-AC43-8212-0AE402B9D2E9}" name="Column4480" dataDxfId="11893"/>
    <tableColumn id="4492" xr3:uid="{FD7B4DDC-5BBA-3240-8641-FEE8C2D242A7}" name="Column4481" dataDxfId="11892"/>
    <tableColumn id="4493" xr3:uid="{88F67ADC-96A3-FA4C-A4D1-3EF585AFAF0E}" name="Column4482" dataDxfId="11891"/>
    <tableColumn id="4494" xr3:uid="{0A9D5B3F-B7B3-7D44-85AD-7EF664E085F9}" name="Column4483" dataDxfId="11890"/>
    <tableColumn id="4495" xr3:uid="{B992F125-14A1-FD40-8939-BD91DECADAFB}" name="Column4484" dataDxfId="11889"/>
    <tableColumn id="4496" xr3:uid="{2A11A9FC-2605-A940-BA6E-B7AE593439CA}" name="Column4485" dataDxfId="11888"/>
    <tableColumn id="4497" xr3:uid="{04550B65-9436-DE41-A287-AFDCBBF9B72B}" name="Column4486" dataDxfId="11887"/>
    <tableColumn id="4498" xr3:uid="{03284833-F453-8F41-B066-E58CDC3FDA70}" name="Column4487" dataDxfId="11886"/>
    <tableColumn id="4499" xr3:uid="{51A698DA-996C-8547-BC4D-1988F8506161}" name="Column4488" dataDxfId="11885"/>
    <tableColumn id="4500" xr3:uid="{2CCD3376-D074-3742-85A9-A3674D040A59}" name="Column4489" dataDxfId="11884"/>
    <tableColumn id="4501" xr3:uid="{F501B06B-8AAB-F742-85F5-CB58D2EFB340}" name="Column4490" dataDxfId="11883"/>
    <tableColumn id="4502" xr3:uid="{5A466CD1-E43C-8D45-BCA7-67E895DBD79B}" name="Column4491" dataDxfId="11882"/>
    <tableColumn id="4503" xr3:uid="{4301441B-017E-6C44-B07C-EF9C4287065F}" name="Column4492" dataDxfId="11881"/>
    <tableColumn id="4504" xr3:uid="{3DC8D29E-5DC6-9144-8660-6547474F27BB}" name="Column4493" dataDxfId="11880"/>
    <tableColumn id="4505" xr3:uid="{9737AF8A-A4C8-0343-AA2D-E00D97B1E32C}" name="Column4494" dataDxfId="11879"/>
    <tableColumn id="4506" xr3:uid="{8F01AE27-324E-E245-8497-F686A006CC6D}" name="Column4495" dataDxfId="11878"/>
    <tableColumn id="4507" xr3:uid="{EE10A563-FA7A-3D45-B192-81285C28E1BD}" name="Column4496" dataDxfId="11877"/>
    <tableColumn id="4508" xr3:uid="{8DBF9715-AD36-5546-8113-EED920BDF4C3}" name="Column4497" dataDxfId="11876"/>
    <tableColumn id="4509" xr3:uid="{F05EB787-DFD2-E54B-9F3D-32349F8489CB}" name="Column4498" dataDxfId="11875"/>
    <tableColumn id="4510" xr3:uid="{C995454D-37CC-9B47-A5CD-159E99A3E4DD}" name="Column4499" dataDxfId="11874"/>
    <tableColumn id="4511" xr3:uid="{CBC4D7C0-B34D-C649-82D0-784C6AA77C6D}" name="Column4500" dataDxfId="11873"/>
    <tableColumn id="4512" xr3:uid="{8DC70621-6803-C540-A38E-9042ECAB6CB4}" name="Column4501" dataDxfId="11872"/>
    <tableColumn id="4513" xr3:uid="{963DE977-9C4D-FC46-B993-8D1C08D89205}" name="Column4502" dataDxfId="11871"/>
    <tableColumn id="4514" xr3:uid="{F153320D-A3EC-7248-8A67-794BB49E63E0}" name="Column4503" dataDxfId="11870"/>
    <tableColumn id="4515" xr3:uid="{737B2859-00DD-774B-981F-9CA2F3665FF9}" name="Column4504" dataDxfId="11869"/>
    <tableColumn id="4516" xr3:uid="{FDF515F2-9C22-9B49-B48B-18D2F66D4C74}" name="Column4505" dataDxfId="11868"/>
    <tableColumn id="4517" xr3:uid="{4E37B96F-4E27-7640-99F3-3AE9FCCB53BF}" name="Column4506" dataDxfId="11867"/>
    <tableColumn id="4518" xr3:uid="{5DF907F9-F4DE-604C-832E-D462DB3A1704}" name="Column4507" dataDxfId="11866"/>
    <tableColumn id="4519" xr3:uid="{379486A2-A3F2-1C45-8DF4-8F2F0F08D364}" name="Column4508" dataDxfId="11865"/>
    <tableColumn id="4520" xr3:uid="{17D8FAC0-A4FC-DB43-8C80-6C8028EA39EB}" name="Column4509" dataDxfId="11864"/>
    <tableColumn id="4521" xr3:uid="{4A8F494E-38E2-8544-9B4E-2DF083223035}" name="Column4510" dataDxfId="11863"/>
    <tableColumn id="4522" xr3:uid="{F312AA97-1CF1-184F-BF2D-E6447C587582}" name="Column4511" dataDxfId="11862"/>
    <tableColumn id="4523" xr3:uid="{87E369AE-7C6D-4046-9A6B-87130F21A122}" name="Column4512" dataDxfId="11861"/>
    <tableColumn id="4524" xr3:uid="{15EF1652-BE54-BC4F-A752-198EB0AA5456}" name="Column4513" dataDxfId="11860"/>
    <tableColumn id="4525" xr3:uid="{73FB5169-1879-F14A-8CF6-138C2F3805B3}" name="Column4514" dataDxfId="11859"/>
    <tableColumn id="4526" xr3:uid="{B89EEB8C-03FA-984D-BB6C-DE9A8E38DA4D}" name="Column4515" dataDxfId="11858"/>
    <tableColumn id="4527" xr3:uid="{BDEF04F9-457B-8149-8CE5-D0F913266284}" name="Column4516" dataDxfId="11857"/>
    <tableColumn id="4528" xr3:uid="{8BF71F94-F97D-8C4C-BE4C-2B5683C83188}" name="Column4517" dataDxfId="11856"/>
    <tableColumn id="4529" xr3:uid="{E43A9727-40EA-6449-8F2B-CAB5431D4927}" name="Column4518" dataDxfId="11855"/>
    <tableColumn id="4530" xr3:uid="{60418306-58DB-8B42-8F09-7EC9AA351384}" name="Column4519" dataDxfId="11854"/>
    <tableColumn id="4531" xr3:uid="{7346FC79-5263-4D48-B0CF-2FA7937530CC}" name="Column4520" dataDxfId="11853"/>
    <tableColumn id="4532" xr3:uid="{8FC041CB-7829-854B-8C64-8F41C9D4AEF9}" name="Column4521" dataDxfId="11852"/>
    <tableColumn id="4533" xr3:uid="{48FA929D-3FD3-8344-8F27-AA502CA74D5E}" name="Column4522" dataDxfId="11851"/>
    <tableColumn id="4534" xr3:uid="{D9FF9CBE-93A3-654C-BD4E-24C1BC0C2C02}" name="Column4523" dataDxfId="11850"/>
    <tableColumn id="4535" xr3:uid="{DADFAF1E-5099-2D47-BC40-72F4EBCF18A9}" name="Column4524" dataDxfId="11849"/>
    <tableColumn id="4536" xr3:uid="{FE353C55-B72D-0644-87CC-43FCA7C14631}" name="Column4525" dataDxfId="11848"/>
    <tableColumn id="4537" xr3:uid="{204CC5F7-0C42-D74F-B431-DF70D7F2F6E9}" name="Column4526" dataDxfId="11847"/>
    <tableColumn id="4538" xr3:uid="{8BE3F6E9-7DFE-394C-859B-82C821E2086A}" name="Column4527" dataDxfId="11846"/>
    <tableColumn id="4539" xr3:uid="{92805304-0291-054C-9969-9A39E731384B}" name="Column4528" dataDxfId="11845"/>
    <tableColumn id="4540" xr3:uid="{BB5C34D3-AE5B-1840-BF16-BC561F6A81F6}" name="Column4529" dataDxfId="11844"/>
    <tableColumn id="4541" xr3:uid="{39C25DEE-257D-114A-BAD5-805C5D00A725}" name="Column4530" dataDxfId="11843"/>
    <tableColumn id="4542" xr3:uid="{BC757B1F-474A-4947-A81B-2A67CDC108D1}" name="Column4531" dataDxfId="11842"/>
    <tableColumn id="4543" xr3:uid="{315EAAAF-0D3A-FD4B-8108-CFD59E71AB35}" name="Column4532" dataDxfId="11841"/>
    <tableColumn id="4544" xr3:uid="{733DE188-79E4-C640-8514-3F1F75E763D8}" name="Column4533" dataDxfId="11840"/>
    <tableColumn id="4545" xr3:uid="{371FA160-3E47-A84B-8F0F-F87C3490E237}" name="Column4534" dataDxfId="11839"/>
    <tableColumn id="4546" xr3:uid="{BCEEC9D1-BA3C-2141-B639-ECC9FD2A0350}" name="Column4535" dataDxfId="11838"/>
    <tableColumn id="4547" xr3:uid="{3ACDC79C-427B-6049-8EAB-963410023782}" name="Column4536" dataDxfId="11837"/>
    <tableColumn id="4548" xr3:uid="{918E3227-291E-624A-906F-D3F2ED7F7D6A}" name="Column4537" dataDxfId="11836"/>
    <tableColumn id="4549" xr3:uid="{D7CF1255-506D-C74D-A9C4-700882016C08}" name="Column4538" dataDxfId="11835"/>
    <tableColumn id="4550" xr3:uid="{870E7470-E4DF-D44B-8D24-6F451BDC61EF}" name="Column4539" dataDxfId="11834"/>
    <tableColumn id="4551" xr3:uid="{1EDEAF92-4023-7940-AC64-577AED5F0AAF}" name="Column4540" dataDxfId="11833"/>
    <tableColumn id="4552" xr3:uid="{BBAD661E-03A6-5342-AF2F-D6A0B978EACB}" name="Column4541" dataDxfId="11832"/>
    <tableColumn id="4553" xr3:uid="{8C5C4DD8-99B3-D849-BEBC-74F6EF338C2E}" name="Column4542" dataDxfId="11831"/>
    <tableColumn id="4554" xr3:uid="{60018BBB-9C6C-E14F-8333-F83A1CCF4667}" name="Column4543" dataDxfId="11830"/>
    <tableColumn id="4555" xr3:uid="{8745759B-A6D9-BC47-8CB9-04EA638A5DD4}" name="Column4544" dataDxfId="11829"/>
    <tableColumn id="4556" xr3:uid="{4CA4889A-FE26-F14F-A762-115FE1A23B20}" name="Column4545" dataDxfId="11828"/>
    <tableColumn id="4557" xr3:uid="{DAD9FC2C-0ECF-2F44-B603-B0A57B9952E1}" name="Column4546" dataDxfId="11827"/>
    <tableColumn id="4558" xr3:uid="{BCB6A69D-46DD-1045-95E9-3DD85A6E8DD9}" name="Column4547" dataDxfId="11826"/>
    <tableColumn id="4559" xr3:uid="{13B19269-5195-734D-93C9-F0CC5B25F37A}" name="Column4548" dataDxfId="11825"/>
    <tableColumn id="4560" xr3:uid="{BDC62B48-38A2-114F-8E77-32D8605E52DB}" name="Column4549" dataDxfId="11824"/>
    <tableColumn id="4561" xr3:uid="{A907B1D2-F6FC-B94E-9ADD-004322627FDB}" name="Column4550" dataDxfId="11823"/>
    <tableColumn id="4562" xr3:uid="{B5A9FCCC-E3AE-C748-BAFD-E355D2144DB4}" name="Column4551" dataDxfId="11822"/>
    <tableColumn id="4563" xr3:uid="{168FF4DA-33AB-8B48-BFF6-F02CD29D8BDF}" name="Column4552" dataDxfId="11821"/>
    <tableColumn id="4564" xr3:uid="{668707B1-3D57-594E-9E67-D4CC88384A8F}" name="Column4553" dataDxfId="11820"/>
    <tableColumn id="4565" xr3:uid="{78BABA4F-22B0-6544-A501-5A34F1E74C54}" name="Column4554" dataDxfId="11819"/>
    <tableColumn id="4566" xr3:uid="{5EF54E9A-102E-DB41-BDDE-D1C12BEAED97}" name="Column4555" dataDxfId="11818"/>
    <tableColumn id="4567" xr3:uid="{5280445A-F33E-5949-851B-183C1119C207}" name="Column4556" dataDxfId="11817"/>
    <tableColumn id="4568" xr3:uid="{9399D121-1497-064C-A335-9B94A350016B}" name="Column4557" dataDxfId="11816"/>
    <tableColumn id="4569" xr3:uid="{7D9F283D-9D96-7C44-876A-7DA195700119}" name="Column4558" dataDxfId="11815"/>
    <tableColumn id="4570" xr3:uid="{830B6B58-080D-FF49-9A61-0CE78C4D8258}" name="Column4559" dataDxfId="11814"/>
    <tableColumn id="4571" xr3:uid="{42C19D09-5090-DD40-A88B-7B20E36C845B}" name="Column4560" dataDxfId="11813"/>
    <tableColumn id="4572" xr3:uid="{284627E6-81CE-344B-9EEE-54492D505145}" name="Column4561" dataDxfId="11812"/>
    <tableColumn id="4573" xr3:uid="{CCDE2D85-BF9B-FF44-98EC-9234EF9EE0C8}" name="Column4562" dataDxfId="11811"/>
    <tableColumn id="4574" xr3:uid="{3C42AC08-382A-FD4D-A06F-EC86F7367DFD}" name="Column4563" dataDxfId="11810"/>
    <tableColumn id="4575" xr3:uid="{BB82CF91-9C13-F141-87C4-F51738EEA027}" name="Column4564" dataDxfId="11809"/>
    <tableColumn id="4576" xr3:uid="{560ADC5D-B6DF-FE44-A498-017220CF49C8}" name="Column4565" dataDxfId="11808"/>
    <tableColumn id="4577" xr3:uid="{9C3D0D81-03E5-EE4A-A69F-DBDF64066F4C}" name="Column4566" dataDxfId="11807"/>
    <tableColumn id="4578" xr3:uid="{71D42ED0-4CEB-A44F-9977-29C80872089B}" name="Column4567" dataDxfId="11806"/>
    <tableColumn id="4579" xr3:uid="{7B6A2811-4BE4-034A-B6DB-B377157F0CAA}" name="Column4568" dataDxfId="11805"/>
    <tableColumn id="4580" xr3:uid="{E8DD1850-0134-8A46-B785-9CF6D2C6499C}" name="Column4569" dataDxfId="11804"/>
    <tableColumn id="4581" xr3:uid="{2B279C01-F884-DB4F-853B-60DD48F285C3}" name="Column4570" dataDxfId="11803"/>
    <tableColumn id="4582" xr3:uid="{31F6D062-87E2-3341-9E05-0F5530E6AA8D}" name="Column4571" dataDxfId="11802"/>
    <tableColumn id="4583" xr3:uid="{6F8C5EC1-0ACE-C24D-9A5D-DDB969D5D6B5}" name="Column4572" dataDxfId="11801"/>
    <tableColumn id="4584" xr3:uid="{C97BD16B-3488-7845-819F-6A09ECB300C5}" name="Column4573" dataDxfId="11800"/>
    <tableColumn id="4585" xr3:uid="{99B69C73-8613-E549-99AF-C3DD314E1EE1}" name="Column4574" dataDxfId="11799"/>
    <tableColumn id="4586" xr3:uid="{211784ED-0B4B-E148-9B3C-7155A5131395}" name="Column4575" dataDxfId="11798"/>
    <tableColumn id="4587" xr3:uid="{F7DA952E-7E7E-CB4B-B24E-513BB81CF63F}" name="Column4576" dataDxfId="11797"/>
    <tableColumn id="4588" xr3:uid="{99137F49-72EE-FF42-84DF-B86DB4921B14}" name="Column4577" dataDxfId="11796"/>
    <tableColumn id="4589" xr3:uid="{F41E74D0-2E12-9C46-9C98-C638C95C2F9C}" name="Column4578" dataDxfId="11795"/>
    <tableColumn id="4590" xr3:uid="{31D46B41-8AEC-3A41-8BDC-17AE2214B220}" name="Column4579" dataDxfId="11794"/>
    <tableColumn id="4591" xr3:uid="{0CDD6983-5D3C-9C45-984E-BB36062C5E68}" name="Column4580" dataDxfId="11793"/>
    <tableColumn id="4592" xr3:uid="{315FCCCE-FF2B-6C4C-9DF5-DE466ACB04E5}" name="Column4581" dataDxfId="11792"/>
    <tableColumn id="4593" xr3:uid="{E8607E0F-6350-5E49-A001-695A31460D20}" name="Column4582" dataDxfId="11791"/>
    <tableColumn id="4594" xr3:uid="{ACE0B67F-9A2C-F046-AC4F-2C2BF21D278F}" name="Column4583" dataDxfId="11790"/>
    <tableColumn id="4595" xr3:uid="{9BAE8D04-95D7-D542-B2C9-E31F381CFED3}" name="Column4584" dataDxfId="11789"/>
    <tableColumn id="4596" xr3:uid="{76ED35B1-9147-2144-A7FA-80A575B233FE}" name="Column4585" dataDxfId="11788"/>
    <tableColumn id="4597" xr3:uid="{619A0F83-1B1D-AD48-9EE4-D29227420EBA}" name="Column4586" dataDxfId="11787"/>
    <tableColumn id="4598" xr3:uid="{AEC80A34-0516-434F-B86C-F4E72A78291D}" name="Column4587" dataDxfId="11786"/>
    <tableColumn id="4599" xr3:uid="{E59DD64D-F89C-9A49-996D-DF1FC7ADB9D1}" name="Column4588" dataDxfId="11785"/>
    <tableColumn id="4600" xr3:uid="{A55784DB-43F2-1345-B560-37861921FDE6}" name="Column4589" dataDxfId="11784"/>
    <tableColumn id="4601" xr3:uid="{5763440D-BF64-8A44-AF6A-E72DBB8F5E8D}" name="Column4590" dataDxfId="11783"/>
    <tableColumn id="4602" xr3:uid="{A93FA9FB-96A8-1C4F-8341-DBAB31716818}" name="Column4591" dataDxfId="11782"/>
    <tableColumn id="4603" xr3:uid="{F7890A3E-3215-6A44-9A0A-9F181BB864EA}" name="Column4592" dataDxfId="11781"/>
    <tableColumn id="4604" xr3:uid="{A6C2C580-5486-214D-89D7-795B1F39D8A6}" name="Column4593" dataDxfId="11780"/>
    <tableColumn id="4605" xr3:uid="{E2500E80-9970-1042-8EB4-73CDBFDDF3D8}" name="Column4594" dataDxfId="11779"/>
    <tableColumn id="4606" xr3:uid="{A67592BF-769E-1E47-ADCF-73B5EAC6ADE1}" name="Column4595" dataDxfId="11778"/>
    <tableColumn id="4607" xr3:uid="{4593FC98-48E2-704A-8A85-580D040D2BBD}" name="Column4596" dataDxfId="11777"/>
    <tableColumn id="4608" xr3:uid="{39E6C692-BDCF-C440-A377-67D9E92C5586}" name="Column4597" dataDxfId="11776"/>
    <tableColumn id="4609" xr3:uid="{CB6EE764-7B07-7D42-99EE-6324345275CA}" name="Column4598" dataDxfId="11775"/>
    <tableColumn id="4610" xr3:uid="{6E88927A-BF26-7E44-AB67-EFF8A6C7E317}" name="Column4599" dataDxfId="11774"/>
    <tableColumn id="4611" xr3:uid="{E7ABA847-0E0C-0445-811B-FB2B7B243F8C}" name="Column4600" dataDxfId="11773"/>
    <tableColumn id="4612" xr3:uid="{550223E6-7625-2A46-AB35-2A09F2E2712A}" name="Column4601" dataDxfId="11772"/>
    <tableColumn id="4613" xr3:uid="{0FA4CA65-D86A-9549-9E45-492D0206691E}" name="Column4602" dataDxfId="11771"/>
    <tableColumn id="4614" xr3:uid="{CD4B047B-7F39-8048-98B6-D5E0D71E5181}" name="Column4603" dataDxfId="11770"/>
    <tableColumn id="4615" xr3:uid="{E53F759E-5C4E-BB4E-84D7-63B9993F595E}" name="Column4604" dataDxfId="11769"/>
    <tableColumn id="4616" xr3:uid="{44477C28-0827-B54C-9964-970E561EFE2A}" name="Column4605" dataDxfId="11768"/>
    <tableColumn id="4617" xr3:uid="{682DB514-2425-EF45-B8C9-AEE355607527}" name="Column4606" dataDxfId="11767"/>
    <tableColumn id="4618" xr3:uid="{1E46C2CF-DF46-A34B-B349-24E5A1104219}" name="Column4607" dataDxfId="11766"/>
    <tableColumn id="4619" xr3:uid="{592B88ED-1BDE-2241-BE87-950663908FAA}" name="Column4608" dataDxfId="11765"/>
    <tableColumn id="4620" xr3:uid="{C09A5C3E-65F7-6A40-8D02-4D811C53340E}" name="Column4609" dataDxfId="11764"/>
    <tableColumn id="4621" xr3:uid="{72A91A65-7923-4644-8254-2BDAFBF59A62}" name="Column4610" dataDxfId="11763"/>
    <tableColumn id="4622" xr3:uid="{61CDBEDD-7555-824D-81C1-790F9AA896DD}" name="Column4611" dataDxfId="11762"/>
    <tableColumn id="4623" xr3:uid="{762A1F32-C7F6-4C48-8D23-3C64F7B1FAD3}" name="Column4612" dataDxfId="11761"/>
    <tableColumn id="4624" xr3:uid="{BF8111F5-EEF0-E84D-A1EA-CAD1DEE9A1C4}" name="Column4613" dataDxfId="11760"/>
    <tableColumn id="4625" xr3:uid="{06C91311-58CA-784C-9642-B543E7DAE2BF}" name="Column4614" dataDxfId="11759"/>
    <tableColumn id="4626" xr3:uid="{5F864D09-2BF9-0049-9D9E-4A928F4EDA5B}" name="Column4615" dataDxfId="11758"/>
    <tableColumn id="4627" xr3:uid="{9D2A3473-234A-8349-9EE1-8F62FBA09311}" name="Column4616" dataDxfId="11757"/>
    <tableColumn id="4628" xr3:uid="{BACAA828-4924-5649-846E-969971AF89C2}" name="Column4617" dataDxfId="11756"/>
    <tableColumn id="4629" xr3:uid="{E1D6391C-689F-3041-AA5D-8E8B4FC20491}" name="Column4618" dataDxfId="11755"/>
    <tableColumn id="4630" xr3:uid="{96B647F9-E2DC-3A4C-A0D0-F0E521F3DDC6}" name="Column4619" dataDxfId="11754"/>
    <tableColumn id="4631" xr3:uid="{F5D5B224-7ABE-4C47-987B-523FD1C2D033}" name="Column4620" dataDxfId="11753"/>
    <tableColumn id="4632" xr3:uid="{9F28272A-1773-774A-B0FB-46CBF6763F83}" name="Column4621" dataDxfId="11752"/>
    <tableColumn id="4633" xr3:uid="{67D3B7BD-3FED-C343-A8BD-F06A94EFE9B1}" name="Column4622" dataDxfId="11751"/>
    <tableColumn id="4634" xr3:uid="{D3C1FEE8-25C9-9647-BB24-7DCB220DBC4A}" name="Column4623" dataDxfId="11750"/>
    <tableColumn id="4635" xr3:uid="{3DAD2CC4-5952-434A-8CF1-3EBAD9AA24D5}" name="Column4624" dataDxfId="11749"/>
    <tableColumn id="4636" xr3:uid="{265F427C-10B7-F141-933F-B759C354CEFF}" name="Column4625" dataDxfId="11748"/>
    <tableColumn id="4637" xr3:uid="{73FD6BD2-C34D-594E-81FA-8E63A3F5C4FB}" name="Column4626" dataDxfId="11747"/>
    <tableColumn id="4638" xr3:uid="{D7843600-E21A-0945-BF2D-3853F8AE17DE}" name="Column4627" dataDxfId="11746"/>
    <tableColumn id="4639" xr3:uid="{1F0750DF-0E8C-D246-9507-6562E5D08EE9}" name="Column4628" dataDxfId="11745"/>
    <tableColumn id="4640" xr3:uid="{8A2FE0CA-B486-E14A-A3EB-968AF88F9C8E}" name="Column4629" dataDxfId="11744"/>
    <tableColumn id="4641" xr3:uid="{2B5ABE6A-5265-294C-9EAF-49811D4BF1E8}" name="Column4630" dataDxfId="11743"/>
    <tableColumn id="4642" xr3:uid="{BF2ABA4D-7DF0-5A42-ADD4-BABA6424395D}" name="Column4631" dataDxfId="11742"/>
    <tableColumn id="4643" xr3:uid="{A01E55DD-AF25-8E4F-BEF8-056F1A791EC6}" name="Column4632" dataDxfId="11741"/>
    <tableColumn id="4644" xr3:uid="{1ADAF0AD-B34A-9A43-AC77-2CA5511613A4}" name="Column4633" dataDxfId="11740"/>
    <tableColumn id="4645" xr3:uid="{9F0C7C84-C9FE-EE44-9BA1-27CF2A134590}" name="Column4634" dataDxfId="11739"/>
    <tableColumn id="4646" xr3:uid="{13D37E95-8945-2342-8E99-352CE046E368}" name="Column4635" dataDxfId="11738"/>
    <tableColumn id="4647" xr3:uid="{D9100828-48FD-714B-8AD3-CC076C86F335}" name="Column4636" dataDxfId="11737"/>
    <tableColumn id="4648" xr3:uid="{F9C964B2-4445-834C-980B-448B1B5046F1}" name="Column4637" dataDxfId="11736"/>
    <tableColumn id="4649" xr3:uid="{F47891C3-572F-684E-A558-505FDFD851D7}" name="Column4638" dataDxfId="11735"/>
    <tableColumn id="4650" xr3:uid="{4047ADF5-A402-D64C-BF99-8C9FD10DFFD9}" name="Column4639" dataDxfId="11734"/>
    <tableColumn id="4651" xr3:uid="{0DD0E660-CBBE-0946-BE03-48D4447AD6B3}" name="Column4640" dataDxfId="11733"/>
    <tableColumn id="4652" xr3:uid="{2B4CF276-7BF6-A04A-988C-A8220EAD15F9}" name="Column4641" dataDxfId="11732"/>
    <tableColumn id="4653" xr3:uid="{678D3817-6135-A148-8DFD-B32033C99066}" name="Column4642" dataDxfId="11731"/>
    <tableColumn id="4654" xr3:uid="{58A406B9-DAEF-6849-BD49-0418C31238FD}" name="Column4643" dataDxfId="11730"/>
    <tableColumn id="4655" xr3:uid="{FFDD3CD3-40B0-3347-B44F-944D329FFF13}" name="Column4644" dataDxfId="11729"/>
    <tableColumn id="4656" xr3:uid="{BA3F0BB9-7FA9-1E4A-A6A9-C9A77C489B6F}" name="Column4645" dataDxfId="11728"/>
    <tableColumn id="4657" xr3:uid="{587AEB95-74FC-6348-8B14-4E2807D5E19F}" name="Column4646" dataDxfId="11727"/>
    <tableColumn id="4658" xr3:uid="{0A31F7B4-8A13-D545-A801-0028C1E1323F}" name="Column4647" dataDxfId="11726"/>
    <tableColumn id="4659" xr3:uid="{D0C9ED93-B0A4-454B-AB0F-9CCA92D64722}" name="Column4648" dataDxfId="11725"/>
    <tableColumn id="4660" xr3:uid="{3D8E3D94-D417-3643-A9B0-76811DC099ED}" name="Column4649" dataDxfId="11724"/>
    <tableColumn id="4661" xr3:uid="{CB90ADE9-9CD3-3548-8309-1C34287C8FD8}" name="Column4650" dataDxfId="11723"/>
    <tableColumn id="4662" xr3:uid="{8A5CD2B5-A0FA-5349-89C1-84F8161FA9E8}" name="Column4651" dataDxfId="11722"/>
    <tableColumn id="4663" xr3:uid="{4A46072B-7106-6043-8F0D-017316D6107C}" name="Column4652" dataDxfId="11721"/>
    <tableColumn id="4664" xr3:uid="{DDC865B7-C09C-A24E-B684-33BA2581DF2E}" name="Column4653" dataDxfId="11720"/>
    <tableColumn id="4665" xr3:uid="{A5553F2C-494A-3C48-B33B-9A638487CEB3}" name="Column4654" dataDxfId="11719"/>
    <tableColumn id="4666" xr3:uid="{6F08EA43-8AE7-1247-8ABF-0FAAAC1B71B3}" name="Column4655" dataDxfId="11718"/>
    <tableColumn id="4667" xr3:uid="{CA7B11B6-2505-E948-A4C7-10F1809D2517}" name="Column4656" dataDxfId="11717"/>
    <tableColumn id="4668" xr3:uid="{FCFDFD9F-57EC-0947-81CA-CAF79A795F8D}" name="Column4657" dataDxfId="11716"/>
    <tableColumn id="4669" xr3:uid="{5D94986E-928B-5849-BC19-C9AB2BA20D73}" name="Column4658" dataDxfId="11715"/>
    <tableColumn id="4670" xr3:uid="{7EE42768-57A6-4E42-B5A1-3D3B56397928}" name="Column4659" dataDxfId="11714"/>
    <tableColumn id="4671" xr3:uid="{818B99A8-D543-3C41-BC96-8E9750831932}" name="Column4660" dataDxfId="11713"/>
    <tableColumn id="4672" xr3:uid="{BB76B1BE-EEE1-7D48-A816-4BB035F4085F}" name="Column4661" dataDxfId="11712"/>
    <tableColumn id="4673" xr3:uid="{6B1EDE8D-F4C8-624D-A5CD-7C56FCB5BB98}" name="Column4662" dataDxfId="11711"/>
    <tableColumn id="4674" xr3:uid="{0BEB6B13-731D-1244-A3BB-28B29EFC8A83}" name="Column4663" dataDxfId="11710"/>
    <tableColumn id="4675" xr3:uid="{7E0C187E-4C56-704F-8092-CD741BDAF07C}" name="Column4664" dataDxfId="11709"/>
    <tableColumn id="4676" xr3:uid="{52855EDE-17FD-474B-8950-6EB42314A968}" name="Column4665" dataDxfId="11708"/>
    <tableColumn id="4677" xr3:uid="{DA345779-C63B-6A42-9564-164417309867}" name="Column4666" dataDxfId="11707"/>
    <tableColumn id="4678" xr3:uid="{B6745ED4-A9D8-7D41-84CC-4CAA74BEBE3A}" name="Column4667" dataDxfId="11706"/>
    <tableColumn id="4679" xr3:uid="{DD505D5C-2327-E741-993F-6BFD96C03D3F}" name="Column4668" dataDxfId="11705"/>
    <tableColumn id="4680" xr3:uid="{AEFFEF84-24C6-E148-9325-3CC2C8344058}" name="Column4669" dataDxfId="11704"/>
    <tableColumn id="4681" xr3:uid="{35F82C08-8F00-474E-9D8E-2EADB8E88921}" name="Column4670" dataDxfId="11703"/>
    <tableColumn id="4682" xr3:uid="{FA683BE6-369D-2F4C-946F-0446153293C5}" name="Column4671" dataDxfId="11702"/>
    <tableColumn id="4683" xr3:uid="{1661087A-2E6B-9445-AE73-75B01182CE42}" name="Column4672" dataDxfId="11701"/>
    <tableColumn id="4684" xr3:uid="{1B1A8840-C63C-2F49-B7C0-3BFDAE9E4373}" name="Column4673" dataDxfId="11700"/>
    <tableColumn id="4685" xr3:uid="{BC0A6BA7-74BD-244B-B0A5-86CAAA60076B}" name="Column4674" dataDxfId="11699"/>
    <tableColumn id="4686" xr3:uid="{A8597FEA-58FD-1943-8FE1-F80AD133F6FF}" name="Column4675" dataDxfId="11698"/>
    <tableColumn id="4687" xr3:uid="{B0826161-C501-2245-AD03-806938F96E5A}" name="Column4676" dataDxfId="11697"/>
    <tableColumn id="4688" xr3:uid="{9567F4E6-37F1-4442-931F-069F56A9E7FF}" name="Column4677" dataDxfId="11696"/>
    <tableColumn id="4689" xr3:uid="{1C612918-9487-E34C-ABA4-6E4C46979EE9}" name="Column4678" dataDxfId="11695"/>
    <tableColumn id="4690" xr3:uid="{C1943F9A-3DBD-1E45-A17E-1882079488AB}" name="Column4679" dataDxfId="11694"/>
    <tableColumn id="4691" xr3:uid="{104D2424-55AF-4A47-87F4-CD3C9CC20E68}" name="Column4680" dataDxfId="11693"/>
    <tableColumn id="4692" xr3:uid="{DCFFAF47-86D7-CF41-8C89-07142587E0F4}" name="Column4681" dataDxfId="11692"/>
    <tableColumn id="4693" xr3:uid="{03648202-E564-F049-80F8-BA2C4C357E35}" name="Column4682" dataDxfId="11691"/>
    <tableColumn id="4694" xr3:uid="{E2DE0C68-7206-EC48-824F-E3BE1C1193ED}" name="Column4683" dataDxfId="11690"/>
    <tableColumn id="4695" xr3:uid="{B70844CD-0D95-1844-A3EC-7C4C349A0FE0}" name="Column4684" dataDxfId="11689"/>
    <tableColumn id="4696" xr3:uid="{9F42852F-896C-DC42-8956-660F4FC19EDA}" name="Column4685" dataDxfId="11688"/>
    <tableColumn id="4697" xr3:uid="{695B5FB7-F349-BE4E-9EFE-173CCB3B54A9}" name="Column4686" dataDxfId="11687"/>
    <tableColumn id="4698" xr3:uid="{63F3F529-6033-F344-BB2D-3F036424A02C}" name="Column4687" dataDxfId="11686"/>
    <tableColumn id="4699" xr3:uid="{B80AFD43-25FC-8B48-B11C-7738050BD07C}" name="Column4688" dataDxfId="11685"/>
    <tableColumn id="4700" xr3:uid="{68C09C05-3357-4D4A-9003-2299C6673685}" name="Column4689" dataDxfId="11684"/>
    <tableColumn id="4701" xr3:uid="{9EF5D237-3321-F944-87EB-9E349D7B9611}" name="Column4690" dataDxfId="11683"/>
    <tableColumn id="4702" xr3:uid="{F24CF4BA-7CBB-F44F-BFD3-D533A426E4CF}" name="Column4691" dataDxfId="11682"/>
    <tableColumn id="4703" xr3:uid="{4FEC2E85-6D22-484A-8C64-BD5C88733B2F}" name="Column4692" dataDxfId="11681"/>
    <tableColumn id="4704" xr3:uid="{1C4815F8-F95C-C94A-8E51-1131DDB8C5C7}" name="Column4693" dataDxfId="11680"/>
    <tableColumn id="4705" xr3:uid="{A9D6E2F3-C620-EB4F-9EC2-087223EB28F7}" name="Column4694" dataDxfId="11679"/>
    <tableColumn id="4706" xr3:uid="{18D51A58-E9AE-7C4D-90E9-17CE4BD640E0}" name="Column4695" dataDxfId="11678"/>
    <tableColumn id="4707" xr3:uid="{CCECAEAC-063C-184D-AF84-D8053EF1FB95}" name="Column4696" dataDxfId="11677"/>
    <tableColumn id="4708" xr3:uid="{5B506FA0-1D8D-3746-83E9-F1BC0906E7FC}" name="Column4697" dataDxfId="11676"/>
    <tableColumn id="4709" xr3:uid="{6192D247-F843-654D-A41E-0A59AB09A4D0}" name="Column4698" dataDxfId="11675"/>
    <tableColumn id="4710" xr3:uid="{634F83E0-37AD-D940-84A7-245BB4E2F272}" name="Column4699" dataDxfId="11674"/>
    <tableColumn id="4711" xr3:uid="{E3D3FCD6-4B41-F043-B834-DBC32C4E79A0}" name="Column4700" dataDxfId="11673"/>
    <tableColumn id="4712" xr3:uid="{D7112B92-9B30-6C40-807F-6372E729A254}" name="Column4701" dataDxfId="11672"/>
    <tableColumn id="4713" xr3:uid="{A6FC644D-AF12-974E-8D13-07889D07DA5B}" name="Column4702" dataDxfId="11671"/>
    <tableColumn id="4714" xr3:uid="{72EEAA58-C13A-D348-A57D-E1C2E253EEAA}" name="Column4703" dataDxfId="11670"/>
    <tableColumn id="4715" xr3:uid="{B30AAEC0-9C58-4940-8B78-9C336E8F353E}" name="Column4704" dataDxfId="11669"/>
    <tableColumn id="4716" xr3:uid="{73B31074-4ED5-B145-8D4C-3C098F25891C}" name="Column4705" dataDxfId="11668"/>
    <tableColumn id="4717" xr3:uid="{4C8135FF-E7F7-BE43-ADC9-5765AFABA1F5}" name="Column4706" dataDxfId="11667"/>
    <tableColumn id="4718" xr3:uid="{7F97181C-6499-FA45-9415-80868A66E176}" name="Column4707" dataDxfId="11666"/>
    <tableColumn id="4719" xr3:uid="{6FB20D42-B2CC-6C49-B223-C69CD0CDDE52}" name="Column4708" dataDxfId="11665"/>
    <tableColumn id="4720" xr3:uid="{9CF4A9BE-1CBC-0744-B240-F0C9C1A71A8D}" name="Column4709" dataDxfId="11664"/>
    <tableColumn id="4721" xr3:uid="{89171C08-D75F-DD4A-B9CD-B1758118F24C}" name="Column4710" dataDxfId="11663"/>
    <tableColumn id="4722" xr3:uid="{DC28FFE3-4A75-E846-905C-355A686E8E0C}" name="Column4711" dataDxfId="11662"/>
    <tableColumn id="4723" xr3:uid="{D6BA95AF-C251-924A-B6E5-EE80F7AC2571}" name="Column4712" dataDxfId="11661"/>
    <tableColumn id="4724" xr3:uid="{F308802B-9701-3448-93E6-2F4715E8D2A9}" name="Column4713" dataDxfId="11660"/>
    <tableColumn id="4725" xr3:uid="{E41AA567-F34A-C84A-A62C-8761242A19D3}" name="Column4714" dataDxfId="11659"/>
    <tableColumn id="4726" xr3:uid="{C040C287-385E-1042-B178-04573437E06A}" name="Column4715" dataDxfId="11658"/>
    <tableColumn id="4727" xr3:uid="{E351284E-E76D-904A-8042-61C7950F63E1}" name="Column4716" dataDxfId="11657"/>
    <tableColumn id="4728" xr3:uid="{92D68477-1430-474C-898F-A3A41FAB0443}" name="Column4717" dataDxfId="11656"/>
    <tableColumn id="4729" xr3:uid="{E5E5CF17-FA8E-4641-A548-5F8BDE666EC2}" name="Column4718" dataDxfId="11655"/>
    <tableColumn id="4730" xr3:uid="{E6892EBB-3445-8E4F-B23B-395424702E2A}" name="Column4719" dataDxfId="11654"/>
    <tableColumn id="4731" xr3:uid="{2B69FA78-1825-7048-85AB-928E11284D38}" name="Column4720" dataDxfId="11653"/>
    <tableColumn id="4732" xr3:uid="{7CD5261A-BC00-0048-8BF0-B0BAFAB79F4E}" name="Column4721" dataDxfId="11652"/>
    <tableColumn id="4733" xr3:uid="{83AE8A5F-EFF8-6C42-84CA-3488EBC63B93}" name="Column4722" dataDxfId="11651"/>
    <tableColumn id="4734" xr3:uid="{BE34D16B-FC59-3940-96E5-1E54E28EFB29}" name="Column4723" dataDxfId="11650"/>
    <tableColumn id="4735" xr3:uid="{2A7F5AF1-95C8-1844-9418-DDDFB937E4D6}" name="Column4724" dataDxfId="11649"/>
    <tableColumn id="4736" xr3:uid="{C166F9F2-A0A2-994A-96CC-ACDD969D4BD4}" name="Column4725" dataDxfId="11648"/>
    <tableColumn id="4737" xr3:uid="{54D1CAAD-CA50-2C47-A8CB-BC19808BDE6D}" name="Column4726" dataDxfId="11647"/>
    <tableColumn id="4738" xr3:uid="{B2E76524-7C7A-7A42-BD93-2B33715113B9}" name="Column4727" dataDxfId="11646"/>
    <tableColumn id="4739" xr3:uid="{4EAB3503-FDE0-DF4D-9F3D-1797811F0D9B}" name="Column4728" dataDxfId="11645"/>
    <tableColumn id="4740" xr3:uid="{3640411C-2E0E-1F44-87F3-1EF5E6264DD4}" name="Column4729" dataDxfId="11644"/>
    <tableColumn id="4741" xr3:uid="{61685FDB-D2F8-A54E-B4B4-4502DAA2EA94}" name="Column4730" dataDxfId="11643"/>
    <tableColumn id="4742" xr3:uid="{C6426C4E-E7FF-2144-A389-8919D02FB457}" name="Column4731" dataDxfId="11642"/>
    <tableColumn id="4743" xr3:uid="{3ABD5A18-425B-4642-B3BE-FBB9EB1EE583}" name="Column4732" dataDxfId="11641"/>
    <tableColumn id="4744" xr3:uid="{7D0A7D09-63B7-B142-87C3-7360B6DE8EEF}" name="Column4733" dataDxfId="11640"/>
    <tableColumn id="4745" xr3:uid="{C9A139D7-77E8-7248-98D7-296ABA28AF27}" name="Column4734" dataDxfId="11639"/>
    <tableColumn id="4746" xr3:uid="{E7439BA0-B542-6E4C-A59A-DC3794B5439B}" name="Column4735" dataDxfId="11638"/>
    <tableColumn id="4747" xr3:uid="{CDDFDBEB-E58C-9248-835A-9880CDF8331B}" name="Column4736" dataDxfId="11637"/>
    <tableColumn id="4748" xr3:uid="{C0F0580A-F162-3A4D-ABDE-9444FC43E5C8}" name="Column4737" dataDxfId="11636"/>
    <tableColumn id="4749" xr3:uid="{26DF5549-9EA1-3B4F-89E0-990C8DF9E047}" name="Column4738" dataDxfId="11635"/>
    <tableColumn id="4750" xr3:uid="{7F782C3F-4A2F-964E-BB92-20A14C2965A0}" name="Column4739" dataDxfId="11634"/>
    <tableColumn id="4751" xr3:uid="{BA29936E-EE4C-4346-BAA7-1241F0938A5E}" name="Column4740" dataDxfId="11633"/>
    <tableColumn id="4752" xr3:uid="{DDDADE4E-1963-BD48-A923-16DEF3CE3F00}" name="Column4741" dataDxfId="11632"/>
    <tableColumn id="4753" xr3:uid="{4B0DE022-6602-264D-B52E-C17A257D1729}" name="Column4742" dataDxfId="11631"/>
    <tableColumn id="4754" xr3:uid="{700C3B86-4737-2E41-BDC0-32BD42803F3A}" name="Column4743" dataDxfId="11630"/>
    <tableColumn id="4755" xr3:uid="{4468845F-B1F1-764F-98D2-8F70FDBDAD57}" name="Column4744" dataDxfId="11629"/>
    <tableColumn id="4756" xr3:uid="{0D3FCF44-42FC-9A4C-B35C-1A9689CD9820}" name="Column4745" dataDxfId="11628"/>
    <tableColumn id="4757" xr3:uid="{8280B84E-DE5C-7D4B-B8DE-2F920982A88A}" name="Column4746" dataDxfId="11627"/>
    <tableColumn id="4758" xr3:uid="{D4A62421-2AF5-2142-B241-B52D88B8EFAC}" name="Column4747" dataDxfId="11626"/>
    <tableColumn id="4759" xr3:uid="{7C552E01-27EB-AF49-A4F1-1A7D6E483A4D}" name="Column4748" dataDxfId="11625"/>
    <tableColumn id="4760" xr3:uid="{A560F2B3-48AF-8B4C-B4DC-7834BB51D0AA}" name="Column4749" dataDxfId="11624"/>
    <tableColumn id="4761" xr3:uid="{575A3AD2-962A-1D46-9176-D22AD9F2023E}" name="Column4750" dataDxfId="11623"/>
    <tableColumn id="4762" xr3:uid="{25873FBB-D26F-A846-8B99-653E1B0B2ADD}" name="Column4751" dataDxfId="11622"/>
    <tableColumn id="4763" xr3:uid="{CEAE5858-391E-F645-8A86-2D38B458B18C}" name="Column4752" dataDxfId="11621"/>
    <tableColumn id="4764" xr3:uid="{FE8DF596-DF7D-4A41-8CCD-E24BCC832CD8}" name="Column4753" dataDxfId="11620"/>
    <tableColumn id="4765" xr3:uid="{20A90F9A-B2AB-5B46-8ED6-2E93D6A1D8A4}" name="Column4754" dataDxfId="11619"/>
    <tableColumn id="4766" xr3:uid="{0D304800-CAB2-F842-8EBA-F5DB3E7FA7E6}" name="Column4755" dataDxfId="11618"/>
    <tableColumn id="4767" xr3:uid="{C1B7AF67-92A8-7741-A813-AB00D7E91A5A}" name="Column4756" dataDxfId="11617"/>
    <tableColumn id="4768" xr3:uid="{B102F5DB-7949-6D43-A39C-66945A371013}" name="Column4757" dataDxfId="11616"/>
    <tableColumn id="4769" xr3:uid="{C34E8D23-B2D8-AF48-A2F9-D94EB34C402E}" name="Column4758" dataDxfId="11615"/>
    <tableColumn id="4770" xr3:uid="{83E1BE54-9EA0-7D46-B31F-FCE6464D1BD7}" name="Column4759" dataDxfId="11614"/>
    <tableColumn id="4771" xr3:uid="{DE6AD802-CFEC-F146-B11C-8F211E7B3EB6}" name="Column4760" dataDxfId="11613"/>
    <tableColumn id="4772" xr3:uid="{EFB04407-0C8F-C349-9F5D-DA95BC33F9FC}" name="Column4761" dataDxfId="11612"/>
    <tableColumn id="4773" xr3:uid="{38044C7C-9036-EC4E-8D56-18394CF2A418}" name="Column4762" dataDxfId="11611"/>
    <tableColumn id="4774" xr3:uid="{FB1E7DF8-417C-FF40-8C0B-8CD8CBE883E1}" name="Column4763" dataDxfId="11610"/>
    <tableColumn id="4775" xr3:uid="{A127B201-9AB5-8E49-A9FE-11C44918F637}" name="Column4764" dataDxfId="11609"/>
    <tableColumn id="4776" xr3:uid="{E96158E5-7718-A44D-8133-4D58939F46DA}" name="Column4765" dataDxfId="11608"/>
    <tableColumn id="4777" xr3:uid="{E546B84F-B298-D34C-B261-902492F2AB46}" name="Column4766" dataDxfId="11607"/>
    <tableColumn id="4778" xr3:uid="{448DFE1E-1B15-244D-AB84-CBAE05C1E401}" name="Column4767" dataDxfId="11606"/>
    <tableColumn id="4779" xr3:uid="{AF590DED-2EB8-4247-A4C4-3DF33B3B8573}" name="Column4768" dataDxfId="11605"/>
    <tableColumn id="4780" xr3:uid="{B5B2A7A6-3189-9949-91EC-559C9853AF66}" name="Column4769" dataDxfId="11604"/>
    <tableColumn id="4781" xr3:uid="{089EE193-EF4C-6A4E-A2B7-33C214328C86}" name="Column4770" dataDxfId="11603"/>
    <tableColumn id="4782" xr3:uid="{2399F426-2135-4B41-AF79-A0745D5662D2}" name="Column4771" dataDxfId="11602"/>
    <tableColumn id="4783" xr3:uid="{276BADC6-4932-3340-9B57-D0E714C570ED}" name="Column4772" dataDxfId="11601"/>
    <tableColumn id="4784" xr3:uid="{34D48E3F-5CC8-ED4E-A465-86CD98AFD9B7}" name="Column4773" dataDxfId="11600"/>
    <tableColumn id="4785" xr3:uid="{E5F47048-82C4-8D49-A7FB-C732F5FEA364}" name="Column4774" dataDxfId="11599"/>
    <tableColumn id="4786" xr3:uid="{646B2410-5683-8B45-8718-36D360A8CD44}" name="Column4775" dataDxfId="11598"/>
    <tableColumn id="4787" xr3:uid="{47DE01BB-7265-2D40-8EB2-50B53A476CC8}" name="Column4776" dataDxfId="11597"/>
    <tableColumn id="4788" xr3:uid="{F6A16F9D-85D2-C445-A4C5-C4EC3E43FB07}" name="Column4777" dataDxfId="11596"/>
    <tableColumn id="4789" xr3:uid="{079A6A8D-AE57-6C46-A2F3-ED713BA3557B}" name="Column4778" dataDxfId="11595"/>
    <tableColumn id="4790" xr3:uid="{F6697847-7921-3547-9F29-D7696E4192FA}" name="Column4779" dataDxfId="11594"/>
    <tableColumn id="4791" xr3:uid="{ACF2CDBA-20AE-CD41-8947-6D008F893C5F}" name="Column4780" dataDxfId="11593"/>
    <tableColumn id="4792" xr3:uid="{E88E467F-73F8-174D-87B1-732204E2D889}" name="Column4781" dataDxfId="11592"/>
    <tableColumn id="4793" xr3:uid="{847886FE-43B5-004A-B1F9-C3057066283E}" name="Column4782" dataDxfId="11591"/>
    <tableColumn id="4794" xr3:uid="{962DDEB2-266F-E64C-8643-3B76AA8405AD}" name="Column4783" dataDxfId="11590"/>
    <tableColumn id="4795" xr3:uid="{63C45CD0-2C0E-B84F-8CDA-FA1AD414CAE6}" name="Column4784" dataDxfId="11589"/>
    <tableColumn id="4796" xr3:uid="{A6924A2D-34F3-684D-9829-7404693412F2}" name="Column4785" dataDxfId="11588"/>
    <tableColumn id="4797" xr3:uid="{179B938C-EC81-B245-A3DB-7D53CC4B499D}" name="Column4786" dataDxfId="11587"/>
    <tableColumn id="4798" xr3:uid="{8CEC5EB5-8F65-1641-B82A-91EF2BCBB266}" name="Column4787" dataDxfId="11586"/>
    <tableColumn id="4799" xr3:uid="{621AA768-D68E-2041-A750-AF7EB05C2473}" name="Column4788" dataDxfId="11585"/>
    <tableColumn id="4800" xr3:uid="{45D3153A-FF0A-C841-9EA8-A408780B1328}" name="Column4789" dataDxfId="11584"/>
    <tableColumn id="4801" xr3:uid="{A2E7B2DF-07DD-314D-B3DB-DADB6BB28245}" name="Column4790" dataDxfId="11583"/>
    <tableColumn id="4802" xr3:uid="{73856E22-B2F2-2A43-AD7C-35F658BE75E6}" name="Column4791" dataDxfId="11582"/>
    <tableColumn id="4803" xr3:uid="{2E40C97A-DA84-C041-91CB-50D28A612313}" name="Column4792" dataDxfId="11581"/>
    <tableColumn id="4804" xr3:uid="{1B5D4609-FF1D-764F-B2A6-43B888E76578}" name="Column4793" dataDxfId="11580"/>
    <tableColumn id="4805" xr3:uid="{A6876C7B-E941-DA4F-A224-B8883E44157F}" name="Column4794" dataDxfId="11579"/>
    <tableColumn id="4806" xr3:uid="{7250D8E5-F299-EA46-9D2A-D2B135A03E43}" name="Column4795" dataDxfId="11578"/>
    <tableColumn id="4807" xr3:uid="{C2B02BC8-ED24-9346-8501-27D913F0B633}" name="Column4796" dataDxfId="11577"/>
    <tableColumn id="4808" xr3:uid="{4B903046-F992-954F-87A3-ED5FB3C50D3F}" name="Column4797" dataDxfId="11576"/>
    <tableColumn id="4809" xr3:uid="{EFAC7EB9-D946-D340-A19F-B895699BE493}" name="Column4798" dataDxfId="11575"/>
    <tableColumn id="4810" xr3:uid="{4BB68694-5E10-2145-A83B-29DE49571A78}" name="Column4799" dataDxfId="11574"/>
    <tableColumn id="4811" xr3:uid="{82F3512D-E8E8-E541-BDCB-8E9CBE030A40}" name="Column4800" dataDxfId="11573"/>
    <tableColumn id="4812" xr3:uid="{1EEAD05C-F4B5-FD43-9295-205E98F9BF23}" name="Column4801" dataDxfId="11572"/>
    <tableColumn id="4813" xr3:uid="{CA8BA916-0A45-6040-A3CB-177EC5E2446A}" name="Column4802" dataDxfId="11571"/>
    <tableColumn id="4814" xr3:uid="{C73D9E97-6EFA-CA43-A89C-915A80232190}" name="Column4803" dataDxfId="11570"/>
    <tableColumn id="4815" xr3:uid="{BECF5B7F-FE8C-2D4C-800B-FA8B1C8159DC}" name="Column4804" dataDxfId="11569"/>
    <tableColumn id="4816" xr3:uid="{55BEEFF7-AF9A-3C4A-8646-6F48CCC0BA35}" name="Column4805" dataDxfId="11568"/>
    <tableColumn id="4817" xr3:uid="{0A6AAEE1-9491-9849-BA3B-74ACB7060D64}" name="Column4806" dataDxfId="11567"/>
    <tableColumn id="4818" xr3:uid="{580DD944-2708-274A-B795-E957AABEBA60}" name="Column4807" dataDxfId="11566"/>
    <tableColumn id="4819" xr3:uid="{1532A103-B9D4-4A46-8305-10779E30E50C}" name="Column4808" dataDxfId="11565"/>
    <tableColumn id="4820" xr3:uid="{79D0AD3F-CF91-B748-89E5-E225907209E3}" name="Column4809" dataDxfId="11564"/>
    <tableColumn id="4821" xr3:uid="{EB2C61CC-0863-2A4E-B195-26016FBDA4F1}" name="Column4810" dataDxfId="11563"/>
    <tableColumn id="4822" xr3:uid="{28E1153A-7AAE-AE45-A662-C691AC358633}" name="Column4811" dataDxfId="11562"/>
    <tableColumn id="4823" xr3:uid="{34EE75CD-67F5-3444-B9B7-B7095D6AD039}" name="Column4812" dataDxfId="11561"/>
    <tableColumn id="4824" xr3:uid="{1AE340FA-6D79-2C43-89F8-7D9FD831775A}" name="Column4813" dataDxfId="11560"/>
    <tableColumn id="4825" xr3:uid="{68B7752B-922A-5D4F-AE14-94328D4AC478}" name="Column4814" dataDxfId="11559"/>
    <tableColumn id="4826" xr3:uid="{C5815750-63B4-D944-AF04-106933C32099}" name="Column4815" dataDxfId="11558"/>
    <tableColumn id="4827" xr3:uid="{EE4461D5-04BB-A246-8DF7-4D396E828465}" name="Column4816" dataDxfId="11557"/>
    <tableColumn id="4828" xr3:uid="{C3E6B0E9-865C-3242-974F-4116856A6107}" name="Column4817" dataDxfId="11556"/>
    <tableColumn id="4829" xr3:uid="{4C85697C-9D44-CA4A-84EC-8B96284183D7}" name="Column4818" dataDxfId="11555"/>
    <tableColumn id="4830" xr3:uid="{8B3E716C-A53C-0947-B6E7-CE67FDE5E3AA}" name="Column4819" dataDxfId="11554"/>
    <tableColumn id="4831" xr3:uid="{62AA4A17-63D1-584D-8DD2-7826D57A76C1}" name="Column4820" dataDxfId="11553"/>
    <tableColumn id="4832" xr3:uid="{646365A6-3C26-6947-91CA-6945413A444C}" name="Column4821" dataDxfId="11552"/>
    <tableColumn id="4833" xr3:uid="{604B5994-F378-DE4D-80FD-909D14ADBDD5}" name="Column4822" dataDxfId="11551"/>
    <tableColumn id="4834" xr3:uid="{93B0D694-16EF-3D42-A6F0-A17E02680F7E}" name="Column4823" dataDxfId="11550"/>
    <tableColumn id="4835" xr3:uid="{4EE358F5-56D7-2347-ADB9-AFF5BF47EB55}" name="Column4824" dataDxfId="11549"/>
    <tableColumn id="4836" xr3:uid="{C7B66397-B70A-C145-B50A-47E10EF77C80}" name="Column4825" dataDxfId="11548"/>
    <tableColumn id="4837" xr3:uid="{D19C902B-42D4-6A42-8634-7B5B018E5C21}" name="Column4826" dataDxfId="11547"/>
    <tableColumn id="4838" xr3:uid="{21F58F8F-F980-874F-B786-E1508CDC9D33}" name="Column4827" dataDxfId="11546"/>
    <tableColumn id="4839" xr3:uid="{3A9A645F-175F-D44C-8677-F5A2068F115C}" name="Column4828" dataDxfId="11545"/>
    <tableColumn id="4840" xr3:uid="{7DDE17C7-970C-9740-9F4E-7B7B31106A51}" name="Column4829" dataDxfId="11544"/>
    <tableColumn id="4841" xr3:uid="{E064349B-BCAF-C54B-AC1A-16F4009E6654}" name="Column4830" dataDxfId="11543"/>
    <tableColumn id="4842" xr3:uid="{508B16D5-05FD-9B42-B21B-016F05D6FFE7}" name="Column4831" dataDxfId="11542"/>
    <tableColumn id="4843" xr3:uid="{D9FD5619-805E-CC48-8859-7D13442514FA}" name="Column4832" dataDxfId="11541"/>
    <tableColumn id="4844" xr3:uid="{0D11EA87-125E-6B47-B600-45EB9D529D35}" name="Column4833" dataDxfId="11540"/>
    <tableColumn id="4845" xr3:uid="{B92A6B76-23B1-0348-966D-7ECFDEDD748A}" name="Column4834" dataDxfId="11539"/>
    <tableColumn id="4846" xr3:uid="{C8D2E32E-B2AA-A142-8F28-89734A4A0D45}" name="Column4835" dataDxfId="11538"/>
    <tableColumn id="4847" xr3:uid="{C02C5B29-FE81-9D4B-B713-6FF92C325C3E}" name="Column4836" dataDxfId="11537"/>
    <tableColumn id="4848" xr3:uid="{4B39AE44-BB52-B44D-8860-EFC810D5D935}" name="Column4837" dataDxfId="11536"/>
    <tableColumn id="4849" xr3:uid="{27AF92A6-4C3E-EC45-903B-A8B1738E2FBE}" name="Column4838" dataDxfId="11535"/>
    <tableColumn id="4850" xr3:uid="{79097BED-62BF-B04D-9772-613051762F32}" name="Column4839" dataDxfId="11534"/>
    <tableColumn id="4851" xr3:uid="{9D57A1EB-8DBE-F24D-9994-3F9FC9CDCED6}" name="Column4840" dataDxfId="11533"/>
    <tableColumn id="4852" xr3:uid="{FC6B5D9B-37B9-7A4E-8FA9-7E2DC6EBAB8D}" name="Column4841" dataDxfId="11532"/>
    <tableColumn id="4853" xr3:uid="{DA129B74-53A5-0041-9C5D-94897BA7BDE3}" name="Column4842" dataDxfId="11531"/>
    <tableColumn id="4854" xr3:uid="{CA086390-8CF9-9240-93D0-E5C7F3F78960}" name="Column4843" dataDxfId="11530"/>
    <tableColumn id="4855" xr3:uid="{E8C8D248-06A7-4640-823B-39794000EBFC}" name="Column4844" dataDxfId="11529"/>
    <tableColumn id="4856" xr3:uid="{A72D28BB-D88C-F946-AD7B-F56A72B25C2E}" name="Column4845" dataDxfId="11528"/>
    <tableColumn id="4857" xr3:uid="{F2AA42C2-34AC-C04E-813B-44FE94E4026A}" name="Column4846" dataDxfId="11527"/>
    <tableColumn id="4858" xr3:uid="{DFC53C25-EFDC-3B40-95E6-D3DE0B21D089}" name="Column4847" dataDxfId="11526"/>
    <tableColumn id="4859" xr3:uid="{E2394BEE-14CE-A749-B4F2-73C32E9FB6F2}" name="Column4848" dataDxfId="11525"/>
    <tableColumn id="4860" xr3:uid="{04EA7EB2-F7AE-6F4D-AF17-F407815DB97C}" name="Column4849" dataDxfId="11524"/>
    <tableColumn id="4861" xr3:uid="{3D806D8F-4E90-BE41-B2D9-F2F26AC54C61}" name="Column4850" dataDxfId="11523"/>
    <tableColumn id="4862" xr3:uid="{3A8C979B-DF2D-1C4F-9909-B50CA3558E33}" name="Column4851" dataDxfId="11522"/>
    <tableColumn id="4863" xr3:uid="{A2B82096-9F76-F943-86A8-2A4BFC86ECE3}" name="Column4852" dataDxfId="11521"/>
    <tableColumn id="4864" xr3:uid="{7D731596-4578-1A4C-8EE5-40B7AA6CE082}" name="Column4853" dataDxfId="11520"/>
    <tableColumn id="4865" xr3:uid="{D228ECAB-E143-CF4A-BF6B-DDE5FCFF9C9C}" name="Column4854" dataDxfId="11519"/>
    <tableColumn id="4866" xr3:uid="{7C52F6FE-7D76-A14A-A6DD-1D47E14F29FB}" name="Column4855" dataDxfId="11518"/>
    <tableColumn id="4867" xr3:uid="{5F4930D9-D5CA-4E45-A197-38FC44FD67B2}" name="Column4856" dataDxfId="11517"/>
    <tableColumn id="4868" xr3:uid="{EAA41BC9-48AD-E84A-AA08-E3A77DEA2627}" name="Column4857" dataDxfId="11516"/>
    <tableColumn id="4869" xr3:uid="{E7CF4652-3B86-814F-AAB5-A0E303E4C230}" name="Column4858" dataDxfId="11515"/>
    <tableColumn id="4870" xr3:uid="{E3E5C6E6-63FD-FD4F-9F4E-6911272E1FB3}" name="Column4859" dataDxfId="11514"/>
    <tableColumn id="4871" xr3:uid="{00B5E2B8-366A-884E-B2F2-1EE08A2F2E22}" name="Column4860" dataDxfId="11513"/>
    <tableColumn id="4872" xr3:uid="{25466D39-9C80-D744-A7B9-ECA40D3D1F75}" name="Column4861" dataDxfId="11512"/>
    <tableColumn id="4873" xr3:uid="{92D322CF-E575-BB48-ABAE-A0022A236C6E}" name="Column4862" dataDxfId="11511"/>
    <tableColumn id="4874" xr3:uid="{8D4F5988-D669-4741-A9A5-02A487666FD9}" name="Column4863" dataDxfId="11510"/>
    <tableColumn id="4875" xr3:uid="{5021E550-A3AC-6841-9DE1-8B3938AE349C}" name="Column4864" dataDxfId="11509"/>
    <tableColumn id="4876" xr3:uid="{432AE725-5B8B-DD47-9D5A-25F5D323792A}" name="Column4865" dataDxfId="11508"/>
    <tableColumn id="4877" xr3:uid="{E5E7AB3E-DD26-EE40-8935-A900239759F9}" name="Column4866" dataDxfId="11507"/>
    <tableColumn id="4878" xr3:uid="{402D49F6-42EB-2648-A3AA-C593BB34FCB8}" name="Column4867" dataDxfId="11506"/>
    <tableColumn id="4879" xr3:uid="{A9FDDFD3-47AD-D94E-B886-D3AEBEA7D043}" name="Column4868" dataDxfId="11505"/>
    <tableColumn id="4880" xr3:uid="{34531F5A-60CA-EC4E-A661-4F92DCD96F63}" name="Column4869" dataDxfId="11504"/>
    <tableColumn id="4881" xr3:uid="{D601BE77-B9CC-FB4A-8B92-D6F226F1AF8C}" name="Column4870" dataDxfId="11503"/>
    <tableColumn id="4882" xr3:uid="{17A1D563-C889-6C43-8FE6-CE9F7D069396}" name="Column4871" dataDxfId="11502"/>
    <tableColumn id="4883" xr3:uid="{A754E1C4-2566-214C-843B-1A1DEEB17DB8}" name="Column4872" dataDxfId="11501"/>
    <tableColumn id="4884" xr3:uid="{5BBB567F-EA14-A84E-BF6B-82F46B3E8B41}" name="Column4873" dataDxfId="11500"/>
    <tableColumn id="4885" xr3:uid="{5D5AA1AD-D8CE-814C-950A-99759484BDCA}" name="Column4874" dataDxfId="11499"/>
    <tableColumn id="4886" xr3:uid="{922F1779-1E45-564D-B068-F57A55109167}" name="Column4875" dataDxfId="11498"/>
    <tableColumn id="4887" xr3:uid="{45E2D062-DAB5-4847-943D-866FEAD63601}" name="Column4876" dataDxfId="11497"/>
    <tableColumn id="4888" xr3:uid="{7C83E53D-F89C-954F-93D8-A8EA409402D5}" name="Column4877" dataDxfId="11496"/>
    <tableColumn id="4889" xr3:uid="{72997422-A8FC-6843-BF3B-AE7FA66ED38B}" name="Column4878" dataDxfId="11495"/>
    <tableColumn id="4890" xr3:uid="{AD80DB99-BF54-5741-A6CB-E90B685F4B78}" name="Column4879" dataDxfId="11494"/>
    <tableColumn id="4891" xr3:uid="{D5933BA7-586A-A34E-AFC8-22C0B581E851}" name="Column4880" dataDxfId="11493"/>
    <tableColumn id="4892" xr3:uid="{0863EB70-1F0D-8342-AE86-4B968D27D6B4}" name="Column4881" dataDxfId="11492"/>
    <tableColumn id="4893" xr3:uid="{F66AE18C-C2C8-414B-9343-4B9A8A5915D2}" name="Column4882" dataDxfId="11491"/>
    <tableColumn id="4894" xr3:uid="{78321BE0-71AE-684E-8BD9-2F34F5778EEE}" name="Column4883" dataDxfId="11490"/>
    <tableColumn id="4895" xr3:uid="{DE615BCC-C8C4-3B4B-A5C4-AABE51AE2D3F}" name="Column4884" dataDxfId="11489"/>
    <tableColumn id="4896" xr3:uid="{D51DCD3B-32DA-9743-AAF0-2981E4F22C15}" name="Column4885" dataDxfId="11488"/>
    <tableColumn id="4897" xr3:uid="{2F42A600-C2AB-1C40-90EC-E2F1818C826F}" name="Column4886" dataDxfId="11487"/>
    <tableColumn id="4898" xr3:uid="{E86DA0AE-2D7C-C54B-8AC2-22912E4502F8}" name="Column4887" dataDxfId="11486"/>
    <tableColumn id="4899" xr3:uid="{94E38609-6C9B-7B43-91B6-99C4A37B70AE}" name="Column4888" dataDxfId="11485"/>
    <tableColumn id="4900" xr3:uid="{E4DBFD5D-2780-E04B-821B-6B0A2D83CEAD}" name="Column4889" dataDxfId="11484"/>
    <tableColumn id="4901" xr3:uid="{7980B42B-5C12-1341-AA38-B126F46A5909}" name="Column4890" dataDxfId="11483"/>
    <tableColumn id="4902" xr3:uid="{FEA0F621-DF73-C14D-8DA9-46D14A10F0F4}" name="Column4891" dataDxfId="11482"/>
    <tableColumn id="4903" xr3:uid="{691D4A86-96CE-0548-8C50-279B909CB16A}" name="Column4892" dataDxfId="11481"/>
    <tableColumn id="4904" xr3:uid="{C8A306BF-1EA8-864D-98E4-31C4A2E0A004}" name="Column4893" dataDxfId="11480"/>
    <tableColumn id="4905" xr3:uid="{6FC46985-C2C6-5843-B9E4-B3CD94774900}" name="Column4894" dataDxfId="11479"/>
    <tableColumn id="4906" xr3:uid="{873D22DF-004D-E94B-A4A7-F535E4AA0053}" name="Column4895" dataDxfId="11478"/>
    <tableColumn id="4907" xr3:uid="{CB6728EF-688B-874A-AD15-B8BA78528D29}" name="Column4896" dataDxfId="11477"/>
    <tableColumn id="4908" xr3:uid="{6E82536A-CBA6-8740-9AF8-3DCF1767DF76}" name="Column4897" dataDxfId="11476"/>
    <tableColumn id="4909" xr3:uid="{9770B4C2-7B41-5F4E-9BF8-11DC14DF4CAF}" name="Column4898" dataDxfId="11475"/>
    <tableColumn id="4910" xr3:uid="{94A1AD92-98CF-6145-9D1B-461565ACA28D}" name="Column4899" dataDxfId="11474"/>
    <tableColumn id="4911" xr3:uid="{7FB365AA-8950-3F47-9373-A8DD3D2708FC}" name="Column4900" dataDxfId="11473"/>
    <tableColumn id="4912" xr3:uid="{4E725887-CF4C-D643-B389-9B5A2BA8092B}" name="Column4901" dataDxfId="11472"/>
    <tableColumn id="4913" xr3:uid="{BFF801DC-3AD7-114F-BEB5-C8DE7A30E984}" name="Column4902" dataDxfId="11471"/>
    <tableColumn id="4914" xr3:uid="{01D31A9F-DAD0-9242-95B5-C096D2BFCA6F}" name="Column4903" dataDxfId="11470"/>
    <tableColumn id="4915" xr3:uid="{BC6E5BBE-9926-0040-B543-074381FC3A07}" name="Column4904" dataDxfId="11469"/>
    <tableColumn id="4916" xr3:uid="{105D8450-2310-0449-9E85-84EA30A10BC3}" name="Column4905" dataDxfId="11468"/>
    <tableColumn id="4917" xr3:uid="{B37DD368-8EDA-594D-AEC2-5D12B49FE523}" name="Column4906" dataDxfId="11467"/>
    <tableColumn id="4918" xr3:uid="{FA101E40-CE08-A948-A98C-2166713AA750}" name="Column4907" dataDxfId="11466"/>
    <tableColumn id="4919" xr3:uid="{6830E9F6-42CF-3B4A-811F-F6A0B564C677}" name="Column4908" dataDxfId="11465"/>
    <tableColumn id="4920" xr3:uid="{B8E17C84-EF70-074F-A82C-9786286E73F6}" name="Column4909" dataDxfId="11464"/>
    <tableColumn id="4921" xr3:uid="{E47EECBA-2C45-3642-9E16-0AD08B1B8552}" name="Column4910" dataDxfId="11463"/>
    <tableColumn id="4922" xr3:uid="{8C312C5E-497A-6F4B-A11A-729B2A00AE19}" name="Column4911" dataDxfId="11462"/>
    <tableColumn id="4923" xr3:uid="{F3BCF06C-C32C-3548-A4DB-D47EE1D7020F}" name="Column4912" dataDxfId="11461"/>
    <tableColumn id="4924" xr3:uid="{ABE49E0E-9764-B341-B39E-FEF6F2AE8A60}" name="Column4913" dataDxfId="11460"/>
    <tableColumn id="4925" xr3:uid="{21652C3A-32A4-584D-90F7-2C4C9B96911F}" name="Column4914" dataDxfId="11459"/>
    <tableColumn id="4926" xr3:uid="{64B08BC7-A1E5-F944-A33A-46A1FDA6FBC2}" name="Column4915" dataDxfId="11458"/>
    <tableColumn id="4927" xr3:uid="{DC5EE278-191A-134A-B781-7CA01631E5F7}" name="Column4916" dataDxfId="11457"/>
    <tableColumn id="4928" xr3:uid="{2AA5663B-AB28-4F4A-8B0C-67AE53C7A886}" name="Column4917" dataDxfId="11456"/>
    <tableColumn id="4929" xr3:uid="{49ACE46C-39B9-C04D-9A66-56DE6BAB5F4A}" name="Column4918" dataDxfId="11455"/>
    <tableColumn id="4930" xr3:uid="{6DB85113-CAEB-184B-9256-FF1495E66318}" name="Column4919" dataDxfId="11454"/>
    <tableColumn id="4931" xr3:uid="{85E1EDCB-CC08-9445-9EE6-5A1FA2C0C308}" name="Column4920" dataDxfId="11453"/>
    <tableColumn id="4932" xr3:uid="{9DBE2048-9A6F-4F49-A361-042BF61E998C}" name="Column4921" dataDxfId="11452"/>
    <tableColumn id="4933" xr3:uid="{7293C3F4-6CDA-204F-A75D-A1F44A44B73C}" name="Column4922" dataDxfId="11451"/>
    <tableColumn id="4934" xr3:uid="{8F831307-B41D-BF46-A05B-19496D6B2D3D}" name="Column4923" dataDxfId="11450"/>
    <tableColumn id="4935" xr3:uid="{9640490D-51EB-6D44-90F6-5DC12FE01B40}" name="Column4924" dataDxfId="11449"/>
    <tableColumn id="4936" xr3:uid="{817F446B-859D-C949-98C4-9980D631DDEF}" name="Column4925" dataDxfId="11448"/>
    <tableColumn id="4937" xr3:uid="{DF359AA9-B33D-854A-9D89-5195FC230583}" name="Column4926" dataDxfId="11447"/>
    <tableColumn id="4938" xr3:uid="{9280F039-214D-6B45-99D7-7668F393CE7C}" name="Column4927" dataDxfId="11446"/>
    <tableColumn id="4939" xr3:uid="{7A76D227-773C-024D-91AD-10A6F197F881}" name="Column4928" dataDxfId="11445"/>
    <tableColumn id="4940" xr3:uid="{B0195951-DA4A-0546-BA5A-67CAED635280}" name="Column4929" dataDxfId="11444"/>
    <tableColumn id="4941" xr3:uid="{68761E9D-5F52-5746-9DEE-A1E4C9F4F275}" name="Column4930" dataDxfId="11443"/>
    <tableColumn id="4942" xr3:uid="{3161A9DB-1690-6240-9C58-A0681E7A9CFF}" name="Column4931" dataDxfId="11442"/>
    <tableColumn id="4943" xr3:uid="{5D8792F5-7284-554D-924B-626141CD6D1D}" name="Column4932" dataDxfId="11441"/>
    <tableColumn id="4944" xr3:uid="{A1B30CBA-1DA2-D94E-8473-A57083DB3941}" name="Column4933" dataDxfId="11440"/>
    <tableColumn id="4945" xr3:uid="{C3B24BBD-48D4-6C49-B500-7DE1D3C1B569}" name="Column4934" dataDxfId="11439"/>
    <tableColumn id="4946" xr3:uid="{7591714C-B64F-BB45-981D-82CF8381CD6A}" name="Column4935" dataDxfId="11438"/>
    <tableColumn id="4947" xr3:uid="{F0CEC492-2F6E-8748-B7CD-AE2E14770FAB}" name="Column4936" dataDxfId="11437"/>
    <tableColumn id="4948" xr3:uid="{E6D940C8-5349-2D47-8112-6FF8D955FF60}" name="Column4937" dataDxfId="11436"/>
    <tableColumn id="4949" xr3:uid="{708FFF9B-85D5-CC41-B86B-21D8FB4A6869}" name="Column4938" dataDxfId="11435"/>
    <tableColumn id="4950" xr3:uid="{63F8E44C-CB5E-C14F-9F54-78E68A11D39A}" name="Column4939" dataDxfId="11434"/>
    <tableColumn id="4951" xr3:uid="{4A9EBEFA-1C96-304E-B1BA-E7B70BF46BA7}" name="Column4940" dataDxfId="11433"/>
    <tableColumn id="4952" xr3:uid="{EB9A6198-D43E-9547-B738-1E3EDE616B59}" name="Column4941" dataDxfId="11432"/>
    <tableColumn id="4953" xr3:uid="{6B1D0D1F-7509-6D4E-98E3-9930887F521D}" name="Column4942" dataDxfId="11431"/>
    <tableColumn id="4954" xr3:uid="{BB49D5A4-ED5D-9B44-8966-26466844762C}" name="Column4943" dataDxfId="11430"/>
    <tableColumn id="4955" xr3:uid="{F316CB28-9954-DE43-80F9-6D5430D4DE2A}" name="Column4944" dataDxfId="11429"/>
    <tableColumn id="4956" xr3:uid="{B6DC879A-0F03-BA4F-BCD4-F4D70CA67DE7}" name="Column4945" dataDxfId="11428"/>
    <tableColumn id="4957" xr3:uid="{1CDC3690-B77C-984F-811B-7C89360F191F}" name="Column4946" dataDxfId="11427"/>
    <tableColumn id="4958" xr3:uid="{F6C092D7-BDF9-0D48-AAEE-F9B6596C244E}" name="Column4947" dataDxfId="11426"/>
    <tableColumn id="4959" xr3:uid="{6D68A6B4-9BBD-E546-A385-D7C723B58446}" name="Column4948" dataDxfId="11425"/>
    <tableColumn id="4960" xr3:uid="{41C542CD-A89B-5349-941C-7D4FBE0DAFBD}" name="Column4949" dataDxfId="11424"/>
    <tableColumn id="4961" xr3:uid="{6022A474-91A5-8D44-9AC5-B4685FA2AFF2}" name="Column4950" dataDxfId="11423"/>
    <tableColumn id="4962" xr3:uid="{579BCB96-FB2A-1240-9E24-674F6FF4AD47}" name="Column4951" dataDxfId="11422"/>
    <tableColumn id="4963" xr3:uid="{CFDB1E88-2801-7247-BBE9-089F3D2F5A68}" name="Column4952" dataDxfId="11421"/>
    <tableColumn id="4964" xr3:uid="{B18E7342-7BBA-A24B-AFAE-5C190A2BEDD6}" name="Column4953" dataDxfId="11420"/>
    <tableColumn id="4965" xr3:uid="{201712AB-026C-A045-8F1A-FC16748D81E9}" name="Column4954" dataDxfId="11419"/>
    <tableColumn id="4966" xr3:uid="{6B9ADB68-D564-4E44-BE46-7EDC039D2FF1}" name="Column4955" dataDxfId="11418"/>
    <tableColumn id="4967" xr3:uid="{ABA2758C-19B8-CC43-B558-A29C8D88B7CE}" name="Column4956" dataDxfId="11417"/>
    <tableColumn id="4968" xr3:uid="{C97132F1-2724-3048-9033-063DE94DA0B3}" name="Column4957" dataDxfId="11416"/>
    <tableColumn id="4969" xr3:uid="{CAB2C38C-5E01-7345-828D-C073B82C4F60}" name="Column4958" dataDxfId="11415"/>
    <tableColumn id="4970" xr3:uid="{2E625370-679E-F14A-8EE3-F2CF35608802}" name="Column4959" dataDxfId="11414"/>
    <tableColumn id="4971" xr3:uid="{28BE6FA2-3A97-A244-A261-3DCC40D74035}" name="Column4960" dataDxfId="11413"/>
    <tableColumn id="4972" xr3:uid="{6528F868-A7C0-E24F-83D5-67C4AF094988}" name="Column4961" dataDxfId="11412"/>
    <tableColumn id="4973" xr3:uid="{A32EAA11-719F-6C41-9B57-E8A605DC41D7}" name="Column4962" dataDxfId="11411"/>
    <tableColumn id="4974" xr3:uid="{F7252580-8A5C-2640-8FEF-E8F72C5B270A}" name="Column4963" dataDxfId="11410"/>
    <tableColumn id="4975" xr3:uid="{2835F190-5E50-7343-8132-E3EC3604F806}" name="Column4964" dataDxfId="11409"/>
    <tableColumn id="4976" xr3:uid="{EE1BCEEC-6F18-2545-AD66-B9ED07CD27F5}" name="Column4965" dataDxfId="11408"/>
    <tableColumn id="4977" xr3:uid="{7DC84C8A-8F47-F247-8834-69167D3AA3DE}" name="Column4966" dataDxfId="11407"/>
    <tableColumn id="4978" xr3:uid="{715E54D5-000C-AB4C-AF6E-4C78E4330020}" name="Column4967" dataDxfId="11406"/>
    <tableColumn id="4979" xr3:uid="{824460FA-59EF-BE4F-B8FF-41EC3C45DC7B}" name="Column4968" dataDxfId="11405"/>
    <tableColumn id="4980" xr3:uid="{EF799EE2-206D-664E-85CF-4475634A6FDB}" name="Column4969" dataDxfId="11404"/>
    <tableColumn id="4981" xr3:uid="{DFD3E32C-3A37-7042-BB41-BFE821E7E53C}" name="Column4970" dataDxfId="11403"/>
    <tableColumn id="4982" xr3:uid="{E1A91178-5377-5C40-8ABF-CF950FC6E32C}" name="Column4971" dataDxfId="11402"/>
    <tableColumn id="4983" xr3:uid="{EDD1B290-0458-DD4D-B7FC-3DED97FB5402}" name="Column4972" dataDxfId="11401"/>
    <tableColumn id="4984" xr3:uid="{91001505-27E0-7449-9F28-6A772F8FC22A}" name="Column4973" dataDxfId="11400"/>
    <tableColumn id="4985" xr3:uid="{664F48C9-679A-A343-BEE5-4D26A4CEF281}" name="Column4974" dataDxfId="11399"/>
    <tableColumn id="4986" xr3:uid="{CFE6F594-B083-6047-8E66-0D84827BF502}" name="Column4975" dataDxfId="11398"/>
    <tableColumn id="4987" xr3:uid="{12D38FB0-0F15-6A4C-9F03-2C5124E5FA42}" name="Column4976" dataDxfId="11397"/>
    <tableColumn id="4988" xr3:uid="{8890BA85-C9FA-4F42-B090-704504768F60}" name="Column4977" dataDxfId="11396"/>
    <tableColumn id="4989" xr3:uid="{14AAD9A7-2940-F94B-8A4D-B298B465D0DD}" name="Column4978" dataDxfId="11395"/>
    <tableColumn id="4990" xr3:uid="{1EE29354-FDF9-F74D-881E-03508D4BC0FF}" name="Column4979" dataDxfId="11394"/>
    <tableColumn id="4991" xr3:uid="{BB3CEF4A-1AD0-7B4A-84DF-951DC74F6970}" name="Column4980" dataDxfId="11393"/>
    <tableColumn id="4992" xr3:uid="{7DA741B7-9826-A04C-AC95-E8120CAA7776}" name="Column4981" dataDxfId="11392"/>
    <tableColumn id="4993" xr3:uid="{7C4663C3-877D-0A43-8AA3-BBCDC0CFE007}" name="Column4982" dataDxfId="11391"/>
    <tableColumn id="4994" xr3:uid="{92FA8CE4-9DDD-7E44-91BD-83996DD75391}" name="Column4983" dataDxfId="11390"/>
    <tableColumn id="4995" xr3:uid="{9D8C5A54-7175-4046-8E2E-7A304047201B}" name="Column4984" dataDxfId="11389"/>
    <tableColumn id="4996" xr3:uid="{355BEB04-853F-9644-93F3-6DC644C427A9}" name="Column4985" dataDxfId="11388"/>
    <tableColumn id="4997" xr3:uid="{F7D2E945-C335-7F41-ADF1-F36119CF5E70}" name="Column4986" dataDxfId="11387"/>
    <tableColumn id="4998" xr3:uid="{9E22A282-6773-5B48-B0FF-0B61C794DBB0}" name="Column4987" dataDxfId="11386"/>
    <tableColumn id="4999" xr3:uid="{E7DA52C3-1A77-BF4A-BE56-9B485E785EA2}" name="Column4988" dataDxfId="11385"/>
    <tableColumn id="5000" xr3:uid="{134B3DEE-A176-BA42-BDAC-9A0181A8849F}" name="Column4989" dataDxfId="11384"/>
    <tableColumn id="5001" xr3:uid="{E683AAA4-7CA6-7A4B-9F06-10555F16B43E}" name="Column4990" dataDxfId="11383"/>
    <tableColumn id="5002" xr3:uid="{1CAD8BB3-3008-364A-9A1A-BAED5A618F06}" name="Column4991" dataDxfId="11382"/>
    <tableColumn id="5003" xr3:uid="{6E23D526-9547-5E4B-9E15-9ED40362CB84}" name="Column4992" dataDxfId="11381"/>
    <tableColumn id="5004" xr3:uid="{92A78E0D-268D-4D4C-BD75-669F32B1C9A0}" name="Column4993" dataDxfId="11380"/>
    <tableColumn id="5005" xr3:uid="{014DE90C-9CDA-1240-9CA5-6D82B1B2429E}" name="Column4994" dataDxfId="11379"/>
    <tableColumn id="5006" xr3:uid="{D261B0D6-CA4A-2A48-93ED-5117CCB8A8FE}" name="Column4995" dataDxfId="11378"/>
    <tableColumn id="5007" xr3:uid="{777DD5EE-016B-A64E-901D-0AEFD2D84D1C}" name="Column4996" dataDxfId="11377"/>
    <tableColumn id="5008" xr3:uid="{2BA1BC61-1FC5-CF46-88C2-C43335F8A8AE}" name="Column4997" dataDxfId="11376"/>
    <tableColumn id="5009" xr3:uid="{62D3B636-3E40-7F45-BF1B-B84360CA9C45}" name="Column4998" dataDxfId="11375"/>
    <tableColumn id="5010" xr3:uid="{04541E35-67B7-384A-B425-8F5B097503E2}" name="Column4999" dataDxfId="11374"/>
    <tableColumn id="5011" xr3:uid="{16C3F328-2E65-274A-A2F1-2BFBBC297617}" name="Column5000" dataDxfId="11373"/>
    <tableColumn id="5012" xr3:uid="{EC7FBB24-C8FC-6B4B-8ADF-9C51DDB7BC2C}" name="Column5001" dataDxfId="11372"/>
    <tableColumn id="5013" xr3:uid="{9CDBF8EE-C872-F74D-B0F2-032FD392936B}" name="Column5002" dataDxfId="11371"/>
    <tableColumn id="5014" xr3:uid="{E5F83CF3-5625-6F4D-BF99-131EE18BCB40}" name="Column5003" dataDxfId="11370"/>
    <tableColumn id="5015" xr3:uid="{D46C3FC8-7F12-8944-9EB5-0E0AB662D8C6}" name="Column5004" dataDxfId="11369"/>
    <tableColumn id="5016" xr3:uid="{28386573-8674-AB4C-B0CA-F8347F2273AA}" name="Column5005" dataDxfId="11368"/>
    <tableColumn id="5017" xr3:uid="{29B90CA9-CA2E-8E47-8BD6-4945FCA65EE5}" name="Column5006" dataDxfId="11367"/>
    <tableColumn id="5018" xr3:uid="{309B40B4-D306-6040-82AF-0B288D5F951D}" name="Column5007" dataDxfId="11366"/>
    <tableColumn id="5019" xr3:uid="{C4B95514-8FF1-CC4F-B101-805A7C5C0E86}" name="Column5008" dataDxfId="11365"/>
    <tableColumn id="5020" xr3:uid="{1E3CF1D7-169F-3441-9008-13B68757729F}" name="Column5009" dataDxfId="11364"/>
    <tableColumn id="5021" xr3:uid="{A5BE319C-9167-FC4F-A6FA-E9417052F21D}" name="Column5010" dataDxfId="11363"/>
    <tableColumn id="5022" xr3:uid="{C8A5DAA4-597D-A249-985E-29742C8B7C27}" name="Column5011" dataDxfId="11362"/>
    <tableColumn id="5023" xr3:uid="{CA94E3D2-BB8D-C44C-A14D-012C484BB1D2}" name="Column5012" dataDxfId="11361"/>
    <tableColumn id="5024" xr3:uid="{BF4E29E9-AE3B-DD47-9826-F2E029A973EA}" name="Column5013" dataDxfId="11360"/>
    <tableColumn id="5025" xr3:uid="{3924BF42-D03A-8347-AC99-93D1B40211F1}" name="Column5014" dataDxfId="11359"/>
    <tableColumn id="5026" xr3:uid="{F2FA3781-166C-2E45-BEEE-4C9DEDA11390}" name="Column5015" dataDxfId="11358"/>
    <tableColumn id="5027" xr3:uid="{61F64749-8524-8C48-A15D-0FDB929C359A}" name="Column5016" dataDxfId="11357"/>
    <tableColumn id="5028" xr3:uid="{0CBF9FC4-FF4B-CD47-94EC-C3633B2B2787}" name="Column5017" dataDxfId="11356"/>
    <tableColumn id="5029" xr3:uid="{863F5F74-3729-9640-B9AE-7A96D8A3DC68}" name="Column5018" dataDxfId="11355"/>
    <tableColumn id="5030" xr3:uid="{3816DD35-508E-7C4A-A20A-595D9791CC0B}" name="Column5019" dataDxfId="11354"/>
    <tableColumn id="5031" xr3:uid="{9A887C87-7A73-6747-B8C5-68B9C5E6909D}" name="Column5020" dataDxfId="11353"/>
    <tableColumn id="5032" xr3:uid="{CAEF39C2-8680-AB47-BC8C-53F13A805C98}" name="Column5021" dataDxfId="11352"/>
    <tableColumn id="5033" xr3:uid="{8F3A0389-A9AA-9B4E-A365-8545487DFEBC}" name="Column5022" dataDxfId="11351"/>
    <tableColumn id="5034" xr3:uid="{52750F46-90DC-3143-B0A1-F63C6398BE44}" name="Column5023" dataDxfId="11350"/>
    <tableColumn id="5035" xr3:uid="{7DEBE9C7-7836-EB43-83CA-2E0CAA2B4434}" name="Column5024" dataDxfId="11349"/>
    <tableColumn id="5036" xr3:uid="{0C06E9D2-0C03-6842-9F42-DC88A9B14A53}" name="Column5025" dataDxfId="11348"/>
    <tableColumn id="5037" xr3:uid="{2F5312DF-F47E-A640-9F3F-D26323C6281D}" name="Column5026" dataDxfId="11347"/>
    <tableColumn id="5038" xr3:uid="{7387B7AC-511D-4042-AA2C-97B20C0C59A5}" name="Column5027" dataDxfId="11346"/>
    <tableColumn id="5039" xr3:uid="{1F3D40E7-5905-C648-9CDB-77BC851FA804}" name="Column5028" dataDxfId="11345"/>
    <tableColumn id="5040" xr3:uid="{388FCAC6-DAD4-1544-89C4-DFC840108911}" name="Column5029" dataDxfId="11344"/>
    <tableColumn id="5041" xr3:uid="{9C1D874E-C274-4D4A-AEC7-D9FFC45C23AF}" name="Column5030" dataDxfId="11343"/>
    <tableColumn id="5042" xr3:uid="{27BDBAF8-A94E-0E4E-8992-E5562A4C9327}" name="Column5031" dataDxfId="11342"/>
    <tableColumn id="5043" xr3:uid="{32ECF997-1589-EA4F-85DE-C17B8656E60F}" name="Column5032" dataDxfId="11341"/>
    <tableColumn id="5044" xr3:uid="{23757AC4-3B7C-6143-9D6A-55FC09751C0B}" name="Column5033" dataDxfId="11340"/>
    <tableColumn id="5045" xr3:uid="{6EA806C6-0414-1C4D-B3DE-E3E2F9C5974F}" name="Column5034" dataDxfId="11339"/>
    <tableColumn id="5046" xr3:uid="{10D4EE8C-0908-E948-97C0-ADBFF29C65BA}" name="Column5035" dataDxfId="11338"/>
    <tableColumn id="5047" xr3:uid="{48F8BF0C-0F8C-6945-9A1A-233F12DEB883}" name="Column5036" dataDxfId="11337"/>
    <tableColumn id="5048" xr3:uid="{D0D15789-91A9-B741-B3D6-7EF9D2646923}" name="Column5037" dataDxfId="11336"/>
    <tableColumn id="5049" xr3:uid="{09FD0D10-2219-8943-BC3C-87279331C29A}" name="Column5038" dataDxfId="11335"/>
    <tableColumn id="5050" xr3:uid="{7E9B8D5B-5897-3C4E-8F62-883A713D5198}" name="Column5039" dataDxfId="11334"/>
    <tableColumn id="5051" xr3:uid="{1999B5DF-C4A5-4B4A-96EF-02682BB6FB4A}" name="Column5040" dataDxfId="11333"/>
    <tableColumn id="5052" xr3:uid="{D0EE03FA-D8D0-9D47-B639-538BBC2E21A3}" name="Column5041" dataDxfId="11332"/>
    <tableColumn id="5053" xr3:uid="{D1379011-CA67-C947-A3E5-C10DE9601A47}" name="Column5042" dataDxfId="11331"/>
    <tableColumn id="5054" xr3:uid="{DD5E0D23-120C-B241-AC86-3B288721B2C3}" name="Column5043" dataDxfId="11330"/>
    <tableColumn id="5055" xr3:uid="{C894EBA2-D8FD-844E-A758-7EBEBF5CA92A}" name="Column5044" dataDxfId="11329"/>
    <tableColumn id="5056" xr3:uid="{3509F8B0-4BDC-8346-A471-6E1C379567F8}" name="Column5045" dataDxfId="11328"/>
    <tableColumn id="5057" xr3:uid="{F7F1CE9C-F1A0-DA4A-AF1B-7E2BF32F7A05}" name="Column5046" dataDxfId="11327"/>
    <tableColumn id="5058" xr3:uid="{501C80EE-4A46-0243-ABD1-84F9D5190C94}" name="Column5047" dataDxfId="11326"/>
    <tableColumn id="5059" xr3:uid="{5555FCEE-8BA6-6249-AC2F-019AFB1297AA}" name="Column5048" dataDxfId="11325"/>
    <tableColumn id="5060" xr3:uid="{87A1CD7C-DD42-DF4A-831A-8FAF80AF085A}" name="Column5049" dataDxfId="11324"/>
    <tableColumn id="5061" xr3:uid="{3E8F130F-A09A-D24E-98C8-4840CFAE2172}" name="Column5050" dataDxfId="11323"/>
    <tableColumn id="5062" xr3:uid="{0A82410A-7928-2A4A-B5C1-7A0291577FE3}" name="Column5051" dataDxfId="11322"/>
    <tableColumn id="5063" xr3:uid="{6CB26098-511E-6B49-AFE7-BBEC941B36D6}" name="Column5052" dataDxfId="11321"/>
    <tableColumn id="5064" xr3:uid="{9ECC632B-4CC2-DA4B-91FA-4D5BCDEE6381}" name="Column5053" dataDxfId="11320"/>
    <tableColumn id="5065" xr3:uid="{DBD7D360-D826-3748-A787-89BA2C3A4F24}" name="Column5054" dataDxfId="11319"/>
    <tableColumn id="5066" xr3:uid="{3A2BA3AD-ED94-0645-AA04-B38277CE91FE}" name="Column5055" dataDxfId="11318"/>
    <tableColumn id="5067" xr3:uid="{236A1C0F-CB65-F043-A98F-3693967CE75B}" name="Column5056" dataDxfId="11317"/>
    <tableColumn id="5068" xr3:uid="{5F8E9AC7-E708-C842-B17F-9E1F360A919D}" name="Column5057" dataDxfId="11316"/>
    <tableColumn id="5069" xr3:uid="{693DB94B-881B-0842-9FC0-E318F59FBDDE}" name="Column5058" dataDxfId="11315"/>
    <tableColumn id="5070" xr3:uid="{8260B4C2-CCE9-E24C-B85D-864DFEBE419A}" name="Column5059" dataDxfId="11314"/>
    <tableColumn id="5071" xr3:uid="{66FFB26F-64C5-B341-9F8F-52E82565A47A}" name="Column5060" dataDxfId="11313"/>
    <tableColumn id="5072" xr3:uid="{A5483E15-67E7-7B4E-90D4-2874CEE73DB4}" name="Column5061" dataDxfId="11312"/>
    <tableColumn id="5073" xr3:uid="{CE9D9A7E-A122-9C4A-8693-EA872FFBBCE1}" name="Column5062" dataDxfId="11311"/>
    <tableColumn id="5074" xr3:uid="{74231B34-15BC-3F46-BA18-AFA995944070}" name="Column5063" dataDxfId="11310"/>
    <tableColumn id="5075" xr3:uid="{0EF791DC-E5C3-D04E-817B-D88F5345F580}" name="Column5064" dataDxfId="11309"/>
    <tableColumn id="5076" xr3:uid="{D94E233D-9792-374A-9249-5DD84919817E}" name="Column5065" dataDxfId="11308"/>
    <tableColumn id="5077" xr3:uid="{54414F79-C417-C743-8A1B-BEC65B656BE1}" name="Column5066" dataDxfId="11307"/>
    <tableColumn id="5078" xr3:uid="{419B542B-A1BD-3B4D-9D28-8D33CC7F5A3B}" name="Column5067" dataDxfId="11306"/>
    <tableColumn id="5079" xr3:uid="{096CBEFA-451C-834A-80C7-61308F224219}" name="Column5068" dataDxfId="11305"/>
    <tableColumn id="5080" xr3:uid="{F791A6FA-29CE-E545-BADE-C82621A19D9B}" name="Column5069" dataDxfId="11304"/>
    <tableColumn id="5081" xr3:uid="{FA081BD2-ED5E-6848-902B-F2AFDE59B4D2}" name="Column5070" dataDxfId="11303"/>
    <tableColumn id="5082" xr3:uid="{988B91B9-82EB-8F4E-9BD9-46C4ADCCA50D}" name="Column5071" dataDxfId="11302"/>
    <tableColumn id="5083" xr3:uid="{72E33778-1120-024A-8A10-78D34A53C861}" name="Column5072" dataDxfId="11301"/>
    <tableColumn id="5084" xr3:uid="{B425A1DD-5815-4D48-AF1B-04E10E2F928E}" name="Column5073" dataDxfId="11300"/>
    <tableColumn id="5085" xr3:uid="{3EB8E457-DC4A-9B49-AA9E-83734A3971AF}" name="Column5074" dataDxfId="11299"/>
    <tableColumn id="5086" xr3:uid="{53AA3922-545E-0649-9E1C-4CFBAE5286B2}" name="Column5075" dataDxfId="11298"/>
    <tableColumn id="5087" xr3:uid="{5BF6BF4F-3E33-CA4F-B470-E119B9E5B830}" name="Column5076" dataDxfId="11297"/>
    <tableColumn id="5088" xr3:uid="{B3353E48-47E0-8645-A3B3-D4E8E3020CCA}" name="Column5077" dataDxfId="11296"/>
    <tableColumn id="5089" xr3:uid="{05AE052A-E784-BF4A-BEE9-5178C4DA05D7}" name="Column5078" dataDxfId="11295"/>
    <tableColumn id="5090" xr3:uid="{E296DDD4-5451-134C-9436-B5E596127E43}" name="Column5079" dataDxfId="11294"/>
    <tableColumn id="5091" xr3:uid="{B4DD166F-61BE-BA4D-BF16-3140993EFFD4}" name="Column5080" dataDxfId="11293"/>
    <tableColumn id="5092" xr3:uid="{1A4D1A1E-0D57-CD45-8AD3-4032ACEDC4C7}" name="Column5081" dataDxfId="11292"/>
    <tableColumn id="5093" xr3:uid="{3FEDAC42-55D4-F349-9269-D9D5E167EAAF}" name="Column5082" dataDxfId="11291"/>
    <tableColumn id="5094" xr3:uid="{C00A3912-FBAE-394F-B870-13B51729B48C}" name="Column5083" dataDxfId="11290"/>
    <tableColumn id="5095" xr3:uid="{13672AAB-412B-604A-9665-401005D783BD}" name="Column5084" dataDxfId="11289"/>
    <tableColumn id="5096" xr3:uid="{D748D002-31A8-A746-9A83-F504AD334A45}" name="Column5085" dataDxfId="11288"/>
    <tableColumn id="5097" xr3:uid="{E44960E6-8C48-794F-8B8A-07E95DEEE06D}" name="Column5086" dataDxfId="11287"/>
    <tableColumn id="5098" xr3:uid="{B81E1BFD-8D33-3A46-BDA9-6CAC20481F10}" name="Column5087" dataDxfId="11286"/>
    <tableColumn id="5099" xr3:uid="{95CCFBD8-7409-5A44-869F-8913FB333D77}" name="Column5088" dataDxfId="11285"/>
    <tableColumn id="5100" xr3:uid="{AFC326C1-8917-4140-88BD-45AA48B3227E}" name="Column5089" dataDxfId="11284"/>
    <tableColumn id="5101" xr3:uid="{CAF0EF22-2C82-4646-8346-DD5AB505B9EC}" name="Column5090" dataDxfId="11283"/>
    <tableColumn id="5102" xr3:uid="{689540C2-1389-734D-929B-7756E5A0243B}" name="Column5091" dataDxfId="11282"/>
    <tableColumn id="5103" xr3:uid="{BFB4A294-6EA7-5842-8CA0-7B4E6C525090}" name="Column5092" dataDxfId="11281"/>
    <tableColumn id="5104" xr3:uid="{B9185713-2803-0F41-9723-8CB873F4F12A}" name="Column5093" dataDxfId="11280"/>
    <tableColumn id="5105" xr3:uid="{DB163075-3978-4D4F-9CC9-03E7CFF80DD4}" name="Column5094" dataDxfId="11279"/>
    <tableColumn id="5106" xr3:uid="{A9B182B2-2470-8A4A-9E1E-ED1CFB9DBE55}" name="Column5095" dataDxfId="11278"/>
    <tableColumn id="5107" xr3:uid="{2005ABE6-04BC-344B-AEFB-F3AAE6479A3C}" name="Column5096" dataDxfId="11277"/>
    <tableColumn id="5108" xr3:uid="{2EA15B02-D906-3A4B-A0F7-BC644ED9A248}" name="Column5097" dataDxfId="11276"/>
    <tableColumn id="5109" xr3:uid="{1587F2AF-F964-AE47-BCD9-C3F81B0B6C03}" name="Column5098" dataDxfId="11275"/>
    <tableColumn id="5110" xr3:uid="{EBB4404F-9891-B24D-86EA-FE4B813B2543}" name="Column5099" dataDxfId="11274"/>
    <tableColumn id="5111" xr3:uid="{7C02D869-91A0-6141-897F-D08FEE0DA4FE}" name="Column5100" dataDxfId="11273"/>
    <tableColumn id="5112" xr3:uid="{43AE988C-17A2-2C4B-949B-868331264395}" name="Column5101" dataDxfId="11272"/>
    <tableColumn id="5113" xr3:uid="{EDA95A11-BDBF-CC4B-9DCB-A22EFF1591B4}" name="Column5102" dataDxfId="11271"/>
    <tableColumn id="5114" xr3:uid="{CD8B5E65-C1BF-3546-89A0-11EE31F276BE}" name="Column5103" dataDxfId="11270"/>
    <tableColumn id="5115" xr3:uid="{2DC0833A-448D-A244-A3D1-0F48FB34DC20}" name="Column5104" dataDxfId="11269"/>
    <tableColumn id="5116" xr3:uid="{36A892DD-6F0E-8847-909D-E7E3975263BA}" name="Column5105" dataDxfId="11268"/>
    <tableColumn id="5117" xr3:uid="{20E3E36D-145F-C145-B344-D3BFCD20B27E}" name="Column5106" dataDxfId="11267"/>
    <tableColumn id="5118" xr3:uid="{775D0146-93BD-F34D-9D46-95EA58D4581B}" name="Column5107" dataDxfId="11266"/>
    <tableColumn id="5119" xr3:uid="{C1D7E11A-3665-6A4E-B458-725FD46D804C}" name="Column5108" dataDxfId="11265"/>
    <tableColumn id="5120" xr3:uid="{1ADB06A1-DFCB-1C4D-A6AA-60C053D7EB26}" name="Column5109" dataDxfId="11264"/>
    <tableColumn id="5121" xr3:uid="{741F7F38-9537-7840-BE74-ED0BB20FAE77}" name="Column5110" dataDxfId="11263"/>
    <tableColumn id="5122" xr3:uid="{562DC84E-0480-C64E-87A8-BCAD522993AA}" name="Column5111" dataDxfId="11262"/>
    <tableColumn id="5123" xr3:uid="{9E6D8E75-68C8-314B-BD9A-57DB4510208C}" name="Column5112" dataDxfId="11261"/>
    <tableColumn id="5124" xr3:uid="{36048667-A687-9B49-9A40-C324ACB8A33D}" name="Column5113" dataDxfId="11260"/>
    <tableColumn id="5125" xr3:uid="{711B532D-B4F1-E24C-A5AF-45F90E617CFC}" name="Column5114" dataDxfId="11259"/>
    <tableColumn id="5126" xr3:uid="{8C202FB5-75BF-2640-8B56-9EF18518A1EA}" name="Column5115" dataDxfId="11258"/>
    <tableColumn id="5127" xr3:uid="{B10D99F0-BEAC-7E40-8480-A87258AA61BD}" name="Column5116" dataDxfId="11257"/>
    <tableColumn id="5128" xr3:uid="{4BD19407-D4A8-7840-A3C9-D218FB19A88B}" name="Column5117" dataDxfId="11256"/>
    <tableColumn id="5129" xr3:uid="{118F939F-DDBB-0844-B1BB-D43380D585B1}" name="Column5118" dataDxfId="11255"/>
    <tableColumn id="5130" xr3:uid="{C5CBEA16-79FE-F142-B616-88CF2AF5351A}" name="Column5119" dataDxfId="11254"/>
    <tableColumn id="5131" xr3:uid="{00DC662F-E8A5-0543-937A-DFCBB0110FEB}" name="Column5120" dataDxfId="11253"/>
    <tableColumn id="5132" xr3:uid="{96D49177-79AE-3E4C-B50F-18D7738A0070}" name="Column5121" dataDxfId="11252"/>
    <tableColumn id="5133" xr3:uid="{8F8FA1AB-BD61-7F46-898E-44D132FD1567}" name="Column5122" dataDxfId="11251"/>
    <tableColumn id="5134" xr3:uid="{9773E9D3-F8C1-3843-B471-47CD84ED48CA}" name="Column5123" dataDxfId="11250"/>
    <tableColumn id="5135" xr3:uid="{8CB12A65-D493-8949-9DB7-1E7E7C9929C4}" name="Column5124" dataDxfId="11249"/>
    <tableColumn id="5136" xr3:uid="{C2560FAE-57E3-454B-87BD-059C0BF323A9}" name="Column5125" dataDxfId="11248"/>
    <tableColumn id="5137" xr3:uid="{0EED9CC7-AE8C-CE4A-9898-C86F700E44BC}" name="Column5126" dataDxfId="11247"/>
    <tableColumn id="5138" xr3:uid="{A9F4E12F-7179-6142-8BF8-3B78533A5C2D}" name="Column5127" dataDxfId="11246"/>
    <tableColumn id="5139" xr3:uid="{0645A16E-EC7A-7648-BB7A-67098CD252B2}" name="Column5128" dataDxfId="11245"/>
    <tableColumn id="5140" xr3:uid="{C3746335-48A1-0C43-8E2F-BB7242054D77}" name="Column5129" dataDxfId="11244"/>
    <tableColumn id="5141" xr3:uid="{5DFAF7B4-CD6F-7B49-B732-2FA7C9AD3DF9}" name="Column5130" dataDxfId="11243"/>
    <tableColumn id="5142" xr3:uid="{1AA7E7EF-CA27-E346-AEAA-540AEB4437B5}" name="Column5131" dataDxfId="11242"/>
    <tableColumn id="5143" xr3:uid="{F7CC0104-E0D2-8C4C-931F-7704C94FFE28}" name="Column5132" dataDxfId="11241"/>
    <tableColumn id="5144" xr3:uid="{2A82D3CA-F77B-7E4D-86F7-FB3923F92B6E}" name="Column5133" dataDxfId="11240"/>
    <tableColumn id="5145" xr3:uid="{1BDD6DCE-1B19-B24F-93D3-5B267F96CF7C}" name="Column5134" dataDxfId="11239"/>
    <tableColumn id="5146" xr3:uid="{864B7AAE-AEFF-0649-9438-9808CF51509D}" name="Column5135" dataDxfId="11238"/>
    <tableColumn id="5147" xr3:uid="{A6B2EDEB-D3CE-F746-A9B1-E4A810D49CC4}" name="Column5136" dataDxfId="11237"/>
    <tableColumn id="5148" xr3:uid="{8BA4323C-9EA1-F344-94A8-E3424C25D129}" name="Column5137" dataDxfId="11236"/>
    <tableColumn id="5149" xr3:uid="{6A9D596C-D1AD-3A47-AB37-FAC7D3A55FF0}" name="Column5138" dataDxfId="11235"/>
    <tableColumn id="5150" xr3:uid="{75710B2D-9248-7141-9EEF-0D801F9775FF}" name="Column5139" dataDxfId="11234"/>
    <tableColumn id="5151" xr3:uid="{3BB1E8E1-C414-0F4A-85C5-3A12FC03C10C}" name="Column5140" dataDxfId="11233"/>
    <tableColumn id="5152" xr3:uid="{793F8821-2E7C-3640-B02D-D1C109424B56}" name="Column5141" dataDxfId="11232"/>
    <tableColumn id="5153" xr3:uid="{96AF6BBE-51FF-1A45-B359-500A2F14AF5A}" name="Column5142" dataDxfId="11231"/>
    <tableColumn id="5154" xr3:uid="{C4C76AD2-364D-A243-AB94-F50983F55603}" name="Column5143" dataDxfId="11230"/>
    <tableColumn id="5155" xr3:uid="{30EE104D-B783-454A-BA0E-FECFAFF93A0D}" name="Column5144" dataDxfId="11229"/>
    <tableColumn id="5156" xr3:uid="{05A7C13E-BA5F-284B-A11B-3FEDDFCA0551}" name="Column5145" dataDxfId="11228"/>
    <tableColumn id="5157" xr3:uid="{BE44CBF1-00F5-494C-AD2F-842F286840C0}" name="Column5146" dataDxfId="11227"/>
    <tableColumn id="5158" xr3:uid="{6236F613-0196-CA4E-AE9F-0ECDB56B93CC}" name="Column5147" dataDxfId="11226"/>
    <tableColumn id="5159" xr3:uid="{2BE24B63-3500-6C41-8556-353A29BA6A1A}" name="Column5148" dataDxfId="11225"/>
    <tableColumn id="5160" xr3:uid="{583C83CC-F4C2-0E44-8F11-8851804D0EAD}" name="Column5149" dataDxfId="11224"/>
    <tableColumn id="5161" xr3:uid="{BD0506BE-DB7D-F740-A57F-A4475520AC92}" name="Column5150" dataDxfId="11223"/>
    <tableColumn id="5162" xr3:uid="{0A1A57D9-2DE1-404A-9FC3-995135B4146F}" name="Column5151" dataDxfId="11222"/>
    <tableColumn id="5163" xr3:uid="{35037F98-AC28-494B-9284-DB85008D9B39}" name="Column5152" dataDxfId="11221"/>
    <tableColumn id="5164" xr3:uid="{4ED45DF4-8D9E-A344-9F14-C156013D5650}" name="Column5153" dataDxfId="11220"/>
    <tableColumn id="5165" xr3:uid="{9AA559E4-F3EC-094B-AC2E-ED490978D999}" name="Column5154" dataDxfId="11219"/>
    <tableColumn id="5166" xr3:uid="{4246EFFF-7780-1045-9F4F-666BF498549F}" name="Column5155" dataDxfId="11218"/>
    <tableColumn id="5167" xr3:uid="{9D7AEE57-D2DA-5A44-A2F3-222B207E9F5A}" name="Column5156" dataDxfId="11217"/>
    <tableColumn id="5168" xr3:uid="{52D737DD-192D-564A-BB61-818CCA9D6861}" name="Column5157" dataDxfId="11216"/>
    <tableColumn id="5169" xr3:uid="{FCB8A4E2-4650-174A-9D1F-0FBE450592A8}" name="Column5158" dataDxfId="11215"/>
    <tableColumn id="5170" xr3:uid="{9FE73BF8-C762-B54C-8411-5E6D5553F159}" name="Column5159" dataDxfId="11214"/>
    <tableColumn id="5171" xr3:uid="{CA602F82-C528-3C40-AD9C-A8D844DF5180}" name="Column5160" dataDxfId="11213"/>
    <tableColumn id="5172" xr3:uid="{2002733B-9E59-D548-8183-FC602ED60EA7}" name="Column5161" dataDxfId="11212"/>
    <tableColumn id="5173" xr3:uid="{9C833587-05DD-314C-AC14-29992FE7490B}" name="Column5162" dataDxfId="11211"/>
    <tableColumn id="5174" xr3:uid="{0DA35846-DA3E-604A-962B-C87F45CA9EA2}" name="Column5163" dataDxfId="11210"/>
    <tableColumn id="5175" xr3:uid="{4BE997D4-2BD8-FB4A-A835-DFFC174C708B}" name="Column5164" dataDxfId="11209"/>
    <tableColumn id="5176" xr3:uid="{DB670FEE-A130-534C-B07E-BF3F94E09196}" name="Column5165" dataDxfId="11208"/>
    <tableColumn id="5177" xr3:uid="{42902324-AE05-594A-8CAC-2BF0ED1855AB}" name="Column5166" dataDxfId="11207"/>
    <tableColumn id="5178" xr3:uid="{86BDDC19-B0BE-E34C-9CDC-2BC15F5A4D04}" name="Column5167" dataDxfId="11206"/>
    <tableColumn id="5179" xr3:uid="{7347E620-20C3-3948-977D-9A07BF0917D0}" name="Column5168" dataDxfId="11205"/>
    <tableColumn id="5180" xr3:uid="{894CDFEF-DEB0-E04D-9F23-67E39777C16F}" name="Column5169" dataDxfId="11204"/>
    <tableColumn id="5181" xr3:uid="{2CD344D2-AB7A-D645-8D8F-98416DBA3EBF}" name="Column5170" dataDxfId="11203"/>
    <tableColumn id="5182" xr3:uid="{49B8479E-597C-014D-80DD-D7C8A87A03E2}" name="Column5171" dataDxfId="11202"/>
    <tableColumn id="5183" xr3:uid="{EAA2CE84-5A37-1A4D-9FD4-1C04EC599F18}" name="Column5172" dataDxfId="11201"/>
    <tableColumn id="5184" xr3:uid="{514D2957-6EC3-244D-ACE9-01DB27B797E1}" name="Column5173" dataDxfId="11200"/>
    <tableColumn id="5185" xr3:uid="{C8022CDA-2745-8A4F-BFCB-B8C8C18B7753}" name="Column5174" dataDxfId="11199"/>
    <tableColumn id="5186" xr3:uid="{F840AFF9-F2C3-4447-901A-20B1FF4AA247}" name="Column5175" dataDxfId="11198"/>
    <tableColumn id="5187" xr3:uid="{BD00523E-F025-664E-A41D-ED97C9929622}" name="Column5176" dataDxfId="11197"/>
    <tableColumn id="5188" xr3:uid="{C3CCBCF6-20A8-1743-9848-F0332014F23C}" name="Column5177" dataDxfId="11196"/>
    <tableColumn id="5189" xr3:uid="{4DFC8E68-E05A-7C4E-9D45-EA18B3C8D2EE}" name="Column5178" dataDxfId="11195"/>
    <tableColumn id="5190" xr3:uid="{3E84B107-D053-B341-B3FB-66BE1EE894DA}" name="Column5179" dataDxfId="11194"/>
    <tableColumn id="5191" xr3:uid="{E9517184-E968-764F-A498-C420F98A4472}" name="Column5180" dataDxfId="11193"/>
    <tableColumn id="5192" xr3:uid="{DB988338-FDC6-8F4F-82C2-1343732038E3}" name="Column5181" dataDxfId="11192"/>
    <tableColumn id="5193" xr3:uid="{4308500D-D86D-E845-92A0-19F0896DB2E1}" name="Column5182" dataDxfId="11191"/>
    <tableColumn id="5194" xr3:uid="{A90B1532-448F-BD44-A887-82D2EC1DDC30}" name="Column5183" dataDxfId="11190"/>
    <tableColumn id="5195" xr3:uid="{6D589D4D-5706-2940-8123-C6666A63FFD5}" name="Column5184" dataDxfId="11189"/>
    <tableColumn id="5196" xr3:uid="{BDAA65DF-7494-DD48-8F39-AF88535FFBAC}" name="Column5185" dataDxfId="11188"/>
    <tableColumn id="5197" xr3:uid="{46CE34A2-64CC-3642-BC81-CD86A035E5E8}" name="Column5186" dataDxfId="11187"/>
    <tableColumn id="5198" xr3:uid="{D23A0AD7-0AA9-7244-B8F2-C9C9F5C73026}" name="Column5187" dataDxfId="11186"/>
    <tableColumn id="5199" xr3:uid="{BC57B7BF-DB86-4349-A20E-42D7BC4150AB}" name="Column5188" dataDxfId="11185"/>
    <tableColumn id="5200" xr3:uid="{9DCE9A1B-B6D7-D549-9440-CD078FFDDEC2}" name="Column5189" dataDxfId="11184"/>
    <tableColumn id="5201" xr3:uid="{C8CBA341-7167-4645-ACAA-4177202E3AF2}" name="Column5190" dataDxfId="11183"/>
    <tableColumn id="5202" xr3:uid="{1C186DEA-04CF-2542-B80A-C12AFB362DAD}" name="Column5191" dataDxfId="11182"/>
    <tableColumn id="5203" xr3:uid="{487BACE5-B0D4-404A-B415-8213429B79C7}" name="Column5192" dataDxfId="11181"/>
    <tableColumn id="5204" xr3:uid="{F6C2BABB-5625-9F46-897B-9B9A555BCA7B}" name="Column5193" dataDxfId="11180"/>
    <tableColumn id="5205" xr3:uid="{10B11787-865F-6C4A-AC5B-39017153A5BE}" name="Column5194" dataDxfId="11179"/>
    <tableColumn id="5206" xr3:uid="{8B62969E-E0C0-7B44-8C9E-BEAA2E9F14FF}" name="Column5195" dataDxfId="11178"/>
    <tableColumn id="5207" xr3:uid="{647297C8-CC46-7648-A453-E8CEA8089ED7}" name="Column5196" dataDxfId="11177"/>
    <tableColumn id="5208" xr3:uid="{22217D18-08AC-6E4D-8280-9C299BE5E502}" name="Column5197" dataDxfId="11176"/>
    <tableColumn id="5209" xr3:uid="{66825699-3A7B-CC4C-98B4-62F2F8FC676C}" name="Column5198" dataDxfId="11175"/>
    <tableColumn id="5210" xr3:uid="{2E23595A-9CC6-7548-9346-ABBEE4922B47}" name="Column5199" dataDxfId="11174"/>
    <tableColumn id="5211" xr3:uid="{9B003D31-A22B-5A46-9B0A-DCB67C46035D}" name="Column5200" dataDxfId="11173"/>
    <tableColumn id="5212" xr3:uid="{89E38341-A931-C34F-AFFA-05643EAB1BA4}" name="Column5201" dataDxfId="11172"/>
    <tableColumn id="5213" xr3:uid="{A6648D63-1F8A-7E42-8398-197F3B1239C5}" name="Column5202" dataDxfId="11171"/>
    <tableColumn id="5214" xr3:uid="{CCA43503-77FC-AE4D-A59B-0FE1DB97B1BA}" name="Column5203" dataDxfId="11170"/>
    <tableColumn id="5215" xr3:uid="{DF4D04C1-CD8A-9F44-A9EE-1CCBF02CFEA3}" name="Column5204" dataDxfId="11169"/>
    <tableColumn id="5216" xr3:uid="{070CE53F-69F8-7746-A671-B88E1841641D}" name="Column5205" dataDxfId="11168"/>
    <tableColumn id="5217" xr3:uid="{DFFC3048-041F-174F-850F-B5C51879536F}" name="Column5206" dataDxfId="11167"/>
    <tableColumn id="5218" xr3:uid="{B97B8FF8-7A62-064C-9833-83A2F5017478}" name="Column5207" dataDxfId="11166"/>
    <tableColumn id="5219" xr3:uid="{BF970928-1BAB-DC46-B052-DB747D666CDF}" name="Column5208" dataDxfId="11165"/>
    <tableColumn id="5220" xr3:uid="{F0B96417-2AA7-2542-A323-BB295332C09E}" name="Column5209" dataDxfId="11164"/>
    <tableColumn id="5221" xr3:uid="{084C0CC8-5266-6D4F-84D9-DED175002065}" name="Column5210" dataDxfId="11163"/>
    <tableColumn id="5222" xr3:uid="{D578B040-E1F6-3E43-8284-B057D6BE1B64}" name="Column5211" dataDxfId="11162"/>
    <tableColumn id="5223" xr3:uid="{58702F6A-D408-D643-9211-1838A85D57EA}" name="Column5212" dataDxfId="11161"/>
    <tableColumn id="5224" xr3:uid="{9BAA2505-F9C9-4A40-87DC-211D6AE57C9E}" name="Column5213" dataDxfId="11160"/>
    <tableColumn id="5225" xr3:uid="{1D6A73DD-8BB9-8944-8F9A-E5448E3FB846}" name="Column5214" dataDxfId="11159"/>
    <tableColumn id="5226" xr3:uid="{A8A207FF-88D2-B54B-A9D9-1AF0887E8474}" name="Column5215" dataDxfId="11158"/>
    <tableColumn id="5227" xr3:uid="{F38B9EFF-2354-A341-AA42-D9AECE9F2E6B}" name="Column5216" dataDxfId="11157"/>
    <tableColumn id="5228" xr3:uid="{D63FC06A-E7F4-2C4A-AEF5-4973C42AAC96}" name="Column5217" dataDxfId="11156"/>
    <tableColumn id="5229" xr3:uid="{BDF6581E-241B-A940-9C71-B1F31E4B31FC}" name="Column5218" dataDxfId="11155"/>
    <tableColumn id="5230" xr3:uid="{17D50131-9CAD-0649-8ABD-F479347873E8}" name="Column5219" dataDxfId="11154"/>
    <tableColumn id="5231" xr3:uid="{CD63785F-1885-954A-8D82-F091CDE9A15D}" name="Column5220" dataDxfId="11153"/>
    <tableColumn id="5232" xr3:uid="{8DF43189-8EEC-DF40-8D5C-043AEF632148}" name="Column5221" dataDxfId="11152"/>
    <tableColumn id="5233" xr3:uid="{212274C6-56AC-7E48-8DE4-7EA6CD4C0CC2}" name="Column5222" dataDxfId="11151"/>
    <tableColumn id="5234" xr3:uid="{99A1A607-AA47-004F-A45C-6A23DFC6B89C}" name="Column5223" dataDxfId="11150"/>
    <tableColumn id="5235" xr3:uid="{D2156579-D4A2-C040-89ED-C26E1E609C8E}" name="Column5224" dataDxfId="11149"/>
    <tableColumn id="5236" xr3:uid="{76CCFC02-0418-E848-9568-541913B45347}" name="Column5225" dataDxfId="11148"/>
    <tableColumn id="5237" xr3:uid="{3726B5A9-88C2-CA49-8CB9-E114E5A85F40}" name="Column5226" dataDxfId="11147"/>
    <tableColumn id="5238" xr3:uid="{00DF153B-BD12-AD40-A023-D8672729381C}" name="Column5227" dataDxfId="11146"/>
    <tableColumn id="5239" xr3:uid="{A68965E4-9695-294F-BF52-FCB94D2C6B10}" name="Column5228" dataDxfId="11145"/>
    <tableColumn id="5240" xr3:uid="{C3FC2712-53C1-4845-B728-BD0868D206E1}" name="Column5229" dataDxfId="11144"/>
    <tableColumn id="5241" xr3:uid="{66F10CF5-289E-F149-AC27-D31E3AD00B53}" name="Column5230" dataDxfId="11143"/>
    <tableColumn id="5242" xr3:uid="{B8D2332A-F241-3847-BA95-BEA30772D338}" name="Column5231" dataDxfId="11142"/>
    <tableColumn id="5243" xr3:uid="{F27E5D56-98FF-7541-ADD0-48EBB4056A18}" name="Column5232" dataDxfId="11141"/>
    <tableColumn id="5244" xr3:uid="{70509F53-9E6F-A640-B5AC-C70E9F99D136}" name="Column5233" dataDxfId="11140"/>
    <tableColumn id="5245" xr3:uid="{010398CF-1985-4846-8ACB-F4468F238B08}" name="Column5234" dataDxfId="11139"/>
    <tableColumn id="5246" xr3:uid="{4B686ECA-6363-7441-BABB-CBE3786B15D3}" name="Column5235" dataDxfId="11138"/>
    <tableColumn id="5247" xr3:uid="{12D90CEA-D0DD-7A4A-9713-CB7A68AD4E16}" name="Column5236" dataDxfId="11137"/>
    <tableColumn id="5248" xr3:uid="{96AF7DB1-F5B7-5247-AE3B-E532606D2396}" name="Column5237" dataDxfId="11136"/>
    <tableColumn id="5249" xr3:uid="{CFDEEB20-CAFB-3F4A-96BE-301B2B9325C6}" name="Column5238" dataDxfId="11135"/>
    <tableColumn id="5250" xr3:uid="{14706055-BC32-304C-BD36-80716F451947}" name="Column5239" dataDxfId="11134"/>
    <tableColumn id="5251" xr3:uid="{308672A1-B005-FA4A-B5C6-6C2A815168A7}" name="Column5240" dataDxfId="11133"/>
    <tableColumn id="5252" xr3:uid="{E4EFD072-1B25-0F4D-B7B9-DED668A0B893}" name="Column5241" dataDxfId="11132"/>
    <tableColumn id="5253" xr3:uid="{C449C005-7A2C-8A42-BC22-2977F7E8382F}" name="Column5242" dataDxfId="11131"/>
    <tableColumn id="5254" xr3:uid="{93C49F3E-98E5-4F4A-AEC9-00C055511D96}" name="Column5243" dataDxfId="11130"/>
    <tableColumn id="5255" xr3:uid="{AE2A1CBA-6095-5342-B3C8-867765C24570}" name="Column5244" dataDxfId="11129"/>
    <tableColumn id="5256" xr3:uid="{4070ED77-10BC-0F4F-8DE2-09AF137611B4}" name="Column5245" dataDxfId="11128"/>
    <tableColumn id="5257" xr3:uid="{457D6646-7734-D647-92D4-FE7E9EF06680}" name="Column5246" dataDxfId="11127"/>
    <tableColumn id="5258" xr3:uid="{42DDED9D-7660-D245-B90A-14E52DC81433}" name="Column5247" dataDxfId="11126"/>
    <tableColumn id="5259" xr3:uid="{42B7C75A-A860-1846-A843-C04A83413A47}" name="Column5248" dataDxfId="11125"/>
    <tableColumn id="5260" xr3:uid="{2AB520C2-03A0-0D48-9DD7-7574C3898913}" name="Column5249" dataDxfId="11124"/>
    <tableColumn id="5261" xr3:uid="{A0CB56B5-7B1F-CD4E-B7B3-81C8AB5B6717}" name="Column5250" dataDxfId="11123"/>
    <tableColumn id="5262" xr3:uid="{0FC9B7EB-65D6-1D41-8F82-529D397D4F3B}" name="Column5251" dataDxfId="11122"/>
    <tableColumn id="5263" xr3:uid="{EF5CEC49-9650-E548-9321-932C608034D6}" name="Column5252" dataDxfId="11121"/>
    <tableColumn id="5264" xr3:uid="{23F2BF6B-03C9-1346-AA18-29C0735A6F02}" name="Column5253" dataDxfId="11120"/>
    <tableColumn id="5265" xr3:uid="{3CDA22E9-3FA3-3B42-9451-AE88BCEBB5E7}" name="Column5254" dataDxfId="11119"/>
    <tableColumn id="5266" xr3:uid="{A0103773-D04C-DF43-9FEB-8347A9AA48FE}" name="Column5255" dataDxfId="11118"/>
    <tableColumn id="5267" xr3:uid="{E6A445E8-7502-9143-A403-6E00CFA5D59C}" name="Column5256" dataDxfId="11117"/>
    <tableColumn id="5268" xr3:uid="{706A2944-943D-E749-9C43-BEA5C88DA159}" name="Column5257" dataDxfId="11116"/>
    <tableColumn id="5269" xr3:uid="{106DF3C2-124E-9747-8CD6-31A3874D0785}" name="Column5258" dataDxfId="11115"/>
    <tableColumn id="5270" xr3:uid="{46856A7E-59CD-0444-896A-16F1352C5353}" name="Column5259" dataDxfId="11114"/>
    <tableColumn id="5271" xr3:uid="{4FFA1BF2-598E-D34B-96A1-5D87A966F7C1}" name="Column5260" dataDxfId="11113"/>
    <tableColumn id="5272" xr3:uid="{F1FC4BDC-0EC5-8A4A-8227-BD99BA0BCCC5}" name="Column5261" dataDxfId="11112"/>
    <tableColumn id="5273" xr3:uid="{B1AEE128-5101-8E40-988C-B1C08AB71200}" name="Column5262" dataDxfId="11111"/>
    <tableColumn id="5274" xr3:uid="{DF32053E-EC83-A641-9C87-6A2F678A1E00}" name="Column5263" dataDxfId="11110"/>
    <tableColumn id="5275" xr3:uid="{4FC51158-4F0D-4949-AF15-516419DA303B}" name="Column5264" dataDxfId="11109"/>
    <tableColumn id="5276" xr3:uid="{44969D9E-5D20-3F4E-879A-456B1EC385EB}" name="Column5265" dataDxfId="11108"/>
    <tableColumn id="5277" xr3:uid="{8B8B550B-707F-FC41-99F0-80E4DBFDCEBA}" name="Column5266" dataDxfId="11107"/>
    <tableColumn id="5278" xr3:uid="{E7F8EC02-4A1A-2542-A174-D1F2DC64441B}" name="Column5267" dataDxfId="11106"/>
    <tableColumn id="5279" xr3:uid="{895CBE80-808E-0744-8A74-2558569E5860}" name="Column5268" dataDxfId="11105"/>
    <tableColumn id="5280" xr3:uid="{24F2A433-526E-1344-9991-CCB2C2FDC979}" name="Column5269" dataDxfId="11104"/>
    <tableColumn id="5281" xr3:uid="{8EB0319E-697B-DB4E-89AF-B43CD5988C55}" name="Column5270" dataDxfId="11103"/>
    <tableColumn id="5282" xr3:uid="{8776B8EC-A891-A14B-B376-7D55FAF8B61C}" name="Column5271" dataDxfId="11102"/>
    <tableColumn id="5283" xr3:uid="{5587119E-5A31-594D-A76D-6917A568E9A5}" name="Column5272" dataDxfId="11101"/>
    <tableColumn id="5284" xr3:uid="{0AA079B8-4414-134D-8B48-484617CBECE6}" name="Column5273" dataDxfId="11100"/>
    <tableColumn id="5285" xr3:uid="{FEC0B319-073D-734C-8969-B05288F15CD0}" name="Column5274" dataDxfId="11099"/>
    <tableColumn id="5286" xr3:uid="{67DA7C9B-023D-7645-B057-2E4DFF3D1116}" name="Column5275" dataDxfId="11098"/>
    <tableColumn id="5287" xr3:uid="{2BA5DA84-5F97-404F-AF28-D45012293594}" name="Column5276" dataDxfId="11097"/>
    <tableColumn id="5288" xr3:uid="{9ED0A906-2FEF-5C45-9528-D3867AC591BE}" name="Column5277" dataDxfId="11096"/>
    <tableColumn id="5289" xr3:uid="{4222D42F-D614-BF42-AB18-220834380115}" name="Column5278" dataDxfId="11095"/>
    <tableColumn id="5290" xr3:uid="{BBA64FE3-847E-1F40-A986-9D1B03423CA0}" name="Column5279" dataDxfId="11094"/>
    <tableColumn id="5291" xr3:uid="{14B975E9-B7BF-4649-AAA0-80AD7870312E}" name="Column5280" dataDxfId="11093"/>
    <tableColumn id="5292" xr3:uid="{EEE3B024-0749-154C-BE43-99B887B38911}" name="Column5281" dataDxfId="11092"/>
    <tableColumn id="5293" xr3:uid="{8EFE5E22-336E-F443-8204-D701033ADCE3}" name="Column5282" dataDxfId="11091"/>
    <tableColumn id="5294" xr3:uid="{F9EDB891-1A2C-9043-9D84-9F0B9BB590A0}" name="Column5283" dataDxfId="11090"/>
    <tableColumn id="5295" xr3:uid="{3A5A2384-7D09-B844-A1E3-B99AB6F21B97}" name="Column5284" dataDxfId="11089"/>
    <tableColumn id="5296" xr3:uid="{0F4ADAFD-3CA6-6840-9659-E492E3B87C3B}" name="Column5285" dataDxfId="11088"/>
    <tableColumn id="5297" xr3:uid="{C008FBD8-95D2-A941-BF69-8EB6BEE56C39}" name="Column5286" dataDxfId="11087"/>
    <tableColumn id="5298" xr3:uid="{3DBA0AC5-D996-9741-A6F2-E79E4485AEB7}" name="Column5287" dataDxfId="11086"/>
    <tableColumn id="5299" xr3:uid="{538E3376-DAC6-7A42-A123-0338764A2C84}" name="Column5288" dataDxfId="11085"/>
    <tableColumn id="5300" xr3:uid="{466A853F-8B49-3D44-8966-A3687A3F6332}" name="Column5289" dataDxfId="11084"/>
    <tableColumn id="5301" xr3:uid="{1299D8B0-6699-E64B-818D-FEB7B2BF67D1}" name="Column5290" dataDxfId="11083"/>
    <tableColumn id="5302" xr3:uid="{C5E46A9A-444C-A445-B8E8-BA68F469A785}" name="Column5291" dataDxfId="11082"/>
    <tableColumn id="5303" xr3:uid="{AD42F32C-6C84-CA48-AB4D-EE2AAB7AF813}" name="Column5292" dataDxfId="11081"/>
    <tableColumn id="5304" xr3:uid="{97BEA0AA-7F4B-1347-B2BD-802B8F2AA096}" name="Column5293" dataDxfId="11080"/>
    <tableColumn id="5305" xr3:uid="{E3F434CF-461D-C34A-8C8C-956060D766DC}" name="Column5294" dataDxfId="11079"/>
    <tableColumn id="5306" xr3:uid="{F393BF51-B729-024D-BDB8-FEB09FE4A41E}" name="Column5295" dataDxfId="11078"/>
    <tableColumn id="5307" xr3:uid="{EEB35C86-5EC1-0046-ADBD-397F0EA76F70}" name="Column5296" dataDxfId="11077"/>
    <tableColumn id="5308" xr3:uid="{3B022AD1-4E8D-E54F-BAB3-7B551D02AA5A}" name="Column5297" dataDxfId="11076"/>
    <tableColumn id="5309" xr3:uid="{4E499200-A713-8145-8038-92E4555E9601}" name="Column5298" dataDxfId="11075"/>
    <tableColumn id="5310" xr3:uid="{C0F80059-2D54-ED42-8D8E-973D10CDCD2F}" name="Column5299" dataDxfId="11074"/>
    <tableColumn id="5311" xr3:uid="{49003BA2-2769-904A-9A28-88F19B0F12E1}" name="Column5300" dataDxfId="11073"/>
    <tableColumn id="5312" xr3:uid="{A38089FF-1122-2840-9FCD-5AADBC32075B}" name="Column5301" dataDxfId="11072"/>
    <tableColumn id="5313" xr3:uid="{C16E5B52-1738-954B-B4E3-2AEE3DDFAB14}" name="Column5302" dataDxfId="11071"/>
    <tableColumn id="5314" xr3:uid="{F0EB9537-2F6C-4945-A4F5-C03633B9A314}" name="Column5303" dataDxfId="11070"/>
    <tableColumn id="5315" xr3:uid="{B1881BD3-1966-7842-BFF9-A9CCD6954817}" name="Column5304" dataDxfId="11069"/>
    <tableColumn id="5316" xr3:uid="{3C74AF33-0DCD-FF47-85F1-CBEA036958BD}" name="Column5305" dataDxfId="11068"/>
    <tableColumn id="5317" xr3:uid="{431A5846-A7E8-D244-801F-537BB73192D2}" name="Column5306" dataDxfId="11067"/>
    <tableColumn id="5318" xr3:uid="{0CCB6444-3DE4-A447-BC7B-A32F89226C2D}" name="Column5307" dataDxfId="11066"/>
    <tableColumn id="5319" xr3:uid="{E90A1F3E-DD07-7145-B4CA-BB9785775434}" name="Column5308" dataDxfId="11065"/>
    <tableColumn id="5320" xr3:uid="{C3438752-70CE-5441-AA22-8B3B5034DCE3}" name="Column5309" dataDxfId="11064"/>
    <tableColumn id="5321" xr3:uid="{B20D92A1-3490-2B45-9B16-E4D0CEEBACA6}" name="Column5310" dataDxfId="11063"/>
    <tableColumn id="5322" xr3:uid="{9DF98176-9CFD-FF47-8AFD-136AF0C06724}" name="Column5311" dataDxfId="11062"/>
    <tableColumn id="5323" xr3:uid="{9115EB5B-B758-E14C-A76E-419DE0DCC34B}" name="Column5312" dataDxfId="11061"/>
    <tableColumn id="5324" xr3:uid="{018DC742-6C60-C942-8F84-B2FF9CB07561}" name="Column5313" dataDxfId="11060"/>
    <tableColumn id="5325" xr3:uid="{B4536DAB-552E-B943-AEF1-0250E974F1CE}" name="Column5314" dataDxfId="11059"/>
    <tableColumn id="5326" xr3:uid="{CE41DFB6-8661-354B-8733-DCC9EF9F534A}" name="Column5315" dataDxfId="11058"/>
    <tableColumn id="5327" xr3:uid="{A30CA30D-7723-6643-BBC1-3FB951EB6C69}" name="Column5316" dataDxfId="11057"/>
    <tableColumn id="5328" xr3:uid="{D4948C61-CB6F-0440-BB8F-FE0EC559EE23}" name="Column5317" dataDxfId="11056"/>
    <tableColumn id="5329" xr3:uid="{08E7C403-1D51-E545-B26E-F8537CDD369C}" name="Column5318" dataDxfId="11055"/>
    <tableColumn id="5330" xr3:uid="{745833BA-15E4-9C45-98AF-25BC1A88DDD8}" name="Column5319" dataDxfId="11054"/>
    <tableColumn id="5331" xr3:uid="{47511FF5-875B-1D42-9A55-28C9BDA11865}" name="Column5320" dataDxfId="11053"/>
    <tableColumn id="5332" xr3:uid="{71915E55-F8C1-1C49-B09C-7E2D296BC2A4}" name="Column5321" dataDxfId="11052"/>
    <tableColumn id="5333" xr3:uid="{B10ED25D-151A-734C-8071-DA7DF8329892}" name="Column5322" dataDxfId="11051"/>
    <tableColumn id="5334" xr3:uid="{AAA9876B-1B42-5A46-AF79-0C1054999D13}" name="Column5323" dataDxfId="11050"/>
    <tableColumn id="5335" xr3:uid="{7202871C-7615-AB43-BA3B-6A11CA05AFED}" name="Column5324" dataDxfId="11049"/>
    <tableColumn id="5336" xr3:uid="{9BD5C02B-CFE5-6F49-8176-7DD636DE18FA}" name="Column5325" dataDxfId="11048"/>
    <tableColumn id="5337" xr3:uid="{E6C540B2-0677-0846-B9F6-DEAE2BA61087}" name="Column5326" dataDxfId="11047"/>
    <tableColumn id="5338" xr3:uid="{59BC6398-0C1E-E14C-AFEF-07DC9E3B5C40}" name="Column5327" dataDxfId="11046"/>
    <tableColumn id="5339" xr3:uid="{F74A59E8-2D8D-4146-940E-79D46A84FCFD}" name="Column5328" dataDxfId="11045"/>
    <tableColumn id="5340" xr3:uid="{66B2C5FB-E4D5-6746-B5D7-21CA4D1FD3CD}" name="Column5329" dataDxfId="11044"/>
    <tableColumn id="5341" xr3:uid="{D65E6728-6365-4048-AE90-B4F7368E51A1}" name="Column5330" dataDxfId="11043"/>
    <tableColumn id="5342" xr3:uid="{930E5759-F05F-7744-9179-20ECC0344591}" name="Column5331" dataDxfId="11042"/>
    <tableColumn id="5343" xr3:uid="{0BA965E3-7C65-9343-BCD8-C573F55A5E1F}" name="Column5332" dataDxfId="11041"/>
    <tableColumn id="5344" xr3:uid="{EB9D4B81-B5DB-C14F-A9D7-02363D3770D6}" name="Column5333" dataDxfId="11040"/>
    <tableColumn id="5345" xr3:uid="{6D0EE3AC-6C1B-F34C-96E3-09E70922D670}" name="Column5334" dataDxfId="11039"/>
    <tableColumn id="5346" xr3:uid="{FF26140C-8D85-FD4B-BBDE-3B27B5E6FAEC}" name="Column5335" dataDxfId="11038"/>
    <tableColumn id="5347" xr3:uid="{46D73259-FB6C-F140-8BCC-BD505F4A80E9}" name="Column5336" dataDxfId="11037"/>
    <tableColumn id="5348" xr3:uid="{8C975348-1A6B-1C45-9999-B3FD4DA9D7E5}" name="Column5337" dataDxfId="11036"/>
    <tableColumn id="5349" xr3:uid="{8B778631-A851-E049-B2E3-BF6D3A389D4C}" name="Column5338" dataDxfId="11035"/>
    <tableColumn id="5350" xr3:uid="{61F0D733-FC06-484C-87B1-F4CEF1794111}" name="Column5339" dataDxfId="11034"/>
    <tableColumn id="5351" xr3:uid="{55F40744-C3A4-144C-A166-16DEFA397DA8}" name="Column5340" dataDxfId="11033"/>
    <tableColumn id="5352" xr3:uid="{FDC0ECEE-FED5-BA49-A9ED-BAA728727179}" name="Column5341" dataDxfId="11032"/>
    <tableColumn id="5353" xr3:uid="{68397395-362C-F54F-97AE-1DC90DF4E113}" name="Column5342" dataDxfId="11031"/>
    <tableColumn id="5354" xr3:uid="{ADC65FE1-7DC0-E948-8FB6-BFDDB12BA7BF}" name="Column5343" dataDxfId="11030"/>
    <tableColumn id="5355" xr3:uid="{A0F34C6F-4A84-CD47-8BF6-00BB8CD946F3}" name="Column5344" dataDxfId="11029"/>
    <tableColumn id="5356" xr3:uid="{918B6E6E-0868-C642-A4E3-9CCD1569D502}" name="Column5345" dataDxfId="11028"/>
    <tableColumn id="5357" xr3:uid="{7F267DC2-4D57-0B4C-8CA6-7723EBF9CC0C}" name="Column5346" dataDxfId="11027"/>
    <tableColumn id="5358" xr3:uid="{E26630BB-17F2-854B-8822-9EC612E0D767}" name="Column5347" dataDxfId="11026"/>
    <tableColumn id="5359" xr3:uid="{C31A9E61-6225-3D4F-BC37-198ECD52FEF7}" name="Column5348" dataDxfId="11025"/>
    <tableColumn id="5360" xr3:uid="{23E6488F-20F8-E142-B4BD-22ED094C8346}" name="Column5349" dataDxfId="11024"/>
    <tableColumn id="5361" xr3:uid="{0A50374F-993C-2343-BF57-83CCDC176715}" name="Column5350" dataDxfId="11023"/>
    <tableColumn id="5362" xr3:uid="{BCC57C0D-C0B4-9E4A-A374-F569D76020A4}" name="Column5351" dataDxfId="11022"/>
    <tableColumn id="5363" xr3:uid="{46E642C6-F0DE-E741-BE6A-6058D714516D}" name="Column5352" dataDxfId="11021"/>
    <tableColumn id="5364" xr3:uid="{DCC78182-6853-5D41-89D7-70C27CE1E009}" name="Column5353" dataDxfId="11020"/>
    <tableColumn id="5365" xr3:uid="{543FE72E-EF19-7441-B321-EA566E587775}" name="Column5354" dataDxfId="11019"/>
    <tableColumn id="5366" xr3:uid="{D9D4531D-650D-674D-81B5-AD8F75E197EE}" name="Column5355" dataDxfId="11018"/>
    <tableColumn id="5367" xr3:uid="{D142A199-AE85-C742-A188-31A3AFAE3B11}" name="Column5356" dataDxfId="11017"/>
    <tableColumn id="5368" xr3:uid="{51FE4354-5ABB-B24E-8AD6-94AE303F75D1}" name="Column5357" dataDxfId="11016"/>
    <tableColumn id="5369" xr3:uid="{0B022AE7-78A9-424E-B014-7548382BD2DD}" name="Column5358" dataDxfId="11015"/>
    <tableColumn id="5370" xr3:uid="{1EEFE86B-7E0E-2040-BF3C-5FEF68A07B6F}" name="Column5359" dataDxfId="11014"/>
    <tableColumn id="5371" xr3:uid="{D3F8DC4D-ADC2-F648-8BDA-7B3D2A5A890F}" name="Column5360" dataDxfId="11013"/>
    <tableColumn id="5372" xr3:uid="{EA1123C1-220C-DB4B-90B9-F671AA1EEA40}" name="Column5361" dataDxfId="11012"/>
    <tableColumn id="5373" xr3:uid="{183A3A3C-E01B-A24C-B2B6-D491A5088D63}" name="Column5362" dataDxfId="11011"/>
    <tableColumn id="5374" xr3:uid="{06760D73-5F3A-6E48-ADCB-8B4AF0F7FFD3}" name="Column5363" dataDxfId="11010"/>
    <tableColumn id="5375" xr3:uid="{B45F6495-5E02-494F-9683-EC41CC70A040}" name="Column5364" dataDxfId="11009"/>
    <tableColumn id="5376" xr3:uid="{BF5E9EFE-A983-314A-B59D-C95DED3A17D0}" name="Column5365" dataDxfId="11008"/>
    <tableColumn id="5377" xr3:uid="{EC8A8781-52E0-A043-B470-DBA1F370948D}" name="Column5366" dataDxfId="11007"/>
    <tableColumn id="5378" xr3:uid="{805D586B-9501-E046-B370-FEE61A9FC247}" name="Column5367" dataDxfId="11006"/>
    <tableColumn id="5379" xr3:uid="{8C23A1C9-D22C-B546-B4DE-B67320DF2C81}" name="Column5368" dataDxfId="11005"/>
    <tableColumn id="5380" xr3:uid="{AF868B5C-09AB-DA44-AF90-F09F316F49CF}" name="Column5369" dataDxfId="11004"/>
    <tableColumn id="5381" xr3:uid="{1E28A9BE-94BA-274A-9C78-EAD9A61AD50B}" name="Column5370" dataDxfId="11003"/>
    <tableColumn id="5382" xr3:uid="{77994CF3-F9DD-6640-B95E-80A8FB1C2104}" name="Column5371" dataDxfId="11002"/>
    <tableColumn id="5383" xr3:uid="{1FEAB3EC-1C8A-7449-A442-BF7E191E5884}" name="Column5372" dataDxfId="11001"/>
    <tableColumn id="5384" xr3:uid="{EBA2C2BD-0228-4D4A-A922-6371BBBC1CB8}" name="Column5373" dataDxfId="11000"/>
    <tableColumn id="5385" xr3:uid="{993BDF71-1A01-694D-B1DD-01437D42A240}" name="Column5374" dataDxfId="10999"/>
    <tableColumn id="5386" xr3:uid="{4807DAB2-A4F1-9B49-A588-AC00205C3A5D}" name="Column5375" dataDxfId="10998"/>
    <tableColumn id="5387" xr3:uid="{CA7388FE-9347-9042-B973-453DC99EF80D}" name="Column5376" dataDxfId="10997"/>
    <tableColumn id="5388" xr3:uid="{C395DA52-24B5-EF46-841D-CD91CF14C940}" name="Column5377" dataDxfId="10996"/>
    <tableColumn id="5389" xr3:uid="{1E296357-1E66-334F-B950-30EE62BA9637}" name="Column5378" dataDxfId="10995"/>
    <tableColumn id="5390" xr3:uid="{B9A36D10-013D-004D-AA66-33EC9CF6F283}" name="Column5379" dataDxfId="10994"/>
    <tableColumn id="5391" xr3:uid="{6245E736-7A32-EF43-93FB-FD71E5909A9D}" name="Column5380" dataDxfId="10993"/>
    <tableColumn id="5392" xr3:uid="{73191B7E-E1DA-8342-8C27-61B97933F45C}" name="Column5381" dataDxfId="10992"/>
    <tableColumn id="5393" xr3:uid="{7E577517-3F98-EE41-BD18-93A704103AF1}" name="Column5382" dataDxfId="10991"/>
    <tableColumn id="5394" xr3:uid="{203EA27A-3DD0-C242-8161-4D7B39521F7C}" name="Column5383" dataDxfId="10990"/>
    <tableColumn id="5395" xr3:uid="{87655EC5-DA53-5243-A00F-7142E07E5C0B}" name="Column5384" dataDxfId="10989"/>
    <tableColumn id="5396" xr3:uid="{B4B16CF0-B503-3A4C-A9F2-EA18048F974E}" name="Column5385" dataDxfId="10988"/>
    <tableColumn id="5397" xr3:uid="{FFA3BFC2-BE90-6C47-81A3-DFDD15585599}" name="Column5386" dataDxfId="10987"/>
    <tableColumn id="5398" xr3:uid="{2B4AA593-D335-8943-B776-DAACED751520}" name="Column5387" dataDxfId="10986"/>
    <tableColumn id="5399" xr3:uid="{8987AC7C-0CD5-374F-AF59-DB08920C3196}" name="Column5388" dataDxfId="10985"/>
    <tableColumn id="5400" xr3:uid="{13CB3256-7AC9-FD4C-8B2C-04A9216DA2BC}" name="Column5389" dataDxfId="10984"/>
    <tableColumn id="5401" xr3:uid="{4ECF57B7-8845-3540-87D0-8F590C23B785}" name="Column5390" dataDxfId="10983"/>
    <tableColumn id="5402" xr3:uid="{6351394B-ED87-0243-832E-54C404B174D8}" name="Column5391" dataDxfId="10982"/>
    <tableColumn id="5403" xr3:uid="{5BA6ACEC-E174-044D-9947-866381D690B7}" name="Column5392" dataDxfId="10981"/>
    <tableColumn id="5404" xr3:uid="{0EE77E5B-02E3-824A-9581-99906A3810CD}" name="Column5393" dataDxfId="10980"/>
    <tableColumn id="5405" xr3:uid="{83BD6356-63DE-0545-9223-ADEBB5FC9F17}" name="Column5394" dataDxfId="10979"/>
    <tableColumn id="5406" xr3:uid="{E3348C65-DFE7-FD46-9293-EEEF35CDFA75}" name="Column5395" dataDxfId="10978"/>
    <tableColumn id="5407" xr3:uid="{2D4775D7-E6DA-714A-9D07-8B8E19A3710C}" name="Column5396" dataDxfId="10977"/>
    <tableColumn id="5408" xr3:uid="{BBB317B5-30B3-024F-8798-1E0228A230E2}" name="Column5397" dataDxfId="10976"/>
    <tableColumn id="5409" xr3:uid="{CD678329-49C4-CF4E-9B44-35518026B86C}" name="Column5398" dataDxfId="10975"/>
    <tableColumn id="5410" xr3:uid="{8CC81AC6-B13D-EA49-B2C7-78DC8752814A}" name="Column5399" dataDxfId="10974"/>
    <tableColumn id="5411" xr3:uid="{3442EC34-7B6C-E742-8280-2FC13B38FDAE}" name="Column5400" dataDxfId="10973"/>
    <tableColumn id="5412" xr3:uid="{8529090A-9AFF-484E-9F34-D0B7DB2D4AC3}" name="Column5401" dataDxfId="10972"/>
    <tableColumn id="5413" xr3:uid="{1605EA7D-644B-DE41-A2C2-C212E9689714}" name="Column5402" dataDxfId="10971"/>
    <tableColumn id="5414" xr3:uid="{90360E1C-B8F1-084F-ABBB-94605B20E154}" name="Column5403" dataDxfId="10970"/>
    <tableColumn id="5415" xr3:uid="{9D85F1CF-D46C-1745-AA30-AF166D917A77}" name="Column5404" dataDxfId="10969"/>
    <tableColumn id="5416" xr3:uid="{73848116-B18D-CB47-BCBA-F9D52CB2E234}" name="Column5405" dataDxfId="10968"/>
    <tableColumn id="5417" xr3:uid="{1B05FF50-6E02-4744-A955-FCA05EF223E2}" name="Column5406" dataDxfId="10967"/>
    <tableColumn id="5418" xr3:uid="{28EB8F36-798C-8F4C-8311-F0C8B2411DA5}" name="Column5407" dataDxfId="10966"/>
    <tableColumn id="5419" xr3:uid="{C690F48F-FE38-2F43-9949-6018A1B02F06}" name="Column5408" dataDxfId="10965"/>
    <tableColumn id="5420" xr3:uid="{45EFE69D-3043-684D-811A-C889454EB4CC}" name="Column5409" dataDxfId="10964"/>
    <tableColumn id="5421" xr3:uid="{3FD431C8-7409-6A49-9E15-9EA6FDF163C4}" name="Column5410" dataDxfId="10963"/>
    <tableColumn id="5422" xr3:uid="{5F18FDBB-1E1C-3E40-8DD8-EFFC006C0D19}" name="Column5411" dataDxfId="10962"/>
    <tableColumn id="5423" xr3:uid="{870195BC-B3BB-C149-B000-C498E794BE4B}" name="Column5412" dataDxfId="10961"/>
    <tableColumn id="5424" xr3:uid="{77AD2DE0-F1A2-A541-AEFC-AC27F8663648}" name="Column5413" dataDxfId="10960"/>
    <tableColumn id="5425" xr3:uid="{F9BE9F0C-AF21-314B-B098-319B75C9540A}" name="Column5414" dataDxfId="10959"/>
    <tableColumn id="5426" xr3:uid="{255BD752-6ED4-824C-8609-6E0D3DD521E0}" name="Column5415" dataDxfId="10958"/>
    <tableColumn id="5427" xr3:uid="{631C872B-9512-8B44-88A6-27A42BA4F25F}" name="Column5416" dataDxfId="10957"/>
    <tableColumn id="5428" xr3:uid="{6F8EF936-5584-094F-A64F-82DA34EF565A}" name="Column5417" dataDxfId="10956"/>
    <tableColumn id="5429" xr3:uid="{1C38B0E9-8A54-DE4B-8B5B-A1CC7EF633D0}" name="Column5418" dataDxfId="10955"/>
    <tableColumn id="5430" xr3:uid="{E6BF3509-5654-5E45-B09E-2B6F2DC1F137}" name="Column5419" dataDxfId="10954"/>
    <tableColumn id="5431" xr3:uid="{926B379C-6451-FB40-9CA8-D811E291F7C8}" name="Column5420" dataDxfId="10953"/>
    <tableColumn id="5432" xr3:uid="{EDB33144-D9FD-1346-8340-7717EF5D0650}" name="Column5421" dataDxfId="10952"/>
    <tableColumn id="5433" xr3:uid="{41577FDA-0908-FF48-8E61-779A41FF4421}" name="Column5422" dataDxfId="10951"/>
    <tableColumn id="5434" xr3:uid="{4DEFCC67-B9FE-BE4E-97E3-A3535AD024F9}" name="Column5423" dataDxfId="10950"/>
    <tableColumn id="5435" xr3:uid="{960F33E9-C611-A941-AB6D-BD991C40DCE5}" name="Column5424" dataDxfId="10949"/>
    <tableColumn id="5436" xr3:uid="{6B136D3A-D1C0-AB43-95DB-355336D4751B}" name="Column5425" dataDxfId="10948"/>
    <tableColumn id="5437" xr3:uid="{D86087B7-103D-0349-93B6-3E7C3EC93A27}" name="Column5426" dataDxfId="10947"/>
    <tableColumn id="5438" xr3:uid="{C0978E84-1ECB-5E47-B0EF-1BCDEE679B99}" name="Column5427" dataDxfId="10946"/>
    <tableColumn id="5439" xr3:uid="{47A80287-340E-0E4E-8B96-361A96BF33F7}" name="Column5428" dataDxfId="10945"/>
    <tableColumn id="5440" xr3:uid="{818D5D35-B427-1B49-A927-222722A0CFB3}" name="Column5429" dataDxfId="10944"/>
    <tableColumn id="5441" xr3:uid="{213CE3B2-47DF-F143-8CAB-35F8D979925E}" name="Column5430" dataDxfId="10943"/>
    <tableColumn id="5442" xr3:uid="{B29A620C-310D-CF4A-AD44-8ECF987BFA59}" name="Column5431" dataDxfId="10942"/>
    <tableColumn id="5443" xr3:uid="{C40508B0-D514-6B46-BDB8-8760559AC032}" name="Column5432" dataDxfId="10941"/>
    <tableColumn id="5444" xr3:uid="{85FC6EB6-38F6-0442-A703-0217A219CC83}" name="Column5433" dataDxfId="10940"/>
    <tableColumn id="5445" xr3:uid="{E652C75C-F3D2-3F40-9DE0-469B63731F6A}" name="Column5434" dataDxfId="10939"/>
    <tableColumn id="5446" xr3:uid="{FB39DE60-CC33-D048-A833-CF1BA039E4D4}" name="Column5435" dataDxfId="10938"/>
    <tableColumn id="5447" xr3:uid="{CD4C7D3E-628D-E542-A309-E0AE2AC4907A}" name="Column5436" dataDxfId="10937"/>
    <tableColumn id="5448" xr3:uid="{6979FD5C-91C6-9A4F-AAD9-D330AFAB5D29}" name="Column5437" dataDxfId="10936"/>
    <tableColumn id="5449" xr3:uid="{CA355B60-7D46-D24A-B939-E37C37F3454F}" name="Column5438" dataDxfId="10935"/>
    <tableColumn id="5450" xr3:uid="{106FC59E-0D73-224B-BC50-72D43B1FB6E0}" name="Column5439" dataDxfId="10934"/>
    <tableColumn id="5451" xr3:uid="{55A70C44-325B-AB45-80E5-467122812435}" name="Column5440" dataDxfId="10933"/>
    <tableColumn id="5452" xr3:uid="{17919743-81BF-4144-9CB9-AFB5EE4C133B}" name="Column5441" dataDxfId="10932"/>
    <tableColumn id="5453" xr3:uid="{6393FC18-277B-1E42-A46F-3D651DC574E8}" name="Column5442" dataDxfId="10931"/>
    <tableColumn id="5454" xr3:uid="{8AA70794-D3C2-EB45-9F81-EE0630A07DFC}" name="Column5443" dataDxfId="10930"/>
    <tableColumn id="5455" xr3:uid="{528C747F-11CC-EC44-9C43-4939C2F5E99C}" name="Column5444" dataDxfId="10929"/>
    <tableColumn id="5456" xr3:uid="{2100FEFF-FF19-3545-8A05-F538F99B785C}" name="Column5445" dataDxfId="10928"/>
    <tableColumn id="5457" xr3:uid="{BEF7B7E6-4910-E24E-B877-DC89F2083272}" name="Column5446" dataDxfId="10927"/>
    <tableColumn id="5458" xr3:uid="{DC4A02A3-6B0D-8F4B-80AE-4706C4D85BB7}" name="Column5447" dataDxfId="10926"/>
    <tableColumn id="5459" xr3:uid="{1523AE64-967D-6241-90CE-369F39C9601D}" name="Column5448" dataDxfId="10925"/>
    <tableColumn id="5460" xr3:uid="{3FB1F8CE-49FE-5B4C-B994-600B2F16A5B3}" name="Column5449" dataDxfId="10924"/>
    <tableColumn id="5461" xr3:uid="{A273F189-3925-8E4E-AF78-60FFFE491176}" name="Column5450" dataDxfId="10923"/>
    <tableColumn id="5462" xr3:uid="{F4CB7A2F-FF4D-0F4C-AB06-5611BAAB6C91}" name="Column5451" dataDxfId="10922"/>
    <tableColumn id="5463" xr3:uid="{7C96842F-7D3E-4A40-9D40-487C4650F168}" name="Column5452" dataDxfId="10921"/>
    <tableColumn id="5464" xr3:uid="{4EA5099E-9932-A941-B2A1-AAF7D3BC5E2B}" name="Column5453" dataDxfId="10920"/>
    <tableColumn id="5465" xr3:uid="{4AD4B2EE-A203-6F40-BF44-8FCE959B819B}" name="Column5454" dataDxfId="10919"/>
    <tableColumn id="5466" xr3:uid="{B7D4274D-C3D1-2B4A-AF75-E26486BAFDEF}" name="Column5455" dataDxfId="10918"/>
    <tableColumn id="5467" xr3:uid="{8C9692D2-C383-DE46-95C1-90BB2F795E52}" name="Column5456" dataDxfId="10917"/>
    <tableColumn id="5468" xr3:uid="{931A3392-3E94-CF46-A230-D032A4E9E7E3}" name="Column5457" dataDxfId="10916"/>
    <tableColumn id="5469" xr3:uid="{FAFD7AD7-F34C-434E-99F2-1667C34D8E09}" name="Column5458" dataDxfId="10915"/>
    <tableColumn id="5470" xr3:uid="{38F91BBA-07FB-FE44-BC60-AEB03BE52E6A}" name="Column5459" dataDxfId="10914"/>
    <tableColumn id="5471" xr3:uid="{A4C96DE7-7717-2E4E-A42A-9997D2C00F01}" name="Column5460" dataDxfId="10913"/>
    <tableColumn id="5472" xr3:uid="{7E5A4F13-CE0B-8D48-873C-868C435A89FE}" name="Column5461" dataDxfId="10912"/>
    <tableColumn id="5473" xr3:uid="{154D7660-4810-0947-86C5-BF253F413990}" name="Column5462" dataDxfId="10911"/>
    <tableColumn id="5474" xr3:uid="{EB6AB760-6C3B-C44B-80E2-8F11516860EA}" name="Column5463" dataDxfId="10910"/>
    <tableColumn id="5475" xr3:uid="{2E9E6418-203C-304E-A0D2-8E64EEB90984}" name="Column5464" dataDxfId="10909"/>
    <tableColumn id="5476" xr3:uid="{E47F48C5-024A-BD4E-B4AF-EB4EC1AC8FB1}" name="Column5465" dataDxfId="10908"/>
    <tableColumn id="5477" xr3:uid="{53F2BA94-17F6-E146-9EA7-3E11079A9419}" name="Column5466" dataDxfId="10907"/>
    <tableColumn id="5478" xr3:uid="{566E1FD8-5175-1541-BBB3-44339DB9CB2E}" name="Column5467" dataDxfId="10906"/>
    <tableColumn id="5479" xr3:uid="{6B28A036-2881-7B4B-B81F-30F206E0D692}" name="Column5468" dataDxfId="10905"/>
    <tableColumn id="5480" xr3:uid="{F60A44F3-DCE9-7C41-8A29-0B98AC1E6937}" name="Column5469" dataDxfId="10904"/>
    <tableColumn id="5481" xr3:uid="{E1DD9192-DA8F-E34F-A54F-C732D6EA30A3}" name="Column5470" dataDxfId="10903"/>
    <tableColumn id="5482" xr3:uid="{024B8F65-9F43-AE4E-909C-81278D05F414}" name="Column5471" dataDxfId="10902"/>
    <tableColumn id="5483" xr3:uid="{42A5CBDE-D935-DC4A-9AA7-A27A30A4096F}" name="Column5472" dataDxfId="10901"/>
    <tableColumn id="5484" xr3:uid="{E89CDE32-BECD-5C42-84CE-FFFD2236431C}" name="Column5473" dataDxfId="10900"/>
    <tableColumn id="5485" xr3:uid="{4A32F5F8-2D39-EF49-9AA8-FB2E8969DFDF}" name="Column5474" dataDxfId="10899"/>
    <tableColumn id="5486" xr3:uid="{25FF82F0-97B7-EA42-AE03-79D05365332C}" name="Column5475" dataDxfId="10898"/>
    <tableColumn id="5487" xr3:uid="{9CD92BDB-6F79-BD47-83BC-937AD5D29D4E}" name="Column5476" dataDxfId="10897"/>
    <tableColumn id="5488" xr3:uid="{E93709A8-E510-354B-9E48-EFED310CA38F}" name="Column5477" dataDxfId="10896"/>
    <tableColumn id="5489" xr3:uid="{8D7EBEE5-4317-7444-9816-238FE722DE60}" name="Column5478" dataDxfId="10895"/>
    <tableColumn id="5490" xr3:uid="{20E49924-0238-DC46-8363-DC4C5E517F6B}" name="Column5479" dataDxfId="10894"/>
    <tableColumn id="5491" xr3:uid="{F482AC49-532E-A449-A48C-3A4E58AE0048}" name="Column5480" dataDxfId="10893"/>
    <tableColumn id="5492" xr3:uid="{2963F3FF-7575-9F43-981D-8D286AC25D74}" name="Column5481" dataDxfId="10892"/>
    <tableColumn id="5493" xr3:uid="{3CC41EF4-36DC-FA48-AA0B-84F46EDC02DE}" name="Column5482" dataDxfId="10891"/>
    <tableColumn id="5494" xr3:uid="{4BD88BD7-DE70-9748-BA83-EA8289774FB2}" name="Column5483" dataDxfId="10890"/>
    <tableColumn id="5495" xr3:uid="{A575E0E8-7E50-894B-91FE-1EF6309DAF69}" name="Column5484" dataDxfId="10889"/>
    <tableColumn id="5496" xr3:uid="{87AAA86F-626A-274C-842F-4BF010F1DD72}" name="Column5485" dataDxfId="10888"/>
    <tableColumn id="5497" xr3:uid="{BE960DEB-81FA-3340-929C-43B2494F728A}" name="Column5486" dataDxfId="10887"/>
    <tableColumn id="5498" xr3:uid="{E72F8F2D-2611-DB4F-A1B6-1E8431E25C02}" name="Column5487" dataDxfId="10886"/>
    <tableColumn id="5499" xr3:uid="{22E910C0-FDFC-F34F-BE0C-23C52CBF54F2}" name="Column5488" dataDxfId="10885"/>
    <tableColumn id="5500" xr3:uid="{C48E7425-96DE-BF45-9E43-832E851352A9}" name="Column5489" dataDxfId="10884"/>
    <tableColumn id="5501" xr3:uid="{F213B048-21F6-5646-953E-712083AD0590}" name="Column5490" dataDxfId="10883"/>
    <tableColumn id="5502" xr3:uid="{9E603230-2CD4-5843-9BF2-9EE6595D30D1}" name="Column5491" dataDxfId="10882"/>
    <tableColumn id="5503" xr3:uid="{42D2429A-30E7-D44B-B6CA-8B05576AACBD}" name="Column5492" dataDxfId="10881"/>
    <tableColumn id="5504" xr3:uid="{C324B1CF-13AA-AA42-A398-6272DA91F700}" name="Column5493" dataDxfId="10880"/>
    <tableColumn id="5505" xr3:uid="{ECF8C7D1-03E7-664F-A3D3-8C8180593B57}" name="Column5494" dataDxfId="10879"/>
    <tableColumn id="5506" xr3:uid="{65F45129-41FA-3C45-BE96-329E2A41F90C}" name="Column5495" dataDxfId="10878"/>
    <tableColumn id="5507" xr3:uid="{45E74FFC-26EF-494E-9E6D-FD78C121D974}" name="Column5496" dataDxfId="10877"/>
    <tableColumn id="5508" xr3:uid="{0F9F6998-4B11-E547-B312-93E8EBCB272F}" name="Column5497" dataDxfId="10876"/>
    <tableColumn id="5509" xr3:uid="{AE8AC1C6-969C-324F-A97F-AABA3E952ADA}" name="Column5498" dataDxfId="10875"/>
    <tableColumn id="5510" xr3:uid="{E98CA7D0-1370-1042-88D3-4E7DF1AF80FC}" name="Column5499" dataDxfId="10874"/>
    <tableColumn id="5511" xr3:uid="{2C1883F2-F7D1-0442-ADE4-E62E4143EDD9}" name="Column5500" dataDxfId="10873"/>
    <tableColumn id="5512" xr3:uid="{D87513D8-A846-5E4D-A3C5-DB098892E375}" name="Column5501" dataDxfId="10872"/>
    <tableColumn id="5513" xr3:uid="{30AFBE44-A0C5-9D4F-9269-F311A4C92189}" name="Column5502" dataDxfId="10871"/>
    <tableColumn id="5514" xr3:uid="{30AB6CA2-5FB6-264B-BF14-3C659592E5A6}" name="Column5503" dataDxfId="10870"/>
    <tableColumn id="5515" xr3:uid="{FA2C0759-2E86-134C-A1A2-DC81064FDD56}" name="Column5504" dataDxfId="10869"/>
    <tableColumn id="5516" xr3:uid="{472FE067-0ACC-C44D-9B22-CC9E342F4D34}" name="Column5505" dataDxfId="10868"/>
    <tableColumn id="5517" xr3:uid="{E9C1A92B-BB24-A342-A354-8EB1A918469B}" name="Column5506" dataDxfId="10867"/>
    <tableColumn id="5518" xr3:uid="{B1C1CB1C-F88E-9C43-AD35-55CC4F86F64F}" name="Column5507" dataDxfId="10866"/>
    <tableColumn id="5519" xr3:uid="{2E2E6154-1605-0345-8B64-6FE124D6338B}" name="Column5508" dataDxfId="10865"/>
    <tableColumn id="5520" xr3:uid="{45736FFF-507C-2546-9647-71E25B70AEA1}" name="Column5509" dataDxfId="10864"/>
    <tableColumn id="5521" xr3:uid="{BE8E31F4-E5DA-8743-94EE-83CD61DEF82F}" name="Column5510" dataDxfId="10863"/>
    <tableColumn id="5522" xr3:uid="{1895E0E6-8112-DC4E-AE67-9FB0F4CE2F19}" name="Column5511" dataDxfId="10862"/>
    <tableColumn id="5523" xr3:uid="{5D5BF380-1967-0A4C-AA4B-7BCACED70A47}" name="Column5512" dataDxfId="10861"/>
    <tableColumn id="5524" xr3:uid="{19D8FBEA-B2D2-B248-B061-170F1CD92AD8}" name="Column5513" dataDxfId="10860"/>
    <tableColumn id="5525" xr3:uid="{D31E4E0C-1067-7843-BA64-D4F948A2A09D}" name="Column5514" dataDxfId="10859"/>
    <tableColumn id="5526" xr3:uid="{BE11121B-BF8E-E041-BFC1-0DDB2A4F757A}" name="Column5515" dataDxfId="10858"/>
    <tableColumn id="5527" xr3:uid="{AECB6345-F03B-334F-B927-4E4AE592C85D}" name="Column5516" dataDxfId="10857"/>
    <tableColumn id="5528" xr3:uid="{65EE62FE-43B9-9B4E-8FDA-999FAD1005E8}" name="Column5517" dataDxfId="10856"/>
    <tableColumn id="5529" xr3:uid="{D2CAB1EB-CF6E-B442-914E-0330516F962D}" name="Column5518" dataDxfId="10855"/>
    <tableColumn id="5530" xr3:uid="{E9277757-F759-7F4F-8842-C84B149EEE15}" name="Column5519" dataDxfId="10854"/>
    <tableColumn id="5531" xr3:uid="{C423A9D3-FE12-A34C-820A-7E593C738FCF}" name="Column5520" dataDxfId="10853"/>
    <tableColumn id="5532" xr3:uid="{156A7DFC-0C67-E44C-AB85-EAA60365575B}" name="Column5521" dataDxfId="10852"/>
    <tableColumn id="5533" xr3:uid="{A521C9F1-4C50-214F-A3A1-837704E40B03}" name="Column5522" dataDxfId="10851"/>
    <tableColumn id="5534" xr3:uid="{44DA6D6F-18D2-A142-B902-DB5825E7FEC9}" name="Column5523" dataDxfId="10850"/>
    <tableColumn id="5535" xr3:uid="{906DEF0E-B873-8549-ADF6-DC6FFE711B52}" name="Column5524" dataDxfId="10849"/>
    <tableColumn id="5536" xr3:uid="{D14D21F3-1565-FD4C-9620-47E51ECA9A4B}" name="Column5525" dataDxfId="10848"/>
    <tableColumn id="5537" xr3:uid="{86D1C0F1-9ED5-A844-A969-46310841FE8D}" name="Column5526" dataDxfId="10847"/>
    <tableColumn id="5538" xr3:uid="{BF7DCAF9-24BF-4B4E-8660-661962326E96}" name="Column5527" dataDxfId="10846"/>
    <tableColumn id="5539" xr3:uid="{574A05E3-3FA9-9746-BB08-5CEE43C2659A}" name="Column5528" dataDxfId="10845"/>
    <tableColumn id="5540" xr3:uid="{5405289C-0F0A-8A42-BF5F-68EF5606E3F4}" name="Column5529" dataDxfId="10844"/>
    <tableColumn id="5541" xr3:uid="{691C20E8-0ED0-8B46-AAC2-47D00A9170A3}" name="Column5530" dataDxfId="10843"/>
    <tableColumn id="5542" xr3:uid="{A2340337-0720-0043-B509-D4B4C6857E25}" name="Column5531" dataDxfId="10842"/>
    <tableColumn id="5543" xr3:uid="{99FCC492-EF51-B540-904C-6C75BBF2C541}" name="Column5532" dataDxfId="10841"/>
    <tableColumn id="5544" xr3:uid="{12015A27-3B97-F14B-834A-E1B343F3F864}" name="Column5533" dataDxfId="10840"/>
    <tableColumn id="5545" xr3:uid="{DA9C2B88-F203-6C48-9BD8-1B7B2FA4A914}" name="Column5534" dataDxfId="10839"/>
    <tableColumn id="5546" xr3:uid="{9957835A-16CA-864C-B3F9-D7CA16F5F401}" name="Column5535" dataDxfId="10838"/>
    <tableColumn id="5547" xr3:uid="{D63A6A0E-2801-0547-82B4-C14D1F7E44F3}" name="Column5536" dataDxfId="10837"/>
    <tableColumn id="5548" xr3:uid="{F1223E30-D53A-7D46-9A00-828D489211C7}" name="Column5537" dataDxfId="10836"/>
    <tableColumn id="5549" xr3:uid="{7D10E04B-A97E-7B44-ADDC-041938F95583}" name="Column5538" dataDxfId="10835"/>
    <tableColumn id="5550" xr3:uid="{5E334AEA-B7FA-D242-B6A5-E3821FE5C4B6}" name="Column5539" dataDxfId="10834"/>
    <tableColumn id="5551" xr3:uid="{83643C17-E540-8347-94E6-46D9BC0BDE30}" name="Column5540" dataDxfId="10833"/>
    <tableColumn id="5552" xr3:uid="{84D0E244-1A45-094D-BFA9-55994EC4EC3F}" name="Column5541" dataDxfId="10832"/>
    <tableColumn id="5553" xr3:uid="{E87A4F8A-A3C4-DA49-8439-045732D3E7FE}" name="Column5542" dataDxfId="10831"/>
    <tableColumn id="5554" xr3:uid="{BD24C69F-95E8-524A-8162-C82A937E4367}" name="Column5543" dataDxfId="10830"/>
    <tableColumn id="5555" xr3:uid="{FDC2D1F9-96F0-7F4C-BC90-210FEC7A51E9}" name="Column5544" dataDxfId="10829"/>
    <tableColumn id="5556" xr3:uid="{6BE2C1BC-565F-314A-88D2-C3A8DB41E103}" name="Column5545" dataDxfId="10828"/>
    <tableColumn id="5557" xr3:uid="{655112E3-2326-EB4E-9694-B3A284298028}" name="Column5546" dataDxfId="10827"/>
    <tableColumn id="5558" xr3:uid="{91669423-DC9A-7541-9BBD-8D1025E8EEB4}" name="Column5547" dataDxfId="10826"/>
    <tableColumn id="5559" xr3:uid="{33474FCF-87DC-4249-8099-83713716A53F}" name="Column5548" dataDxfId="10825"/>
    <tableColumn id="5560" xr3:uid="{E843A8A4-BDAE-9344-B953-43B77ADDEBD2}" name="Column5549" dataDxfId="10824"/>
    <tableColumn id="5561" xr3:uid="{DFC8ECC0-7010-DC4C-A758-2A2A15E6BF6A}" name="Column5550" dataDxfId="10823"/>
    <tableColumn id="5562" xr3:uid="{98610546-68A2-754C-A875-BE40CEE32C49}" name="Column5551" dataDxfId="10822"/>
    <tableColumn id="5563" xr3:uid="{A13062D4-0812-FB44-BB24-47B34FF08BCA}" name="Column5552" dataDxfId="10821"/>
    <tableColumn id="5564" xr3:uid="{042FC6AC-7281-E247-AD27-A8B44FD79316}" name="Column5553" dataDxfId="10820"/>
    <tableColumn id="5565" xr3:uid="{416EE8C9-AC78-A042-A243-8A4B0B7BA4BA}" name="Column5554" dataDxfId="10819"/>
    <tableColumn id="5566" xr3:uid="{0FA1728C-5CDC-B546-9FC1-116D7AF7CF72}" name="Column5555" dataDxfId="10818"/>
    <tableColumn id="5567" xr3:uid="{7422C2DF-10C8-074A-82A0-D67D942CD1CD}" name="Column5556" dataDxfId="10817"/>
    <tableColumn id="5568" xr3:uid="{1A1FEDB3-0310-4D46-8B0C-CC284AD575C8}" name="Column5557" dataDxfId="10816"/>
    <tableColumn id="5569" xr3:uid="{E7F68DEA-9FCA-8344-8F3E-D295E7A35C4A}" name="Column5558" dataDxfId="10815"/>
    <tableColumn id="5570" xr3:uid="{BFFBD12A-E7A5-DF40-8D06-308CCC3BF280}" name="Column5559" dataDxfId="10814"/>
    <tableColumn id="5571" xr3:uid="{016C088C-6687-924F-BAB4-B29924BCE565}" name="Column5560" dataDxfId="10813"/>
    <tableColumn id="5572" xr3:uid="{31B0F56E-5527-2A48-BE51-F5D4CC0A828D}" name="Column5561" dataDxfId="10812"/>
    <tableColumn id="5573" xr3:uid="{829ED473-DA28-C149-80B4-4EFC7C2A6690}" name="Column5562" dataDxfId="10811"/>
    <tableColumn id="5574" xr3:uid="{0318533D-7EFC-3A4E-B3FE-492D29AA3BB3}" name="Column5563" dataDxfId="10810"/>
    <tableColumn id="5575" xr3:uid="{86AD4D13-D17A-7B4F-9C7C-64F3A79FA917}" name="Column5564" dataDxfId="10809"/>
    <tableColumn id="5576" xr3:uid="{7BE77492-9427-E14D-87EE-A5B794D742AE}" name="Column5565" dataDxfId="10808"/>
    <tableColumn id="5577" xr3:uid="{71D7B944-875E-F744-8C5A-816ADF4085F5}" name="Column5566" dataDxfId="10807"/>
    <tableColumn id="5578" xr3:uid="{1BF55F65-06B4-0C46-9ECD-355E3F634467}" name="Column5567" dataDxfId="10806"/>
    <tableColumn id="5579" xr3:uid="{E182FF01-B25A-074F-9396-645EEEBDD0D0}" name="Column5568" dataDxfId="10805"/>
    <tableColumn id="5580" xr3:uid="{1B1669C2-E0F1-DD44-AFF5-0D573CCCD73B}" name="Column5569" dataDxfId="10804"/>
    <tableColumn id="5581" xr3:uid="{6EE62349-1C60-C74D-9E23-45132BE764B2}" name="Column5570" dataDxfId="10803"/>
    <tableColumn id="5582" xr3:uid="{5E1C91D0-C991-0543-BE07-03CE9E16CF61}" name="Column5571" dataDxfId="10802"/>
    <tableColumn id="5583" xr3:uid="{D274DEA8-112D-D94B-9EAB-01826090A224}" name="Column5572" dataDxfId="10801"/>
    <tableColumn id="5584" xr3:uid="{705D8605-0936-C546-AF55-13AB77C8B83A}" name="Column5573" dataDxfId="10800"/>
    <tableColumn id="5585" xr3:uid="{9CFABC3B-1F06-4342-9E94-07683D989910}" name="Column5574" dataDxfId="10799"/>
    <tableColumn id="5586" xr3:uid="{6A9F6165-1220-1242-94E7-1365AE046C00}" name="Column5575" dataDxfId="10798"/>
    <tableColumn id="5587" xr3:uid="{4D0857A5-E9C1-0149-B79E-5DC62EA46ECC}" name="Column5576" dataDxfId="10797"/>
    <tableColumn id="5588" xr3:uid="{69401F58-CC03-6F47-8025-D7EB7F6872FF}" name="Column5577" dataDxfId="10796"/>
    <tableColumn id="5589" xr3:uid="{0AE0A562-740F-4246-AF52-6A785C713CB7}" name="Column5578" dataDxfId="10795"/>
    <tableColumn id="5590" xr3:uid="{0CEA5796-1EFD-A446-BB4F-285349BEC481}" name="Column5579" dataDxfId="10794"/>
    <tableColumn id="5591" xr3:uid="{87FD65B1-57D1-BB4C-A37D-00C9F4372CCF}" name="Column5580" dataDxfId="10793"/>
    <tableColumn id="5592" xr3:uid="{4AF26971-4117-3244-81C5-DB3845A2A4A6}" name="Column5581" dataDxfId="10792"/>
    <tableColumn id="5593" xr3:uid="{EF1BB0E2-1D33-E748-9C6E-7545CD45B75B}" name="Column5582" dataDxfId="10791"/>
    <tableColumn id="5594" xr3:uid="{DB1A4C98-9B1C-9047-AA44-E4FE79D3F132}" name="Column5583" dataDxfId="10790"/>
    <tableColumn id="5595" xr3:uid="{07393AEB-8341-DF42-AEB5-C6B49C398BE1}" name="Column5584" dataDxfId="10789"/>
    <tableColumn id="5596" xr3:uid="{377FCDEA-9CFC-DD4D-BE60-F1454497FF42}" name="Column5585" dataDxfId="10788"/>
    <tableColumn id="5597" xr3:uid="{CF36037B-E651-9541-83BD-7EA824024C0D}" name="Column5586" dataDxfId="10787"/>
    <tableColumn id="5598" xr3:uid="{8CEA6868-77E2-214B-A006-6EA197409FE9}" name="Column5587" dataDxfId="10786"/>
    <tableColumn id="5599" xr3:uid="{9393B55C-71B1-8D42-839E-37AE722B7282}" name="Column5588" dataDxfId="10785"/>
    <tableColumn id="5600" xr3:uid="{F7C14197-0697-A542-9001-34147E20B1C7}" name="Column5589" dataDxfId="10784"/>
    <tableColumn id="5601" xr3:uid="{B663F524-8CCD-C945-AF53-0FE5874C0C1B}" name="Column5590" dataDxfId="10783"/>
    <tableColumn id="5602" xr3:uid="{3DB6A999-2298-DE46-AED8-AA9904BE5853}" name="Column5591" dataDxfId="10782"/>
    <tableColumn id="5603" xr3:uid="{9A529779-A0FC-DA42-8B8B-96857349FBC5}" name="Column5592" dataDxfId="10781"/>
    <tableColumn id="5604" xr3:uid="{F3F1E995-0593-A54F-856A-155A08AC2850}" name="Column5593" dataDxfId="10780"/>
    <tableColumn id="5605" xr3:uid="{96313B44-6A99-4846-8DEA-D7CF77B34530}" name="Column5594" dataDxfId="10779"/>
    <tableColumn id="5606" xr3:uid="{0AE82652-2ACE-A941-B2DA-7377CBDF99F2}" name="Column5595" dataDxfId="10778"/>
    <tableColumn id="5607" xr3:uid="{680C871B-2BB9-0245-997D-8F69DD5CF175}" name="Column5596" dataDxfId="10777"/>
    <tableColumn id="5608" xr3:uid="{06CF67A9-D843-B84A-AFEF-DBC720DCC949}" name="Column5597" dataDxfId="10776"/>
    <tableColumn id="5609" xr3:uid="{883FE2EE-3B3C-9449-8582-EE84FAF3C444}" name="Column5598" dataDxfId="10775"/>
    <tableColumn id="5610" xr3:uid="{148B5235-900A-9D45-80CA-3B988DA9D1A0}" name="Column5599" dataDxfId="10774"/>
    <tableColumn id="5611" xr3:uid="{0FF5702B-5C50-044C-A3EB-FB657E859BAC}" name="Column5600" dataDxfId="10773"/>
    <tableColumn id="5612" xr3:uid="{3AE16B1C-56F6-964D-84E7-4C1A617C7BAB}" name="Column5601" dataDxfId="10772"/>
    <tableColumn id="5613" xr3:uid="{5C9085CC-C975-E64C-88F7-61E549996C67}" name="Column5602" dataDxfId="10771"/>
    <tableColumn id="5614" xr3:uid="{E894D563-B4EF-4D4B-8B6C-6B00A8BDBBBB}" name="Column5603" dataDxfId="10770"/>
    <tableColumn id="5615" xr3:uid="{A1A0F8D7-320D-C844-B631-F3C7CA6E1877}" name="Column5604" dataDxfId="10769"/>
    <tableColumn id="5616" xr3:uid="{76AC987C-48E7-C844-AE50-662FDA6A1CA0}" name="Column5605" dataDxfId="10768"/>
    <tableColumn id="5617" xr3:uid="{2BA99CC7-ADED-7A41-967E-B3BE288F9CE7}" name="Column5606" dataDxfId="10767"/>
    <tableColumn id="5618" xr3:uid="{4FF0F2BB-5E66-1D4F-810B-AC3910A42107}" name="Column5607" dataDxfId="10766"/>
    <tableColumn id="5619" xr3:uid="{599D14BB-8210-1F43-9A6B-8A294C02F8DC}" name="Column5608" dataDxfId="10765"/>
    <tableColumn id="5620" xr3:uid="{1E94483F-3D79-9349-BC20-27C96753E69F}" name="Column5609" dataDxfId="10764"/>
    <tableColumn id="5621" xr3:uid="{2BB24FFF-B41F-1B4F-85B0-01F7FD88915D}" name="Column5610" dataDxfId="10763"/>
    <tableColumn id="5622" xr3:uid="{B7AB5E6D-7AD1-FA40-8FF6-E2F6EC2A5770}" name="Column5611" dataDxfId="10762"/>
    <tableColumn id="5623" xr3:uid="{6AE93D3A-C748-D54B-8F64-B7F292F79CBD}" name="Column5612" dataDxfId="10761"/>
    <tableColumn id="5624" xr3:uid="{EAB4FF72-6231-F642-B8C5-1B2C8A367265}" name="Column5613" dataDxfId="10760"/>
    <tableColumn id="5625" xr3:uid="{6DCF7354-BB03-794E-B0F2-597465F6A3C1}" name="Column5614" dataDxfId="10759"/>
    <tableColumn id="5626" xr3:uid="{F41246D0-90A1-7A40-A4EF-EFE23A5013BA}" name="Column5615" dataDxfId="10758"/>
    <tableColumn id="5627" xr3:uid="{4FF77FCB-DE8E-E341-B4A8-C837C94D3F6C}" name="Column5616" dataDxfId="10757"/>
    <tableColumn id="5628" xr3:uid="{B1731F43-36C6-CB44-AB32-FECB7F1B0A9E}" name="Column5617" dataDxfId="10756"/>
    <tableColumn id="5629" xr3:uid="{D9F79134-DF46-1A4C-97E4-A81AD6BA7BE8}" name="Column5618" dataDxfId="10755"/>
    <tableColumn id="5630" xr3:uid="{254F9FC5-E318-CA41-9A46-416F10AE04DA}" name="Column5619" dataDxfId="10754"/>
    <tableColumn id="5631" xr3:uid="{11413DC0-0507-AA4A-98B9-A4F73F746E54}" name="Column5620" dataDxfId="10753"/>
    <tableColumn id="5632" xr3:uid="{DC93E856-9A61-EB43-8938-1B25430F880A}" name="Column5621" dataDxfId="10752"/>
    <tableColumn id="5633" xr3:uid="{F33C69E3-BE02-0440-922F-06CBAD1320B9}" name="Column5622" dataDxfId="10751"/>
    <tableColumn id="5634" xr3:uid="{145477F8-2DA0-4B4E-A194-1675C705CC67}" name="Column5623" dataDxfId="10750"/>
    <tableColumn id="5635" xr3:uid="{AB2AD9EF-C654-914C-BBDC-840EE709C1BE}" name="Column5624" dataDxfId="10749"/>
    <tableColumn id="5636" xr3:uid="{9FFA011D-4F0C-AA4F-B677-17F48BD8D7EE}" name="Column5625" dataDxfId="10748"/>
    <tableColumn id="5637" xr3:uid="{B1895649-D9AF-A64C-8A0A-A67F709479F6}" name="Column5626" dataDxfId="10747"/>
    <tableColumn id="5638" xr3:uid="{F8234FC7-736D-6F44-9D37-AE0A6E8B4D91}" name="Column5627" dataDxfId="10746"/>
    <tableColumn id="5639" xr3:uid="{6E5BFA3C-8616-B346-8812-53F1619BC0D7}" name="Column5628" dataDxfId="10745"/>
    <tableColumn id="5640" xr3:uid="{A00A963C-9CD3-014C-9558-CD0165541E36}" name="Column5629" dataDxfId="10744"/>
    <tableColumn id="5641" xr3:uid="{3657EECA-AE67-8440-8113-F17D7BDFCE44}" name="Column5630" dataDxfId="10743"/>
    <tableColumn id="5642" xr3:uid="{41E3EA96-2C33-CD45-A2B1-14D3A0CD9AE6}" name="Column5631" dataDxfId="10742"/>
    <tableColumn id="5643" xr3:uid="{99BDDEF6-6ABC-0B46-B2ED-C819335C0CD8}" name="Column5632" dataDxfId="10741"/>
    <tableColumn id="5644" xr3:uid="{A0EDB657-777F-B447-BEA2-A8B42FA0BC07}" name="Column5633" dataDxfId="10740"/>
    <tableColumn id="5645" xr3:uid="{47DD246B-0216-6840-A5E0-0F60E170840F}" name="Column5634" dataDxfId="10739"/>
    <tableColumn id="5646" xr3:uid="{B7E00C98-B221-C248-8F12-A6C59461A231}" name="Column5635" dataDxfId="10738"/>
    <tableColumn id="5647" xr3:uid="{C58FEFB4-6CAB-AE46-98A0-0ECAF7CEEC33}" name="Column5636" dataDxfId="10737"/>
    <tableColumn id="5648" xr3:uid="{F277FD77-4A18-D841-AB9B-078AFAD2FE5E}" name="Column5637" dataDxfId="10736"/>
    <tableColumn id="5649" xr3:uid="{E93B3AD5-2614-1A45-AE79-E5F20340D543}" name="Column5638" dataDxfId="10735"/>
    <tableColumn id="5650" xr3:uid="{816ECA27-00A6-A345-B130-9F00E043CEBB}" name="Column5639" dataDxfId="10734"/>
    <tableColumn id="5651" xr3:uid="{59FE3CF1-1AF0-FD42-AAF2-A6385D2AE76D}" name="Column5640" dataDxfId="10733"/>
    <tableColumn id="5652" xr3:uid="{00584591-708D-EB41-8515-DF739BA4E738}" name="Column5641" dataDxfId="10732"/>
    <tableColumn id="5653" xr3:uid="{F8430079-B8FC-5944-BCCD-D13D200F2323}" name="Column5642" dataDxfId="10731"/>
    <tableColumn id="5654" xr3:uid="{71918356-1E0C-074E-BAE7-73041FB1E91C}" name="Column5643" dataDxfId="10730"/>
    <tableColumn id="5655" xr3:uid="{F7D42F9F-31C3-8545-8993-BA4A8D8A7A9D}" name="Column5644" dataDxfId="10729"/>
    <tableColumn id="5656" xr3:uid="{29A01E6C-95DF-B742-98BC-92881F95FD5B}" name="Column5645" dataDxfId="10728"/>
    <tableColumn id="5657" xr3:uid="{9861B33F-B197-D445-83D1-668234550231}" name="Column5646" dataDxfId="10727"/>
    <tableColumn id="5658" xr3:uid="{39F94BC9-0B63-754A-A1E1-3D12EE5C0018}" name="Column5647" dataDxfId="10726"/>
    <tableColumn id="5659" xr3:uid="{3C4301A9-3D2A-3D4E-8F06-89D70D751FEE}" name="Column5648" dataDxfId="10725"/>
    <tableColumn id="5660" xr3:uid="{AB9A5BE4-870F-B141-848A-BAFD4891548C}" name="Column5649" dataDxfId="10724"/>
    <tableColumn id="5661" xr3:uid="{CA0132B8-62C1-474F-AB06-E216E28C37AD}" name="Column5650" dataDxfId="10723"/>
    <tableColumn id="5662" xr3:uid="{7857D5B3-B182-D548-8E06-22275DDDB78A}" name="Column5651" dataDxfId="10722"/>
    <tableColumn id="5663" xr3:uid="{3498F330-8424-954B-ABF7-28AA3A5C9369}" name="Column5652" dataDxfId="10721"/>
    <tableColumn id="5664" xr3:uid="{9628CF0A-1E32-4249-AC15-060557361C2D}" name="Column5653" dataDxfId="10720"/>
    <tableColumn id="5665" xr3:uid="{D10188CA-37A6-9847-A453-BE0EECCCD6D3}" name="Column5654" dataDxfId="10719"/>
    <tableColumn id="5666" xr3:uid="{89408C43-5804-8843-BE1A-0D0EE906C07D}" name="Column5655" dataDxfId="10718"/>
    <tableColumn id="5667" xr3:uid="{5CEAF327-BC4F-EF42-83D4-E879A61BADF0}" name="Column5656" dataDxfId="10717"/>
    <tableColumn id="5668" xr3:uid="{C158D386-B85E-3446-9C27-1EE649EA9847}" name="Column5657" dataDxfId="10716"/>
    <tableColumn id="5669" xr3:uid="{A292ECA7-9406-2F4B-B20A-467A9EC4E5B6}" name="Column5658" dataDxfId="10715"/>
    <tableColumn id="5670" xr3:uid="{B985BBEB-A4DE-6C4E-82DA-10A814AE20A9}" name="Column5659" dataDxfId="10714"/>
    <tableColumn id="5671" xr3:uid="{6D3FD91E-1AB7-7C4D-B478-582EA3AB7BFD}" name="Column5660" dataDxfId="10713"/>
    <tableColumn id="5672" xr3:uid="{B03E6F27-4C99-B54C-B82A-22F93107C33C}" name="Column5661" dataDxfId="10712"/>
    <tableColumn id="5673" xr3:uid="{48164007-6183-D846-9E85-34CCAA309A17}" name="Column5662" dataDxfId="10711"/>
    <tableColumn id="5674" xr3:uid="{56668518-37B3-F344-8958-B04461FA9E40}" name="Column5663" dataDxfId="10710"/>
    <tableColumn id="5675" xr3:uid="{A47E3037-665E-C94C-B987-D035482834DC}" name="Column5664" dataDxfId="10709"/>
    <tableColumn id="5676" xr3:uid="{577243C3-3235-D842-9AE3-038D55D6E164}" name="Column5665" dataDxfId="10708"/>
    <tableColumn id="5677" xr3:uid="{E1B17A06-D498-5A45-A19B-C5CA1D779412}" name="Column5666" dataDxfId="10707"/>
    <tableColumn id="5678" xr3:uid="{1D210CB2-00D8-6C4E-81BB-3376B5698678}" name="Column5667" dataDxfId="10706"/>
    <tableColumn id="5679" xr3:uid="{212EA20C-5D35-D349-A4E0-ACCDBBCC1C0A}" name="Column5668" dataDxfId="10705"/>
    <tableColumn id="5680" xr3:uid="{EC9B979D-E931-6641-9179-72408A5D1368}" name="Column5669" dataDxfId="10704"/>
    <tableColumn id="5681" xr3:uid="{EE4177CF-7182-8B40-A854-AB4E87B458D2}" name="Column5670" dataDxfId="10703"/>
    <tableColumn id="5682" xr3:uid="{C778BD72-AA84-D642-A7F1-1A5CD210194A}" name="Column5671" dataDxfId="10702"/>
    <tableColumn id="5683" xr3:uid="{6DC37AD9-F8DA-C64F-A950-52D6B4FD4259}" name="Column5672" dataDxfId="10701"/>
    <tableColumn id="5684" xr3:uid="{884D9C46-BDF2-C04D-B1BD-1FA013D21037}" name="Column5673" dataDxfId="10700"/>
    <tableColumn id="5685" xr3:uid="{0994BE8B-19C4-A140-B632-3697C72D428A}" name="Column5674" dataDxfId="10699"/>
    <tableColumn id="5686" xr3:uid="{C113CCBC-0C3E-0645-AD6D-3EA1EE7413EA}" name="Column5675" dataDxfId="10698"/>
    <tableColumn id="5687" xr3:uid="{06FB06A5-F4FF-D147-A4F5-1E2C49AB1D95}" name="Column5676" dataDxfId="10697"/>
    <tableColumn id="5688" xr3:uid="{FB1680D4-4134-8842-ADBE-A4CDE3BD01FA}" name="Column5677" dataDxfId="10696"/>
    <tableColumn id="5689" xr3:uid="{2A3C5343-EF4A-6448-BF95-32DD9ECA26EA}" name="Column5678" dataDxfId="10695"/>
    <tableColumn id="5690" xr3:uid="{8D79E8D9-4318-8C4F-971C-F27E9B966E17}" name="Column5679" dataDxfId="10694"/>
    <tableColumn id="5691" xr3:uid="{5EBDB658-E2BA-6643-9603-25D5F8DF94F9}" name="Column5680" dataDxfId="10693"/>
    <tableColumn id="5692" xr3:uid="{B3D91478-7006-714A-8A42-FF49E4C8562C}" name="Column5681" dataDxfId="10692"/>
    <tableColumn id="5693" xr3:uid="{1A351373-1A33-9448-81AF-501C9A44FDF5}" name="Column5682" dataDxfId="10691"/>
    <tableColumn id="5694" xr3:uid="{30651EF5-644B-984C-AA8F-0212D7FDD42C}" name="Column5683" dataDxfId="10690"/>
    <tableColumn id="5695" xr3:uid="{2FEC4399-6DFF-564B-9068-62B6E8DF2272}" name="Column5684" dataDxfId="10689"/>
    <tableColumn id="5696" xr3:uid="{BB8653FF-AB14-334C-81E6-6F9781767517}" name="Column5685" dataDxfId="10688"/>
    <tableColumn id="5697" xr3:uid="{4E1673FB-9AFA-D045-A139-90CD3E76559E}" name="Column5686" dataDxfId="10687"/>
    <tableColumn id="5698" xr3:uid="{EDD8F5B9-84E0-BD49-BFD7-FA594F497980}" name="Column5687" dataDxfId="10686"/>
    <tableColumn id="5699" xr3:uid="{416692A6-4302-EE4F-901C-781CE8A492DC}" name="Column5688" dataDxfId="10685"/>
    <tableColumn id="5700" xr3:uid="{119AD34F-1FE5-304E-8FB1-2226B7CC7E7B}" name="Column5689" dataDxfId="10684"/>
    <tableColumn id="5701" xr3:uid="{F5DF9AB4-F18E-F340-B37C-0EC47047B8E9}" name="Column5690" dataDxfId="10683"/>
    <tableColumn id="5702" xr3:uid="{A5B68D27-E832-FC40-9F01-CF5909B58C34}" name="Column5691" dataDxfId="10682"/>
    <tableColumn id="5703" xr3:uid="{F98757B8-B01E-B044-94EB-D46059C68A17}" name="Column5692" dataDxfId="10681"/>
    <tableColumn id="5704" xr3:uid="{1D2216B9-40D2-2B43-B304-982619B8DDD5}" name="Column5693" dataDxfId="10680"/>
    <tableColumn id="5705" xr3:uid="{12C7BF6C-A4EA-9443-8232-CC0443871D72}" name="Column5694" dataDxfId="10679"/>
    <tableColumn id="5706" xr3:uid="{52962CEB-3223-434C-A983-7DA24C004CC3}" name="Column5695" dataDxfId="10678"/>
    <tableColumn id="5707" xr3:uid="{C279D02F-818C-1247-9814-4A2FC6F2A58E}" name="Column5696" dataDxfId="10677"/>
    <tableColumn id="5708" xr3:uid="{92E1D8B5-D8CC-B248-8977-BD1825055416}" name="Column5697" dataDxfId="10676"/>
    <tableColumn id="5709" xr3:uid="{203B0BC3-B8DC-EF4F-9968-A71620E5A0E7}" name="Column5698" dataDxfId="10675"/>
    <tableColumn id="5710" xr3:uid="{12010CED-FE03-B040-B0A1-6C9961B9CE1D}" name="Column5699" dataDxfId="10674"/>
    <tableColumn id="5711" xr3:uid="{0A5A9285-CBB7-5A4B-A1C3-BFD46079EE92}" name="Column5700" dataDxfId="10673"/>
    <tableColumn id="5712" xr3:uid="{C294F92E-CCB1-4A40-AF82-450C75DCCB3F}" name="Column5701" dataDxfId="10672"/>
    <tableColumn id="5713" xr3:uid="{50ED4368-8371-E945-A153-CFF978435B21}" name="Column5702" dataDxfId="10671"/>
    <tableColumn id="5714" xr3:uid="{FC9E9A3B-4D80-4D40-AA55-2BDA0BBDD8B0}" name="Column5703" dataDxfId="10670"/>
    <tableColumn id="5715" xr3:uid="{83BB1665-E681-F04F-A81B-FA84FD227BC8}" name="Column5704" dataDxfId="10669"/>
    <tableColumn id="5716" xr3:uid="{CEBAB64C-626D-0849-872E-7473565EF9A1}" name="Column5705" dataDxfId="10668"/>
    <tableColumn id="5717" xr3:uid="{C8446403-2C67-CD47-A8A9-8CD8CBD7A6E1}" name="Column5706" dataDxfId="10667"/>
    <tableColumn id="5718" xr3:uid="{A8AD2EDE-3B1E-FD41-961A-4EAB73B66E4C}" name="Column5707" dataDxfId="10666"/>
    <tableColumn id="5719" xr3:uid="{3EC9A8AC-4860-E144-B723-782A2D032B7B}" name="Column5708" dataDxfId="10665"/>
    <tableColumn id="5720" xr3:uid="{EC963621-F8A5-644F-9FAD-E49DE2C83D95}" name="Column5709" dataDxfId="10664"/>
    <tableColumn id="5721" xr3:uid="{4A3B2AE9-1ACB-DD46-9A32-82EEF6056551}" name="Column5710" dataDxfId="10663"/>
    <tableColumn id="5722" xr3:uid="{13924B2F-46D4-5745-B05A-B8ACFFE05F9C}" name="Column5711" dataDxfId="10662"/>
    <tableColumn id="5723" xr3:uid="{7D9F01AC-D6F4-F94F-96A1-CBA1210A5A27}" name="Column5712" dataDxfId="10661"/>
    <tableColumn id="5724" xr3:uid="{E8B3F539-C8F0-5244-8FE8-7F3713B719A9}" name="Column5713" dataDxfId="10660"/>
    <tableColumn id="5725" xr3:uid="{E80BA1D1-AD3B-9149-A504-2213C0076F5F}" name="Column5714" dataDxfId="10659"/>
    <tableColumn id="5726" xr3:uid="{CD120F2F-13EB-1341-A6E6-58E00620FBA9}" name="Column5715" dataDxfId="10658"/>
    <tableColumn id="5727" xr3:uid="{8F746E6C-9532-2D41-B6A0-D58F9A4A1D1F}" name="Column5716" dataDxfId="10657"/>
    <tableColumn id="5728" xr3:uid="{C267E6D7-74A1-5C42-86F0-49F08ABBB177}" name="Column5717" dataDxfId="10656"/>
    <tableColumn id="5729" xr3:uid="{79D0BDEE-F61C-A340-841A-C162EBFD8333}" name="Column5718" dataDxfId="10655"/>
    <tableColumn id="5730" xr3:uid="{FAA55889-FAC3-3C4E-BD80-BBB3578E5166}" name="Column5719" dataDxfId="10654"/>
    <tableColumn id="5731" xr3:uid="{AF970E30-9755-7142-8614-4F69C91FC72C}" name="Column5720" dataDxfId="10653"/>
    <tableColumn id="5732" xr3:uid="{CB57C364-1FA1-CC4F-A386-058DBBEE5780}" name="Column5721" dataDxfId="10652"/>
    <tableColumn id="5733" xr3:uid="{758882A5-57BF-314D-9A47-856B1B807974}" name="Column5722" dataDxfId="10651"/>
    <tableColumn id="5734" xr3:uid="{F8130DE1-FC6E-CB4C-8219-9863894C9E7C}" name="Column5723" dataDxfId="10650"/>
    <tableColumn id="5735" xr3:uid="{60934660-0744-C242-91FD-A1034D7DFF5D}" name="Column5724" dataDxfId="10649"/>
    <tableColumn id="5736" xr3:uid="{C9386EF1-2DDF-AF4B-868B-EE6647BAE6E7}" name="Column5725" dataDxfId="10648"/>
    <tableColumn id="5737" xr3:uid="{04599327-2C21-5143-BD96-1DFD0671407B}" name="Column5726" dataDxfId="10647"/>
    <tableColumn id="5738" xr3:uid="{384794FB-F5AA-C647-9B44-37D75E98F950}" name="Column5727" dataDxfId="10646"/>
    <tableColumn id="5739" xr3:uid="{ABC93C95-0865-2543-A1F3-87F1FE40B279}" name="Column5728" dataDxfId="10645"/>
    <tableColumn id="5740" xr3:uid="{0E714100-401B-A741-B7C4-38E286DB8B88}" name="Column5729" dataDxfId="10644"/>
    <tableColumn id="5741" xr3:uid="{29D86CE3-7EA6-4B4A-BBE0-464869EE056C}" name="Column5730" dataDxfId="10643"/>
    <tableColumn id="5742" xr3:uid="{99DEC404-AAE5-B842-BCF5-EC27C79E8CA2}" name="Column5731" dataDxfId="10642"/>
    <tableColumn id="5743" xr3:uid="{5F641EF6-3A47-D844-A3D2-E7AAC432C9C2}" name="Column5732" dataDxfId="10641"/>
    <tableColumn id="5744" xr3:uid="{3CE8E792-AD8B-FF4F-9534-A34DCACF6FAD}" name="Column5733" dataDxfId="10640"/>
    <tableColumn id="5745" xr3:uid="{67684A52-A8A9-4440-9B7D-09F24232B75D}" name="Column5734" dataDxfId="10639"/>
    <tableColumn id="5746" xr3:uid="{FA49EA48-476C-9D42-8087-DB8F7A95F3A6}" name="Column5735" dataDxfId="10638"/>
    <tableColumn id="5747" xr3:uid="{FECEB68B-EBDB-C842-BB1F-12D0440FF010}" name="Column5736" dataDxfId="10637"/>
    <tableColumn id="5748" xr3:uid="{18446A65-01EC-4449-8415-109A5BA05B69}" name="Column5737" dataDxfId="10636"/>
    <tableColumn id="5749" xr3:uid="{FC975CA8-6933-964D-9CED-5CCCE697D85B}" name="Column5738" dataDxfId="10635"/>
    <tableColumn id="5750" xr3:uid="{09087A97-93FD-634E-82EF-A2D22D2810AD}" name="Column5739" dataDxfId="10634"/>
    <tableColumn id="5751" xr3:uid="{0210886E-7236-2946-9016-3EC56BC4749C}" name="Column5740" dataDxfId="10633"/>
    <tableColumn id="5752" xr3:uid="{6988C516-ADD8-E04D-91BB-870C22F7BEBE}" name="Column5741" dataDxfId="10632"/>
    <tableColumn id="5753" xr3:uid="{4B7AE3C1-1168-9641-9781-E8CADA28D44D}" name="Column5742" dataDxfId="10631"/>
    <tableColumn id="5754" xr3:uid="{0C374198-409F-B84F-9DC9-53434E7FA2A9}" name="Column5743" dataDxfId="10630"/>
    <tableColumn id="5755" xr3:uid="{A3C80928-3745-7745-9919-190D228FBEB7}" name="Column5744" dataDxfId="10629"/>
    <tableColumn id="5756" xr3:uid="{69325AEC-6684-D440-83CB-FAA052F98780}" name="Column5745" dataDxfId="10628"/>
    <tableColumn id="5757" xr3:uid="{7B3C4D8A-F8BF-D240-974B-8297210DC111}" name="Column5746" dataDxfId="10627"/>
    <tableColumn id="5758" xr3:uid="{F169C090-39F4-FE47-9413-913351B2A98B}" name="Column5747" dataDxfId="10626"/>
    <tableColumn id="5759" xr3:uid="{F3551B94-C151-8B4F-998B-4009C2A1F6B4}" name="Column5748" dataDxfId="10625"/>
    <tableColumn id="5760" xr3:uid="{3A3A37D8-8E3C-E549-B91F-0FFD8B400CE1}" name="Column5749" dataDxfId="10624"/>
    <tableColumn id="5761" xr3:uid="{F8EA42B9-E38E-FE41-A665-2C786E15C956}" name="Column5750" dataDxfId="10623"/>
    <tableColumn id="5762" xr3:uid="{5F37E010-F66D-CB4F-81DD-A139417F3E47}" name="Column5751" dataDxfId="10622"/>
    <tableColumn id="5763" xr3:uid="{BA2B682A-A946-E34A-95AF-211636F8003A}" name="Column5752" dataDxfId="10621"/>
    <tableColumn id="5764" xr3:uid="{104BF2B0-7621-A44D-9257-57C6AAAEA847}" name="Column5753" dataDxfId="10620"/>
    <tableColumn id="5765" xr3:uid="{951E8021-28C7-DB4B-B232-DB51F10EA061}" name="Column5754" dataDxfId="10619"/>
    <tableColumn id="5766" xr3:uid="{A46A2C66-D7F7-CB4D-B7E4-E8536BBFDEDE}" name="Column5755" dataDxfId="10618"/>
    <tableColumn id="5767" xr3:uid="{82053A7E-977F-774D-A311-5E2456219B12}" name="Column5756" dataDxfId="10617"/>
    <tableColumn id="5768" xr3:uid="{CC19F477-13F3-C844-B472-C402B2F4DCC3}" name="Column5757" dataDxfId="10616"/>
    <tableColumn id="5769" xr3:uid="{0899B120-8BEA-E84F-858C-49DC7B9B2365}" name="Column5758" dataDxfId="10615"/>
    <tableColumn id="5770" xr3:uid="{153E9CFF-EAF4-B449-9DF7-B9EDA9A570EF}" name="Column5759" dataDxfId="10614"/>
    <tableColumn id="5771" xr3:uid="{A8CF0D04-60BB-8942-865E-7F30354F2B4D}" name="Column5760" dataDxfId="10613"/>
    <tableColumn id="5772" xr3:uid="{D29C6B34-9DAF-4140-ACC1-C7C6CB9D51E6}" name="Column5761" dataDxfId="10612"/>
    <tableColumn id="5773" xr3:uid="{B01CF375-7BC4-BF42-B76C-6E2DF5766605}" name="Column5762" dataDxfId="10611"/>
    <tableColumn id="5774" xr3:uid="{2003DF90-6195-8F47-A21F-BF489348D857}" name="Column5763" dataDxfId="10610"/>
    <tableColumn id="5775" xr3:uid="{A206FE23-617D-0843-AD80-4A910ED6E8AA}" name="Column5764" dataDxfId="10609"/>
    <tableColumn id="5776" xr3:uid="{B334663F-975E-5741-8AE1-DAC19F2E935B}" name="Column5765" dataDxfId="10608"/>
    <tableColumn id="5777" xr3:uid="{0A35F2D2-0B51-6245-87F3-874F12DEA7FC}" name="Column5766" dataDxfId="10607"/>
    <tableColumn id="5778" xr3:uid="{94BF857A-A4E1-424C-84B9-89D088124E1C}" name="Column5767" dataDxfId="10606"/>
    <tableColumn id="5779" xr3:uid="{342E95CE-3C52-604D-88AE-14CF6D53A843}" name="Column5768" dataDxfId="10605"/>
    <tableColumn id="5780" xr3:uid="{128CAA74-2C33-D743-9867-9B971DD27C64}" name="Column5769" dataDxfId="10604"/>
    <tableColumn id="5781" xr3:uid="{F94EFDCB-6DBC-314B-BB27-FE0D14EFA6CE}" name="Column5770" dataDxfId="10603"/>
    <tableColumn id="5782" xr3:uid="{57E16DF8-6A63-3E47-9480-F86D0C9DACA3}" name="Column5771" dataDxfId="10602"/>
    <tableColumn id="5783" xr3:uid="{801D938F-D9D7-B546-8B02-2A42848F84C0}" name="Column5772" dataDxfId="10601"/>
    <tableColumn id="5784" xr3:uid="{F08C1F0B-4EC8-234F-BE90-A7EBA9FA354F}" name="Column5773" dataDxfId="10600"/>
    <tableColumn id="5785" xr3:uid="{C63D1209-047B-A84E-BD3E-0A0F42A35EB6}" name="Column5774" dataDxfId="10599"/>
    <tableColumn id="5786" xr3:uid="{6E0148EF-1958-BB4A-8CF1-76A6CF900EA5}" name="Column5775" dataDxfId="10598"/>
    <tableColumn id="5787" xr3:uid="{5C0EC23D-1473-E347-8F04-2AA3139F533D}" name="Column5776" dataDxfId="10597"/>
    <tableColumn id="5788" xr3:uid="{FB0C174F-937A-B649-B34D-2BE27886A09C}" name="Column5777" dataDxfId="10596"/>
    <tableColumn id="5789" xr3:uid="{284FB07B-F7D9-8F44-8128-B436C9458B33}" name="Column5778" dataDxfId="10595"/>
    <tableColumn id="5790" xr3:uid="{15A82609-B0F1-8C4A-AF6E-0D7EC27AC29B}" name="Column5779" dataDxfId="10594"/>
    <tableColumn id="5791" xr3:uid="{D360790D-B637-2A48-BA6E-222AD7139F21}" name="Column5780" dataDxfId="10593"/>
    <tableColumn id="5792" xr3:uid="{8F3F530E-657B-4C4B-8F2A-821C9BEA9798}" name="Column5781" dataDxfId="10592"/>
    <tableColumn id="5793" xr3:uid="{274AFF83-B0E7-C046-89BA-BD51FA6382C5}" name="Column5782" dataDxfId="10591"/>
    <tableColumn id="5794" xr3:uid="{8A0F03E5-E64F-A94D-A490-6803612105E1}" name="Column5783" dataDxfId="10590"/>
    <tableColumn id="5795" xr3:uid="{738068FD-34CD-7744-BD0F-357349C0BEBC}" name="Column5784" dataDxfId="10589"/>
    <tableColumn id="5796" xr3:uid="{3DBEC247-805D-2A47-AFF6-F5BEF0AAB8B4}" name="Column5785" dataDxfId="10588"/>
    <tableColumn id="5797" xr3:uid="{10FF0DF6-BA03-5240-AF6E-C956B0772D3F}" name="Column5786" dataDxfId="10587"/>
    <tableColumn id="5798" xr3:uid="{A39950A3-DC5E-5B43-B06C-63D3F2734EF0}" name="Column5787" dataDxfId="10586"/>
    <tableColumn id="5799" xr3:uid="{98152138-2581-C44D-A556-9653AA122C88}" name="Column5788" dataDxfId="10585"/>
    <tableColumn id="5800" xr3:uid="{066B0290-8801-0A4E-BA3A-CA5785EFC9A2}" name="Column5789" dataDxfId="10584"/>
    <tableColumn id="5801" xr3:uid="{4048AE52-A604-5F43-8FBA-3EAF9D1E360D}" name="Column5790" dataDxfId="10583"/>
    <tableColumn id="5802" xr3:uid="{4F7A569F-652A-414C-9DEB-7F68810B0696}" name="Column5791" dataDxfId="10582"/>
    <tableColumn id="5803" xr3:uid="{CD439C1E-73CE-5246-BE73-913645C68658}" name="Column5792" dataDxfId="10581"/>
    <tableColumn id="5804" xr3:uid="{4AD9F241-7A2D-7941-870C-EEB3D9796283}" name="Column5793" dataDxfId="10580"/>
    <tableColumn id="5805" xr3:uid="{46D01B68-B393-914D-AA4F-2470516C8052}" name="Column5794" dataDxfId="10579"/>
    <tableColumn id="5806" xr3:uid="{6001E9BE-D95E-F348-8AD8-8FE80E9240BD}" name="Column5795" dataDxfId="10578"/>
    <tableColumn id="5807" xr3:uid="{017BF302-EA21-F94A-9A38-A74C6C226077}" name="Column5796" dataDxfId="10577"/>
    <tableColumn id="5808" xr3:uid="{31355804-8E05-C943-8929-2FCCE6ED457B}" name="Column5797" dataDxfId="10576"/>
    <tableColumn id="5809" xr3:uid="{86F90A47-0717-4D46-9302-24CE0A894A62}" name="Column5798" dataDxfId="10575"/>
    <tableColumn id="5810" xr3:uid="{48FBBE4E-06A1-6848-B350-3654764031B1}" name="Column5799" dataDxfId="10574"/>
    <tableColumn id="5811" xr3:uid="{EE38D53C-1022-5042-9BF1-62CA6C0300E7}" name="Column5800" dataDxfId="10573"/>
    <tableColumn id="5812" xr3:uid="{C3083C86-4931-CE48-B1E6-BEC6E9A5EF06}" name="Column5801" dataDxfId="10572"/>
    <tableColumn id="5813" xr3:uid="{D05F1CBE-BDDB-854F-85DA-C58351B3DE8B}" name="Column5802" dataDxfId="10571"/>
    <tableColumn id="5814" xr3:uid="{D1B89019-E989-6342-B548-7D89388DDD00}" name="Column5803" dataDxfId="10570"/>
    <tableColumn id="5815" xr3:uid="{20083190-E942-5E4F-B4F9-11DD755FA9DF}" name="Column5804" dataDxfId="10569"/>
    <tableColumn id="5816" xr3:uid="{22A6970D-882B-9C4E-BB4F-7C2B505394AF}" name="Column5805" dataDxfId="10568"/>
    <tableColumn id="5817" xr3:uid="{6FA1E3D6-2DBC-9A42-AE43-6F173658DC14}" name="Column5806" dataDxfId="10567"/>
    <tableColumn id="5818" xr3:uid="{6F229228-9278-0B47-8693-A146E3F6A974}" name="Column5807" dataDxfId="10566"/>
    <tableColumn id="5819" xr3:uid="{64CD8E54-2594-5149-8EE9-628D4B20244B}" name="Column5808" dataDxfId="10565"/>
    <tableColumn id="5820" xr3:uid="{2FF5B500-9C41-704D-936C-EE3F3F80BA0D}" name="Column5809" dataDxfId="10564"/>
    <tableColumn id="5821" xr3:uid="{99BC91E3-CAA1-9E46-BBA4-EA040A5D3463}" name="Column5810" dataDxfId="10563"/>
    <tableColumn id="5822" xr3:uid="{F8CC1BF4-A9B9-F340-A613-E0DE25657927}" name="Column5811" dataDxfId="10562"/>
    <tableColumn id="5823" xr3:uid="{61B6A065-8CC7-9D4B-8C33-928F72732ACD}" name="Column5812" dataDxfId="10561"/>
    <tableColumn id="5824" xr3:uid="{FFD92ED2-82ED-A74C-BFA4-E8047BD46AE9}" name="Column5813" dataDxfId="10560"/>
    <tableColumn id="5825" xr3:uid="{E77BAB39-D5F7-7A40-B143-519C1D32123C}" name="Column5814" dataDxfId="10559"/>
    <tableColumn id="5826" xr3:uid="{C1B55C4E-DE5E-AE47-A402-A3D9B5B20508}" name="Column5815" dataDxfId="10558"/>
    <tableColumn id="5827" xr3:uid="{F2974A07-E838-7247-98AD-B4CACB8C3E5C}" name="Column5816" dataDxfId="10557"/>
    <tableColumn id="5828" xr3:uid="{C583C3D0-ADD8-1842-8DD9-54CC4073014D}" name="Column5817" dataDxfId="10556"/>
    <tableColumn id="5829" xr3:uid="{B7A10E69-17F4-B541-BBF8-DAB5DB641B72}" name="Column5818" dataDxfId="10555"/>
    <tableColumn id="5830" xr3:uid="{4620C3DA-7C88-0C4D-A8EA-790FF3DFA8B7}" name="Column5819" dataDxfId="10554"/>
    <tableColumn id="5831" xr3:uid="{34E0E613-37B3-6345-B529-A40D26B857B7}" name="Column5820" dataDxfId="10553"/>
    <tableColumn id="5832" xr3:uid="{E14B26C1-8A2E-1F45-9E61-AD87BDC9466C}" name="Column5821" dataDxfId="10552"/>
    <tableColumn id="5833" xr3:uid="{73C0595A-A2DC-BE41-B8D5-94D1C8151FEF}" name="Column5822" dataDxfId="10551"/>
    <tableColumn id="5834" xr3:uid="{39A4E1C9-F868-2242-AFB5-FA20BEEE9897}" name="Column5823" dataDxfId="10550"/>
    <tableColumn id="5835" xr3:uid="{4466547C-6608-0D4A-B157-A8C466E32B71}" name="Column5824" dataDxfId="10549"/>
    <tableColumn id="5836" xr3:uid="{8C7B0A6A-5740-1C42-8BD4-5C2C6A55FF9F}" name="Column5825" dataDxfId="10548"/>
    <tableColumn id="5837" xr3:uid="{00B51B79-3A39-3840-AD03-E8A40C705208}" name="Column5826" dataDxfId="10547"/>
    <tableColumn id="5838" xr3:uid="{95710A17-F753-BE44-8943-B4E5BCAD6A77}" name="Column5827" dataDxfId="10546"/>
    <tableColumn id="5839" xr3:uid="{6CCACE0F-5C88-2840-8AFE-BAEA59634F8C}" name="Column5828" dataDxfId="10545"/>
    <tableColumn id="5840" xr3:uid="{7729186A-A27E-DA48-A5A4-11318BAAEA69}" name="Column5829" dataDxfId="10544"/>
    <tableColumn id="5841" xr3:uid="{45D6AB96-3B00-C244-9EBC-57901649C2E7}" name="Column5830" dataDxfId="10543"/>
    <tableColumn id="5842" xr3:uid="{843D9691-482D-7D44-AABD-E8C95FB19BA3}" name="Column5831" dataDxfId="10542"/>
    <tableColumn id="5843" xr3:uid="{A264DAA2-93C9-8346-9B3E-721597DB0BCC}" name="Column5832" dataDxfId="10541"/>
    <tableColumn id="5844" xr3:uid="{B36A62DA-DE18-8840-8A4D-D9E3C947ECBE}" name="Column5833" dataDxfId="10540"/>
    <tableColumn id="5845" xr3:uid="{EDA9D8C5-2347-5E48-84B0-53FED62C66F2}" name="Column5834" dataDxfId="10539"/>
    <tableColumn id="5846" xr3:uid="{EC1132B2-795A-394E-9BF3-478922EEA8EA}" name="Column5835" dataDxfId="10538"/>
    <tableColumn id="5847" xr3:uid="{74BBF816-567A-AD49-9104-0D776E297495}" name="Column5836" dataDxfId="10537"/>
    <tableColumn id="5848" xr3:uid="{FB403318-3546-B144-A44A-0CAED7060A56}" name="Column5837" dataDxfId="10536"/>
    <tableColumn id="5849" xr3:uid="{4BCAF58A-C6DC-044B-90B8-2882D62FA088}" name="Column5838" dataDxfId="10535"/>
    <tableColumn id="5850" xr3:uid="{50EFB022-D1B5-9D48-9978-DC34AD959C2C}" name="Column5839" dataDxfId="10534"/>
    <tableColumn id="5851" xr3:uid="{7FFAF1BC-066D-DE44-924C-13E77EECAD96}" name="Column5840" dataDxfId="10533"/>
    <tableColumn id="5852" xr3:uid="{F4F5C567-28B5-9740-B669-B2B47C288FAC}" name="Column5841" dataDxfId="10532"/>
    <tableColumn id="5853" xr3:uid="{F81908A6-DFDC-A04A-BBA4-AE78A4B50514}" name="Column5842" dataDxfId="10531"/>
    <tableColumn id="5854" xr3:uid="{BBA48185-1EAB-9C48-B58D-056567159D5A}" name="Column5843" dataDxfId="10530"/>
    <tableColumn id="5855" xr3:uid="{2DFB4863-9EEC-4A4B-8B1A-BD3EA4AA5AC8}" name="Column5844" dataDxfId="10529"/>
    <tableColumn id="5856" xr3:uid="{78C283D8-3304-C341-870B-2DC6B69CC8B8}" name="Column5845" dataDxfId="10528"/>
    <tableColumn id="5857" xr3:uid="{45F13DF2-1B9F-1442-A841-4BDA1D2702B6}" name="Column5846" dataDxfId="10527"/>
    <tableColumn id="5858" xr3:uid="{C6938112-75EB-624F-84A0-98715367CC8A}" name="Column5847" dataDxfId="10526"/>
    <tableColumn id="5859" xr3:uid="{A71B4123-F28E-6C4E-AFD3-B40F1BA4B91D}" name="Column5848" dataDxfId="10525"/>
    <tableColumn id="5860" xr3:uid="{F43E5867-31DB-0449-92B3-944FA245697C}" name="Column5849" dataDxfId="10524"/>
    <tableColumn id="5861" xr3:uid="{DE832B3D-48A5-4A4E-AAA6-59D64346D5FB}" name="Column5850" dataDxfId="10523"/>
    <tableColumn id="5862" xr3:uid="{03EACE72-5959-B740-9E4D-2BE9C21C1C31}" name="Column5851" dataDxfId="10522"/>
    <tableColumn id="5863" xr3:uid="{078E871A-E48C-9C4C-8D71-E20497B71014}" name="Column5852" dataDxfId="10521"/>
    <tableColumn id="5864" xr3:uid="{9DCC12CE-42D0-B449-A53C-1B27FCF17451}" name="Column5853" dataDxfId="10520"/>
    <tableColumn id="5865" xr3:uid="{E1ED0963-D233-1047-952D-0892CC9A1645}" name="Column5854" dataDxfId="10519"/>
    <tableColumn id="5866" xr3:uid="{E287E928-9B5D-6B45-BDDB-1B3DC0A0C59F}" name="Column5855" dataDxfId="10518"/>
    <tableColumn id="5867" xr3:uid="{F852D648-CC1E-1747-9654-99CC2F712133}" name="Column5856" dataDxfId="10517"/>
    <tableColumn id="5868" xr3:uid="{AC8A6744-8FBD-C140-B471-C1F33E40497D}" name="Column5857" dataDxfId="10516"/>
    <tableColumn id="5869" xr3:uid="{66947926-A889-104E-8A26-3FCF154770F4}" name="Column5858" dataDxfId="10515"/>
    <tableColumn id="5870" xr3:uid="{AF5C0CF7-8F02-8140-B51A-F6B73902327F}" name="Column5859" dataDxfId="10514"/>
    <tableColumn id="5871" xr3:uid="{7A3A0F7D-5098-AC4F-B35E-FE4408FE04D4}" name="Column5860" dataDxfId="10513"/>
    <tableColumn id="5872" xr3:uid="{37400C26-8DC6-7143-A9EC-A2717710D7A8}" name="Column5861" dataDxfId="10512"/>
    <tableColumn id="5873" xr3:uid="{9C93C773-5F00-9947-A943-3FA752C1D92F}" name="Column5862" dataDxfId="10511"/>
    <tableColumn id="5874" xr3:uid="{8243CD01-8EE6-8943-A9C6-99D906F6B894}" name="Column5863" dataDxfId="10510"/>
    <tableColumn id="5875" xr3:uid="{44063831-F06C-3346-9910-C8EBF498B5D4}" name="Column5864" dataDxfId="10509"/>
    <tableColumn id="5876" xr3:uid="{BBA71DCC-F248-0145-B2BF-C4E6498E8CA8}" name="Column5865" dataDxfId="10508"/>
    <tableColumn id="5877" xr3:uid="{40C30EBD-904A-774B-BDE2-9DA4983EF40C}" name="Column5866" dataDxfId="10507"/>
    <tableColumn id="5878" xr3:uid="{C82CF763-C055-4D4E-945B-70DE1453112B}" name="Column5867" dataDxfId="10506"/>
    <tableColumn id="5879" xr3:uid="{79518800-B1E9-B847-985D-B123529F7C1B}" name="Column5868" dataDxfId="10505"/>
    <tableColumn id="5880" xr3:uid="{4471075A-6AA3-594B-874F-5C683610784A}" name="Column5869" dataDxfId="10504"/>
    <tableColumn id="5881" xr3:uid="{123AD528-6671-CF41-8F3D-98F3FCD1AE56}" name="Column5870" dataDxfId="10503"/>
    <tableColumn id="5882" xr3:uid="{EA1007A1-F62B-5341-B15D-CA6606E2055D}" name="Column5871" dataDxfId="10502"/>
    <tableColumn id="5883" xr3:uid="{6DE0FBDF-A1BE-794A-893B-F3DB11D1EE41}" name="Column5872" dataDxfId="10501"/>
    <tableColumn id="5884" xr3:uid="{90A7F80D-5EEE-034E-90BD-D1C0F5A0CD93}" name="Column5873" dataDxfId="10500"/>
    <tableColumn id="5885" xr3:uid="{FAFEDEF4-748B-1A40-A01F-98E13F317994}" name="Column5874" dataDxfId="10499"/>
    <tableColumn id="5886" xr3:uid="{B94747E0-9CC2-644B-B864-393C31A3A373}" name="Column5875" dataDxfId="10498"/>
    <tableColumn id="5887" xr3:uid="{2FB42066-30BC-8343-B96E-6C027C7A78C7}" name="Column5876" dataDxfId="10497"/>
    <tableColumn id="5888" xr3:uid="{FEE7EC4C-66B3-1B49-976A-D51F0F938FC9}" name="Column5877" dataDxfId="10496"/>
    <tableColumn id="5889" xr3:uid="{6694DA21-17D4-0E4A-81BF-1CF3B2428FE0}" name="Column5878" dataDxfId="10495"/>
    <tableColumn id="5890" xr3:uid="{CF8405D0-5233-B24F-BBA1-F0FD2D0ECC5E}" name="Column5879" dataDxfId="10494"/>
    <tableColumn id="5891" xr3:uid="{BF6ECAD1-4D59-C14F-A7C5-2AC4FB09CE06}" name="Column5880" dataDxfId="10493"/>
    <tableColumn id="5892" xr3:uid="{E46778D4-0E7F-4B4B-AFF8-34C76B24D1F9}" name="Column5881" dataDxfId="10492"/>
    <tableColumn id="5893" xr3:uid="{F432D0D3-7E2E-124A-8E1A-A632D117B2D0}" name="Column5882" dataDxfId="10491"/>
    <tableColumn id="5894" xr3:uid="{B8363352-189B-4D44-A062-F55E153A9E9C}" name="Column5883" dataDxfId="10490"/>
    <tableColumn id="5895" xr3:uid="{4371D00C-F089-1443-A70E-2EAB9DB8720E}" name="Column5884" dataDxfId="10489"/>
    <tableColumn id="5896" xr3:uid="{5009959C-24CF-824B-B26B-86E874C96A85}" name="Column5885" dataDxfId="10488"/>
    <tableColumn id="5897" xr3:uid="{F2EA240E-207F-EB41-A35E-F4BF83A35260}" name="Column5886" dataDxfId="10487"/>
    <tableColumn id="5898" xr3:uid="{5F84DB7F-65A6-C24A-A7EB-1CE9AE5A28FD}" name="Column5887" dataDxfId="10486"/>
    <tableColumn id="5899" xr3:uid="{ACAC313E-FF5C-5645-BF87-670CCD8B8CBB}" name="Column5888" dataDxfId="10485"/>
    <tableColumn id="5900" xr3:uid="{BF8250A7-A438-7846-BD6E-D475B7078F2D}" name="Column5889" dataDxfId="10484"/>
    <tableColumn id="5901" xr3:uid="{3A0B6BBF-CCC2-A04A-873D-E6FD2AAD4D3F}" name="Column5890" dataDxfId="10483"/>
    <tableColumn id="5902" xr3:uid="{238428E5-6659-5D4C-8DF5-951406534DED}" name="Column5891" dataDxfId="10482"/>
    <tableColumn id="5903" xr3:uid="{3C89803F-D2C4-444C-B713-7ED6433D2DED}" name="Column5892" dataDxfId="10481"/>
    <tableColumn id="5904" xr3:uid="{9E1B3F9D-D12C-C849-8A96-2F8DFC1CD0CE}" name="Column5893" dataDxfId="10480"/>
    <tableColumn id="5905" xr3:uid="{68309DF1-48BF-DB40-93B4-742EDC411276}" name="Column5894" dataDxfId="10479"/>
    <tableColumn id="5906" xr3:uid="{2EC67722-98A0-154E-90D3-C8011AC09D3E}" name="Column5895" dataDxfId="10478"/>
    <tableColumn id="5907" xr3:uid="{592A01DA-7315-6248-9E94-6925E12D5067}" name="Column5896" dataDxfId="10477"/>
    <tableColumn id="5908" xr3:uid="{A61C0D69-5DC6-2C4C-9B76-884907CB11CA}" name="Column5897" dataDxfId="10476"/>
    <tableColumn id="5909" xr3:uid="{D699AB73-E3A9-8044-84C9-D8F2719CA1E9}" name="Column5898" dataDxfId="10475"/>
    <tableColumn id="5910" xr3:uid="{43D4621A-ABFD-9342-88F6-14589613112C}" name="Column5899" dataDxfId="10474"/>
    <tableColumn id="5911" xr3:uid="{D0129F62-E7A4-8445-BD28-0C3547A8FAA5}" name="Column5900" dataDxfId="10473"/>
    <tableColumn id="5912" xr3:uid="{E57794EC-3952-7140-8A23-82F87D5EB86A}" name="Column5901" dataDxfId="10472"/>
    <tableColumn id="5913" xr3:uid="{7987132A-424B-604B-9571-B877D23BB30A}" name="Column5902" dataDxfId="10471"/>
    <tableColumn id="5914" xr3:uid="{A5B4AD5E-1BCA-C343-AFC8-CBE72259199A}" name="Column5903" dataDxfId="10470"/>
    <tableColumn id="5915" xr3:uid="{14D9445E-5D99-5D41-875E-B43A17C3B8F6}" name="Column5904" dataDxfId="10469"/>
    <tableColumn id="5916" xr3:uid="{3C69A4AC-309E-F54C-9B76-B60F102681C3}" name="Column5905" dataDxfId="10468"/>
    <tableColumn id="5917" xr3:uid="{408A22D1-D08F-2E4A-85A2-F45A7BA09F4B}" name="Column5906" dataDxfId="10467"/>
    <tableColumn id="5918" xr3:uid="{7E40217D-AFD0-B64D-AF5C-3AE3F756EA94}" name="Column5907" dataDxfId="10466"/>
    <tableColumn id="5919" xr3:uid="{61E9DA7E-27FD-4F43-AF9A-6977EB910D9E}" name="Column5908" dataDxfId="10465"/>
    <tableColumn id="5920" xr3:uid="{7A745C48-0DA0-BF40-B24A-20E9DA6A9885}" name="Column5909" dataDxfId="10464"/>
    <tableColumn id="5921" xr3:uid="{6FFE30A7-12EF-494E-A272-EE33D7E20595}" name="Column5910" dataDxfId="10463"/>
    <tableColumn id="5922" xr3:uid="{25F48D68-7F95-4346-BA76-9CE2EFC21769}" name="Column5911" dataDxfId="10462"/>
    <tableColumn id="5923" xr3:uid="{1E899BFD-D877-244F-B8E1-8BA22A4FB813}" name="Column5912" dataDxfId="10461"/>
    <tableColumn id="5924" xr3:uid="{83FD0535-6857-E143-A112-2B496EB2B0C4}" name="Column5913" dataDxfId="10460"/>
    <tableColumn id="5925" xr3:uid="{1B6FC795-DCB6-994F-89D8-A90E9F8C75C0}" name="Column5914" dataDxfId="10459"/>
    <tableColumn id="5926" xr3:uid="{05EB3082-6C03-BC46-AA7E-01DEC5A1D4DC}" name="Column5915" dataDxfId="10458"/>
    <tableColumn id="5927" xr3:uid="{B6CD0E41-D836-A04B-8296-EB3F5A81250E}" name="Column5916" dataDxfId="10457"/>
    <tableColumn id="5928" xr3:uid="{75B179F5-347A-0345-A620-B69FE4DA9DA6}" name="Column5917" dataDxfId="10456"/>
    <tableColumn id="5929" xr3:uid="{0474F920-6B76-9944-B569-9411CC0D0FDE}" name="Column5918" dataDxfId="10455"/>
    <tableColumn id="5930" xr3:uid="{B909E617-4DA4-7B4A-8EFE-BE7D6C52E98B}" name="Column5919" dataDxfId="10454"/>
    <tableColumn id="5931" xr3:uid="{DB97CEB7-49CD-024A-BA86-173B1215F3E7}" name="Column5920" dataDxfId="10453"/>
    <tableColumn id="5932" xr3:uid="{8A18AE10-9D6E-074A-86D3-F0437CBC87D9}" name="Column5921" dataDxfId="10452"/>
    <tableColumn id="5933" xr3:uid="{2CCAF493-F159-3A4D-B604-13424D5DC8A9}" name="Column5922" dataDxfId="10451"/>
    <tableColumn id="5934" xr3:uid="{B91E51E7-0CFF-344E-81FB-30FC0ABD175C}" name="Column5923" dataDxfId="10450"/>
    <tableColumn id="5935" xr3:uid="{6BA70951-49CF-8A45-A2BA-9E963E56C750}" name="Column5924" dataDxfId="10449"/>
    <tableColumn id="5936" xr3:uid="{C34BC36B-292F-E94A-837E-1CADC3526273}" name="Column5925" dataDxfId="10448"/>
    <tableColumn id="5937" xr3:uid="{AE762BC1-21F7-4045-9C4C-4A867EE5BAAD}" name="Column5926" dataDxfId="10447"/>
    <tableColumn id="5938" xr3:uid="{899DDA22-27C9-B048-818F-AF26A7D9D87E}" name="Column5927" dataDxfId="10446"/>
    <tableColumn id="5939" xr3:uid="{7A89A166-95E0-614C-BA03-80AB5DA415C2}" name="Column5928" dataDxfId="10445"/>
    <tableColumn id="5940" xr3:uid="{31E3ECB1-A81D-0B43-B310-5CC1D2FBF21D}" name="Column5929" dataDxfId="10444"/>
    <tableColumn id="5941" xr3:uid="{BD5AB040-2B57-8344-8E49-D953D87E5F1F}" name="Column5930" dataDxfId="10443"/>
    <tableColumn id="5942" xr3:uid="{AA4D0412-5198-2846-9241-F118803D9109}" name="Column5931" dataDxfId="10442"/>
    <tableColumn id="5943" xr3:uid="{A504D040-4A3B-3942-9C59-1DF735345B00}" name="Column5932" dataDxfId="10441"/>
    <tableColumn id="5944" xr3:uid="{9BB2ABA2-656D-C746-B98F-72840CB73D0D}" name="Column5933" dataDxfId="10440"/>
    <tableColumn id="5945" xr3:uid="{A11A3300-EF3B-0742-A88A-75A3DCA6E0AB}" name="Column5934" dataDxfId="10439"/>
    <tableColumn id="5946" xr3:uid="{CD7B290B-17FC-204C-BA49-5C171A45EF49}" name="Column5935" dataDxfId="10438"/>
    <tableColumn id="5947" xr3:uid="{1BBDD2E4-6E9A-4C43-A217-8344A4430B9F}" name="Column5936" dataDxfId="10437"/>
    <tableColumn id="5948" xr3:uid="{970B2644-DBF1-B64A-85F0-6FC974F51F8E}" name="Column5937" dataDxfId="10436"/>
    <tableColumn id="5949" xr3:uid="{DDD14193-C4AE-7446-BC3A-11D3C629CE97}" name="Column5938" dataDxfId="10435"/>
    <tableColumn id="5950" xr3:uid="{F2964FEB-C665-EB4D-86C3-11E1A101C78A}" name="Column5939" dataDxfId="10434"/>
    <tableColumn id="5951" xr3:uid="{BF19BDBC-731D-FB48-ADBA-4A1D0652991C}" name="Column5940" dataDxfId="10433"/>
    <tableColumn id="5952" xr3:uid="{C3D3D993-842E-714E-8B92-2BA62187C5B1}" name="Column5941" dataDxfId="10432"/>
    <tableColumn id="5953" xr3:uid="{CEA76A59-0C80-E44D-8BFB-77BD0E740939}" name="Column5942" dataDxfId="10431"/>
    <tableColumn id="5954" xr3:uid="{C58D7409-12C0-0648-8418-073B9C4E72BA}" name="Column5943" dataDxfId="10430"/>
    <tableColumn id="5955" xr3:uid="{F6A5CA35-52AD-E246-9EB9-A1D2CF4CDAE0}" name="Column5944" dataDxfId="10429"/>
    <tableColumn id="5956" xr3:uid="{359A1D8E-C405-A947-A804-9369E23621C2}" name="Column5945" dataDxfId="10428"/>
    <tableColumn id="5957" xr3:uid="{18D09DDB-9174-8A45-9900-CB26716F00E3}" name="Column5946" dataDxfId="10427"/>
    <tableColumn id="5958" xr3:uid="{B9FE6324-A89C-394C-A4B6-8017C2BB76C5}" name="Column5947" dataDxfId="10426"/>
    <tableColumn id="5959" xr3:uid="{877D6683-04DC-A245-89EB-F864EE348FAC}" name="Column5948" dataDxfId="10425"/>
    <tableColumn id="5960" xr3:uid="{6682B7F4-FC94-A24B-8A52-C8629E936888}" name="Column5949" dataDxfId="10424"/>
    <tableColumn id="5961" xr3:uid="{B96B0ECE-808A-894A-BAC6-E906E2EB0BC2}" name="Column5950" dataDxfId="10423"/>
    <tableColumn id="5962" xr3:uid="{F566EFE7-FB8A-434A-9B00-22BB0B0ACC28}" name="Column5951" dataDxfId="10422"/>
    <tableColumn id="5963" xr3:uid="{F5E9C95E-4CC9-D840-859B-39C2B0ADFA28}" name="Column5952" dataDxfId="10421"/>
    <tableColumn id="5964" xr3:uid="{A8D7E921-952D-3642-88BA-BDE0DCA95245}" name="Column5953" dataDxfId="10420"/>
    <tableColumn id="5965" xr3:uid="{B453E19B-762E-1F48-ADD9-07C82A12E299}" name="Column5954" dataDxfId="10419"/>
    <tableColumn id="5966" xr3:uid="{A68F4E13-BBED-4644-A089-F8B4DB88517A}" name="Column5955" dataDxfId="10418"/>
    <tableColumn id="5967" xr3:uid="{4CF77D58-7C1D-3045-9860-A636A09C5060}" name="Column5956" dataDxfId="10417"/>
    <tableColumn id="5968" xr3:uid="{9FB13C85-E85A-4C48-B7FE-FB5501A0EE23}" name="Column5957" dataDxfId="10416"/>
    <tableColumn id="5969" xr3:uid="{0FC37825-CFB1-0A48-AD2A-86E9E2E703D9}" name="Column5958" dataDxfId="10415"/>
    <tableColumn id="5970" xr3:uid="{763116F4-2A00-1B42-B696-8695B71BC8ED}" name="Column5959" dataDxfId="10414"/>
    <tableColumn id="5971" xr3:uid="{7B2E72C3-E79F-834A-A0E2-F5F7DC7EB3F0}" name="Column5960" dataDxfId="10413"/>
    <tableColumn id="5972" xr3:uid="{AB658A7A-6395-6F49-A421-3A0DB95CDFBC}" name="Column5961" dataDxfId="10412"/>
    <tableColumn id="5973" xr3:uid="{0DC7F326-D8D3-FF43-AF1E-4DA98C585441}" name="Column5962" dataDxfId="10411"/>
    <tableColumn id="5974" xr3:uid="{9373FFBE-FD71-FB47-A1BB-B85E6311F5B2}" name="Column5963" dataDxfId="10410"/>
    <tableColumn id="5975" xr3:uid="{AC964881-2CB0-4343-9890-DDFB7742CAB3}" name="Column5964" dataDxfId="10409"/>
    <tableColumn id="5976" xr3:uid="{0974348C-FEC8-D84E-8EA0-AD29155A1CFB}" name="Column5965" dataDxfId="10408"/>
    <tableColumn id="5977" xr3:uid="{61BF5F7B-252B-DF42-A3F5-D323BDAD4BE5}" name="Column5966" dataDxfId="10407"/>
    <tableColumn id="5978" xr3:uid="{AD9AD43C-A222-C246-A0F3-59EA9BEB0148}" name="Column5967" dataDxfId="10406"/>
    <tableColumn id="5979" xr3:uid="{26FDA663-C785-4744-968C-7EAE62F98956}" name="Column5968" dataDxfId="10405"/>
    <tableColumn id="5980" xr3:uid="{76F86008-2F7B-DC4D-A0F0-0ADB9877B6F8}" name="Column5969" dataDxfId="10404"/>
    <tableColumn id="5981" xr3:uid="{F74D6768-CA9D-0F40-A227-874C517C96B2}" name="Column5970" dataDxfId="10403"/>
    <tableColumn id="5982" xr3:uid="{7371603D-DCDF-E74D-811D-3DB408483AE1}" name="Column5971" dataDxfId="10402"/>
    <tableColumn id="5983" xr3:uid="{C26F7B10-189D-1B4F-957E-1141FDDBFB26}" name="Column5972" dataDxfId="10401"/>
    <tableColumn id="5984" xr3:uid="{C3606AC7-5AEE-6C43-BD9C-F1426F21E679}" name="Column5973" dataDxfId="10400"/>
    <tableColumn id="5985" xr3:uid="{53FFFA72-166C-FB44-B2FC-E87D0D37BC77}" name="Column5974" dataDxfId="10399"/>
    <tableColumn id="5986" xr3:uid="{E1A6EB51-CC22-264E-8378-3AEDD87ECD3F}" name="Column5975" dataDxfId="10398"/>
    <tableColumn id="5987" xr3:uid="{0E06B12A-3715-774A-A6CD-920D6B6F32B4}" name="Column5976" dataDxfId="10397"/>
    <tableColumn id="5988" xr3:uid="{72A6CAE7-4652-D640-83CE-A09675B743B7}" name="Column5977" dataDxfId="10396"/>
    <tableColumn id="5989" xr3:uid="{926600F5-A800-DF4E-A536-249E318F57EB}" name="Column5978" dataDxfId="10395"/>
    <tableColumn id="5990" xr3:uid="{5DF85F10-8FB7-E54F-A082-718EEB47DCE1}" name="Column5979" dataDxfId="10394"/>
    <tableColumn id="5991" xr3:uid="{B2CB9C0E-C3EE-1E46-86C1-D00EE9DE8BBC}" name="Column5980" dataDxfId="10393"/>
    <tableColumn id="5992" xr3:uid="{CE4CA011-9971-8841-9EDB-82A105DBC770}" name="Column5981" dataDxfId="10392"/>
    <tableColumn id="5993" xr3:uid="{25343B51-0599-344D-A89C-1386057DB1FB}" name="Column5982" dataDxfId="10391"/>
    <tableColumn id="5994" xr3:uid="{ADCAB19B-F51B-6E4C-B43A-7AFF099797D4}" name="Column5983" dataDxfId="10390"/>
    <tableColumn id="5995" xr3:uid="{E9B075F2-1F68-2B4F-89EC-4261D3F79517}" name="Column5984" dataDxfId="10389"/>
    <tableColumn id="5996" xr3:uid="{8F1CC886-C381-7548-84E0-B4EEBFE3B814}" name="Column5985" dataDxfId="10388"/>
    <tableColumn id="5997" xr3:uid="{055F18C6-7F99-1B46-BBA3-FAFE260E775A}" name="Column5986" dataDxfId="10387"/>
    <tableColumn id="5998" xr3:uid="{DBF63AAA-706C-0549-91D9-DF2F443AE396}" name="Column5987" dataDxfId="10386"/>
    <tableColumn id="5999" xr3:uid="{382D0A8B-A6EF-1341-B1F6-AA9A8BA2C045}" name="Column5988" dataDxfId="10385"/>
    <tableColumn id="6000" xr3:uid="{2EA34DC4-E72B-0D4B-B289-9A4A3438527F}" name="Column5989" dataDxfId="10384"/>
    <tableColumn id="6001" xr3:uid="{63C28ECF-62B6-E648-9160-FCBFB77D694B}" name="Column5990" dataDxfId="10383"/>
    <tableColumn id="6002" xr3:uid="{6D2ADCB1-D1C6-3049-8F41-D9316B20AB56}" name="Column5991" dataDxfId="10382"/>
    <tableColumn id="6003" xr3:uid="{85F2609B-3185-0543-9933-BC9D8883D048}" name="Column5992" dataDxfId="10381"/>
    <tableColumn id="6004" xr3:uid="{07C75BB7-EEA4-9942-88EC-658C96D951D0}" name="Column5993" dataDxfId="10380"/>
    <tableColumn id="6005" xr3:uid="{C93662D6-A05D-2A40-9C74-73E6CB10252B}" name="Column5994" dataDxfId="10379"/>
    <tableColumn id="6006" xr3:uid="{9D8691D7-9AFD-C642-9E25-7797D5C2115F}" name="Column5995" dataDxfId="10378"/>
    <tableColumn id="6007" xr3:uid="{71708091-1F8D-C44B-8811-F3047FE031CD}" name="Column5996" dataDxfId="10377"/>
    <tableColumn id="6008" xr3:uid="{14562368-032C-2245-BF2A-A0BD1FDC7679}" name="Column5997" dataDxfId="10376"/>
    <tableColumn id="6009" xr3:uid="{EC35D882-F93D-F147-ABA4-1DD6977277F0}" name="Column5998" dataDxfId="10375"/>
    <tableColumn id="6010" xr3:uid="{6832F793-9DF3-754C-ACF1-4A5E4052744D}" name="Column5999" dataDxfId="10374"/>
    <tableColumn id="6011" xr3:uid="{5D799A56-591D-E744-A2EF-907575ABB78F}" name="Column6000" dataDxfId="10373"/>
    <tableColumn id="6012" xr3:uid="{16C5C695-5F04-8C46-8404-5214E7496743}" name="Column6001" dataDxfId="10372"/>
    <tableColumn id="6013" xr3:uid="{43889E25-D036-7C4B-B09F-5B5BD8799CD8}" name="Column6002" dataDxfId="10371"/>
    <tableColumn id="6014" xr3:uid="{5C24E9EE-219E-4A46-9B43-DEE926B4795F}" name="Column6003" dataDxfId="10370"/>
    <tableColumn id="6015" xr3:uid="{42966C56-3ABC-6B40-B919-9D7E5446DD47}" name="Column6004" dataDxfId="10369"/>
    <tableColumn id="6016" xr3:uid="{2A26DB11-C097-1B42-BCED-2758A0E0F52E}" name="Column6005" dataDxfId="10368"/>
    <tableColumn id="6017" xr3:uid="{4B329C20-0010-C14E-99AD-F77EA77FF2C7}" name="Column6006" dataDxfId="10367"/>
    <tableColumn id="6018" xr3:uid="{C02C7E08-0E77-F84E-BF40-2428011D296E}" name="Column6007" dataDxfId="10366"/>
    <tableColumn id="6019" xr3:uid="{662551E1-C9D7-AD48-B0A0-C4C16AE23CCF}" name="Column6008" dataDxfId="10365"/>
    <tableColumn id="6020" xr3:uid="{BFF9DADA-421E-2548-B061-5B4316757BE4}" name="Column6009" dataDxfId="10364"/>
    <tableColumn id="6021" xr3:uid="{AF67548B-44D2-EC49-9B3A-5B582F330F08}" name="Column6010" dataDxfId="10363"/>
    <tableColumn id="6022" xr3:uid="{A91C4271-7A31-784C-8E89-A9F6F5A1787C}" name="Column6011" dataDxfId="10362"/>
    <tableColumn id="6023" xr3:uid="{079F8FC7-C2FA-AE44-98FE-EA159DBC5418}" name="Column6012" dataDxfId="10361"/>
    <tableColumn id="6024" xr3:uid="{8428597E-578D-0C40-B7AE-AF22C7F166CD}" name="Column6013" dataDxfId="10360"/>
    <tableColumn id="6025" xr3:uid="{14432A72-D8E0-AD46-88DB-06B20A93D225}" name="Column6014" dataDxfId="10359"/>
    <tableColumn id="6026" xr3:uid="{333995E0-9CD0-5F4A-A215-BF813180D912}" name="Column6015" dataDxfId="10358"/>
    <tableColumn id="6027" xr3:uid="{B7391443-F424-244C-A920-F43E19CF86AC}" name="Column6016" dataDxfId="10357"/>
    <tableColumn id="6028" xr3:uid="{971FFABA-7CCF-A14D-9EBF-1196630EDEEF}" name="Column6017" dataDxfId="10356"/>
    <tableColumn id="6029" xr3:uid="{0A2E5B27-3212-AD46-B667-9F63D7E41E25}" name="Column6018" dataDxfId="10355"/>
    <tableColumn id="6030" xr3:uid="{222A523B-A96A-F14B-84E4-D487DFC74288}" name="Column6019" dataDxfId="10354"/>
    <tableColumn id="6031" xr3:uid="{3CC26993-FE13-E944-96E9-DFCB9B2589C1}" name="Column6020" dataDxfId="10353"/>
    <tableColumn id="6032" xr3:uid="{A81D5149-E3A4-B14A-B2B9-4F651D328177}" name="Column6021" dataDxfId="10352"/>
    <tableColumn id="6033" xr3:uid="{6A3D0B9F-CEFE-B348-8F72-6C671E36E86C}" name="Column6022" dataDxfId="10351"/>
    <tableColumn id="6034" xr3:uid="{3CA6535D-F870-AC46-8B5B-3FF61D211B49}" name="Column6023" dataDxfId="10350"/>
    <tableColumn id="6035" xr3:uid="{67E426F7-8D86-3945-82C0-2A48052AEEBB}" name="Column6024" dataDxfId="10349"/>
    <tableColumn id="6036" xr3:uid="{0F40EB5D-7132-AC49-96DB-5A63CC80F7CB}" name="Column6025" dataDxfId="10348"/>
    <tableColumn id="6037" xr3:uid="{CA83BC8E-546F-E549-86A2-7FCE1DE5FD5D}" name="Column6026" dataDxfId="10347"/>
    <tableColumn id="6038" xr3:uid="{50B266B5-74A6-384C-8EF4-0EC3943AF231}" name="Column6027" dataDxfId="10346"/>
    <tableColumn id="6039" xr3:uid="{D9D739AB-A28D-854D-AEC8-2D191B9799DC}" name="Column6028" dataDxfId="10345"/>
    <tableColumn id="6040" xr3:uid="{AF0B11EC-B18B-C846-916B-EC34437D1CDB}" name="Column6029" dataDxfId="10344"/>
    <tableColumn id="6041" xr3:uid="{8B83839E-E216-1D4F-B29F-1CEB23495D49}" name="Column6030" dataDxfId="10343"/>
    <tableColumn id="6042" xr3:uid="{8CB71F2F-4685-4349-99E7-B916C76DDB95}" name="Column6031" dataDxfId="10342"/>
    <tableColumn id="6043" xr3:uid="{6E07F42D-E282-CC42-B7DD-14C8BAA352B6}" name="Column6032" dataDxfId="10341"/>
    <tableColumn id="6044" xr3:uid="{7DF3448C-BDE7-5C43-9269-7632E10944E7}" name="Column6033" dataDxfId="10340"/>
    <tableColumn id="6045" xr3:uid="{EF99693D-9DD2-FA47-93A6-4A9EC92C79D0}" name="Column6034" dataDxfId="10339"/>
    <tableColumn id="6046" xr3:uid="{5F563B02-DA13-0449-8884-4F7B839AF94E}" name="Column6035" dataDxfId="10338"/>
    <tableColumn id="6047" xr3:uid="{6A285CD7-0E75-B244-8D6C-86202A51A8DF}" name="Column6036" dataDxfId="10337"/>
    <tableColumn id="6048" xr3:uid="{F6A1BD73-7994-AC43-9A2C-D5FE8AEB26B7}" name="Column6037" dataDxfId="10336"/>
    <tableColumn id="6049" xr3:uid="{8F1859BF-36EF-5D4D-BD7A-09BD11911F01}" name="Column6038" dataDxfId="10335"/>
    <tableColumn id="6050" xr3:uid="{67EE68CF-9F8B-CF4E-B749-3A8923817122}" name="Column6039" dataDxfId="10334"/>
    <tableColumn id="6051" xr3:uid="{39A7C341-2E1F-094C-8D71-2574DCF082AA}" name="Column6040" dataDxfId="10333"/>
    <tableColumn id="6052" xr3:uid="{A4658609-552E-CC47-AAB9-13ABF416DA2B}" name="Column6041" dataDxfId="10332"/>
    <tableColumn id="6053" xr3:uid="{FEC759AC-C205-4343-83E1-EACF2A7B1F0E}" name="Column6042" dataDxfId="10331"/>
    <tableColumn id="6054" xr3:uid="{FE19D8C1-27CA-8B4F-81AF-C73EDC93022B}" name="Column6043" dataDxfId="10330"/>
    <tableColumn id="6055" xr3:uid="{B5650BAB-DE31-5048-B499-48DCF9E1E8D1}" name="Column6044" dataDxfId="10329"/>
    <tableColumn id="6056" xr3:uid="{23EDA49A-E635-1A4C-99F2-3D455989976B}" name="Column6045" dataDxfId="10328"/>
    <tableColumn id="6057" xr3:uid="{42E21422-2358-7A41-95E5-525919B9CD23}" name="Column6046" dataDxfId="10327"/>
    <tableColumn id="6058" xr3:uid="{E53D2C14-247C-6745-AB50-8E80EC3C2DAA}" name="Column6047" dataDxfId="10326"/>
    <tableColumn id="6059" xr3:uid="{CF9FA756-64AB-8C4B-8301-43AF9FE99C87}" name="Column6048" dataDxfId="10325"/>
    <tableColumn id="6060" xr3:uid="{957801C4-A88E-B84C-B476-FF24316780FD}" name="Column6049" dataDxfId="10324"/>
    <tableColumn id="6061" xr3:uid="{5B1BCAAC-EE58-9542-B635-753465D08383}" name="Column6050" dataDxfId="10323"/>
    <tableColumn id="6062" xr3:uid="{08531802-52BC-8C41-ABCB-36BDCE4D3E54}" name="Column6051" dataDxfId="10322"/>
    <tableColumn id="6063" xr3:uid="{BB79FCB9-00C1-DC46-8EA0-41AA5C1FD4BE}" name="Column6052" dataDxfId="10321"/>
    <tableColumn id="6064" xr3:uid="{E6DBF988-2C5A-724A-B402-B50DE6ABEA40}" name="Column6053" dataDxfId="10320"/>
    <tableColumn id="6065" xr3:uid="{C5B21B12-70C4-3E46-A7FB-860EFF6FBC5C}" name="Column6054" dataDxfId="10319"/>
    <tableColumn id="6066" xr3:uid="{F050540B-B6A6-B04B-9F22-24186EC16D62}" name="Column6055" dataDxfId="10318"/>
    <tableColumn id="6067" xr3:uid="{3CC237B7-662E-A74D-867D-4BC23D2057B0}" name="Column6056" dataDxfId="10317"/>
    <tableColumn id="6068" xr3:uid="{B3D641E9-C0C2-7847-9F13-C8A766FE0ADA}" name="Column6057" dataDxfId="10316"/>
    <tableColumn id="6069" xr3:uid="{3A799C15-528A-B24C-80E4-EE7C42EA1334}" name="Column6058" dataDxfId="10315"/>
    <tableColumn id="6070" xr3:uid="{2D160598-0203-C145-8CA3-FC903DA9FBDF}" name="Column6059" dataDxfId="10314"/>
    <tableColumn id="6071" xr3:uid="{0C00BF1D-D014-FF45-870C-9F7A81C5E3ED}" name="Column6060" dataDxfId="10313"/>
    <tableColumn id="6072" xr3:uid="{5C79F8B4-7CDB-F74E-A2F0-9F3891D1FCDB}" name="Column6061" dataDxfId="10312"/>
    <tableColumn id="6073" xr3:uid="{A4D043D7-743F-B743-81E0-41102BE5799E}" name="Column6062" dataDxfId="10311"/>
    <tableColumn id="6074" xr3:uid="{3AD9B469-D6FD-9C46-B1E8-62C2A002F670}" name="Column6063" dataDxfId="10310"/>
    <tableColumn id="6075" xr3:uid="{7A1CDCF7-BD85-6F4A-ADF5-5049C28CEB47}" name="Column6064" dataDxfId="10309"/>
    <tableColumn id="6076" xr3:uid="{9A73B62B-82AA-F147-A6E7-D4BDF5BCE0BF}" name="Column6065" dataDxfId="10308"/>
    <tableColumn id="6077" xr3:uid="{32B5B6EB-164E-E047-B34E-DC34CF53AB6A}" name="Column6066" dataDxfId="10307"/>
    <tableColumn id="6078" xr3:uid="{0F8FCC04-C0AB-0441-B67D-EED8A7754AD4}" name="Column6067" dataDxfId="10306"/>
    <tableColumn id="6079" xr3:uid="{106E60A4-1B1C-C848-94AB-3DE8EB278D7C}" name="Column6068" dataDxfId="10305"/>
    <tableColumn id="6080" xr3:uid="{4619D0B3-1D34-1D4C-8794-E6D24786308C}" name="Column6069" dataDxfId="10304"/>
    <tableColumn id="6081" xr3:uid="{BD759522-2F86-C443-ACC3-C828F7F9AEDE}" name="Column6070" dataDxfId="10303"/>
    <tableColumn id="6082" xr3:uid="{7EF747A9-DE0B-5141-BE35-32647FB7276C}" name="Column6071" dataDxfId="10302"/>
    <tableColumn id="6083" xr3:uid="{2EE0C29A-D68F-F741-AE03-8E0F5D67BA35}" name="Column6072" dataDxfId="10301"/>
    <tableColumn id="6084" xr3:uid="{E80C1F87-1B65-5D41-8BDF-32EECC7552AC}" name="Column6073" dataDxfId="10300"/>
    <tableColumn id="6085" xr3:uid="{711F43A6-8159-8148-AE46-EF266617E2BD}" name="Column6074" dataDxfId="10299"/>
    <tableColumn id="6086" xr3:uid="{EBBA74D8-7913-0B47-AF5D-E796262240E0}" name="Column6075" dataDxfId="10298"/>
    <tableColumn id="6087" xr3:uid="{9ECAC50A-7448-3B4C-821D-2A66E98BFD03}" name="Column6076" dataDxfId="10297"/>
    <tableColumn id="6088" xr3:uid="{25517AA7-56DA-2A49-8D38-FB2060C59A78}" name="Column6077" dataDxfId="10296"/>
    <tableColumn id="6089" xr3:uid="{7C83CD65-2B45-7248-BAD0-395FDDCFAE9E}" name="Column6078" dataDxfId="10295"/>
    <tableColumn id="6090" xr3:uid="{73E96FB7-6286-A44C-8971-34ABB2F90CD3}" name="Column6079" dataDxfId="10294"/>
    <tableColumn id="6091" xr3:uid="{D30D65CA-A754-834D-B590-9D800FEDBC57}" name="Column6080" dataDxfId="10293"/>
    <tableColumn id="6092" xr3:uid="{3CE13AE2-4FC1-DD4F-9AC4-7DA5D9A74C47}" name="Column6081" dataDxfId="10292"/>
    <tableColumn id="6093" xr3:uid="{7531F84F-B1DF-3242-A0EC-BFA2FF56300E}" name="Column6082" dataDxfId="10291"/>
    <tableColumn id="6094" xr3:uid="{064FCCCF-C38A-A247-94D3-62BDE7C1C56B}" name="Column6083" dataDxfId="10290"/>
    <tableColumn id="6095" xr3:uid="{D876468B-F5BB-EC41-A8A6-9F41D1ECDC8A}" name="Column6084" dataDxfId="10289"/>
    <tableColumn id="6096" xr3:uid="{C9601B0D-4350-E046-896E-89017B4D9959}" name="Column6085" dataDxfId="10288"/>
    <tableColumn id="6097" xr3:uid="{2524FC53-0978-0641-9D46-84D9252435B3}" name="Column6086" dataDxfId="10287"/>
    <tableColumn id="6098" xr3:uid="{BA89BBD5-289A-C547-8455-D649971376F3}" name="Column6087" dataDxfId="10286"/>
    <tableColumn id="6099" xr3:uid="{AF16D436-62D0-4D4F-BC28-5EE9CC864022}" name="Column6088" dataDxfId="10285"/>
    <tableColumn id="6100" xr3:uid="{C8D087CE-AD7D-794C-8344-FBF6509D642A}" name="Column6089" dataDxfId="10284"/>
    <tableColumn id="6101" xr3:uid="{96B9D69E-F6CE-EA41-B0B0-2BB5BAEDD4F6}" name="Column6090" dataDxfId="10283"/>
    <tableColumn id="6102" xr3:uid="{99722243-FC3A-A945-8234-3670A93978FA}" name="Column6091" dataDxfId="10282"/>
    <tableColumn id="6103" xr3:uid="{8A3149C8-7CF0-6C46-9D2B-6F74A9EB2BED}" name="Column6092" dataDxfId="10281"/>
    <tableColumn id="6104" xr3:uid="{D3CA2837-EE66-2F47-AEB4-5BD0A108AEE3}" name="Column6093" dataDxfId="10280"/>
    <tableColumn id="6105" xr3:uid="{9A47011E-0FBF-564D-9242-0566EAD53FD1}" name="Column6094" dataDxfId="10279"/>
    <tableColumn id="6106" xr3:uid="{BFFF8E5F-82E7-9E48-8045-016B0127337F}" name="Column6095" dataDxfId="10278"/>
    <tableColumn id="6107" xr3:uid="{7017B9B8-244F-0D49-844C-F3B86DF39A5D}" name="Column6096" dataDxfId="10277"/>
    <tableColumn id="6108" xr3:uid="{B3911307-77B1-CD4D-9CEC-460A84F935C7}" name="Column6097" dataDxfId="10276"/>
    <tableColumn id="6109" xr3:uid="{4A6ED063-98F6-B944-A43F-FBB9AFC2DC95}" name="Column6098" dataDxfId="10275"/>
    <tableColumn id="6110" xr3:uid="{E2FE71AC-654E-7D4E-97CB-CC7ECB4272A8}" name="Column6099" dataDxfId="10274"/>
    <tableColumn id="6111" xr3:uid="{F55F2F6E-B4FE-644F-BC93-6B453DB0617F}" name="Column6100" dataDxfId="10273"/>
    <tableColumn id="6112" xr3:uid="{23EB58A9-8F37-504F-BA85-456460F6C851}" name="Column6101" dataDxfId="10272"/>
    <tableColumn id="6113" xr3:uid="{5F66E6A4-E6C6-0C4F-A49A-03117C826E5B}" name="Column6102" dataDxfId="10271"/>
    <tableColumn id="6114" xr3:uid="{CDCADF5F-3A29-2248-8014-1C71BFD7AC65}" name="Column6103" dataDxfId="10270"/>
    <tableColumn id="6115" xr3:uid="{1FD169B5-EB6A-184C-BD2F-59F6ED457A7F}" name="Column6104" dataDxfId="10269"/>
    <tableColumn id="6116" xr3:uid="{FF29862B-D6CA-9649-BB79-C95E55996ED9}" name="Column6105" dataDxfId="10268"/>
    <tableColumn id="6117" xr3:uid="{4AAFC5D3-259D-6C49-B95D-C2F9501FC41D}" name="Column6106" dataDxfId="10267"/>
    <tableColumn id="6118" xr3:uid="{75CC1512-F00E-B046-8D17-6A4BD8381851}" name="Column6107" dataDxfId="10266"/>
    <tableColumn id="6119" xr3:uid="{0A915846-C7FE-F841-8DFB-23867CD5A728}" name="Column6108" dataDxfId="10265"/>
    <tableColumn id="6120" xr3:uid="{89CD0D4A-1FC6-BE47-A4FD-A243A1E229F6}" name="Column6109" dataDxfId="10264"/>
    <tableColumn id="6121" xr3:uid="{3CC321F1-9139-2847-B4E6-231AA2C15B1D}" name="Column6110" dataDxfId="10263"/>
    <tableColumn id="6122" xr3:uid="{AF44330E-4E76-4646-A9E1-F0CDF8404C00}" name="Column6111" dataDxfId="10262"/>
    <tableColumn id="6123" xr3:uid="{F6988CDC-C28A-334F-8B80-B31D3B95CDD7}" name="Column6112" dataDxfId="10261"/>
    <tableColumn id="6124" xr3:uid="{09CB0D66-9EBB-CD4B-91E7-79A25B7231F9}" name="Column6113" dataDxfId="10260"/>
    <tableColumn id="6125" xr3:uid="{52BE2C84-E676-AC45-9F89-3F27D621B514}" name="Column6114" dataDxfId="10259"/>
    <tableColumn id="6126" xr3:uid="{F9871F7E-D3FF-3F49-9A92-167F54315D16}" name="Column6115" dataDxfId="10258"/>
    <tableColumn id="6127" xr3:uid="{AECB86EA-DF73-644E-9ECC-A65B962CA694}" name="Column6116" dataDxfId="10257"/>
    <tableColumn id="6128" xr3:uid="{E889D082-4349-EC4D-8431-F989AB2171F7}" name="Column6117" dataDxfId="10256"/>
    <tableColumn id="6129" xr3:uid="{2A82F98A-6234-3B4B-8867-34D07F588DF9}" name="Column6118" dataDxfId="10255"/>
    <tableColumn id="6130" xr3:uid="{197B974A-5C12-FD4A-9ECA-66ECCEEE1ABE}" name="Column6119" dataDxfId="10254"/>
    <tableColumn id="6131" xr3:uid="{3E6C870F-B221-2A41-8A8B-3AE884184FA3}" name="Column6120" dataDxfId="10253"/>
    <tableColumn id="6132" xr3:uid="{ECD24CFD-0FDA-A14D-AF50-DAA10553EA6F}" name="Column6121" dataDxfId="10252"/>
    <tableColumn id="6133" xr3:uid="{5FB0AEC6-B048-0440-92E0-5A12CD0F5075}" name="Column6122" dataDxfId="10251"/>
    <tableColumn id="6134" xr3:uid="{CECB6F73-A222-4F4F-8DE4-1474205D4603}" name="Column6123" dataDxfId="10250"/>
    <tableColumn id="6135" xr3:uid="{95CD2F80-FACA-A347-A319-A7C317158F5C}" name="Column6124" dataDxfId="10249"/>
    <tableColumn id="6136" xr3:uid="{C8C4E310-65BE-B34E-BADA-33965446EE0F}" name="Column6125" dataDxfId="10248"/>
    <tableColumn id="6137" xr3:uid="{66BC68A0-F742-E843-864A-FC0B360B8DEC}" name="Column6126" dataDxfId="10247"/>
    <tableColumn id="6138" xr3:uid="{D6062495-7E16-0D47-B4E4-19A842A2F9D4}" name="Column6127" dataDxfId="10246"/>
    <tableColumn id="6139" xr3:uid="{021AAD75-5831-F449-898D-A3238350BEDE}" name="Column6128" dataDxfId="10245"/>
    <tableColumn id="6140" xr3:uid="{8B946ADB-13B1-9B49-89A4-A610FF0B1675}" name="Column6129" dataDxfId="10244"/>
    <tableColumn id="6141" xr3:uid="{018531B2-9CFA-504A-B5EA-A2753ADE33CB}" name="Column6130" dataDxfId="10243"/>
    <tableColumn id="6142" xr3:uid="{EF918CD0-CB84-D241-A446-D7CE925EFCBC}" name="Column6131" dataDxfId="10242"/>
    <tableColumn id="6143" xr3:uid="{F6668386-3C20-6741-98BC-939A7C4C500B}" name="Column6132" dataDxfId="10241"/>
    <tableColumn id="6144" xr3:uid="{159EC2BF-90CC-B44F-B469-E9FAE27268EA}" name="Column6133" dataDxfId="10240"/>
    <tableColumn id="6145" xr3:uid="{5780EA92-F1C6-F54E-95E2-27CD32CFD9FD}" name="Column6134" dataDxfId="10239"/>
    <tableColumn id="6146" xr3:uid="{0C516559-EF75-B045-ADB5-6FF981D3E3D1}" name="Column6135" dataDxfId="10238"/>
    <tableColumn id="6147" xr3:uid="{117BA227-E30A-4445-B8CB-AA10B8FE0D55}" name="Column6136" dataDxfId="10237"/>
    <tableColumn id="6148" xr3:uid="{F2F15DEE-A11F-3F4D-96E3-49BA4F8A987E}" name="Column6137" dataDxfId="10236"/>
    <tableColumn id="6149" xr3:uid="{A2257BAA-47F3-FF4A-8688-AA070A8407AD}" name="Column6138" dataDxfId="10235"/>
    <tableColumn id="6150" xr3:uid="{291F1709-1954-9746-B387-1BF6F39460C2}" name="Column6139" dataDxfId="10234"/>
    <tableColumn id="6151" xr3:uid="{21FE2F03-00E7-AB42-BA29-91BD418463DC}" name="Column6140" dataDxfId="10233"/>
    <tableColumn id="6152" xr3:uid="{9F2638FF-BFE3-CC4B-B989-67C77AE7E771}" name="Column6141" dataDxfId="10232"/>
    <tableColumn id="6153" xr3:uid="{7270582F-5B97-AD49-A553-0D321F44D697}" name="Column6142" dataDxfId="10231"/>
    <tableColumn id="6154" xr3:uid="{EF6E7BC2-EFA2-434B-A74F-62CC505C1557}" name="Column6143" dataDxfId="10230"/>
    <tableColumn id="6155" xr3:uid="{FE02558E-8CE3-F049-B36E-B8DA75E682EB}" name="Column6144" dataDxfId="10229"/>
    <tableColumn id="6156" xr3:uid="{A7407786-03C3-3244-9757-C31B26DF24D1}" name="Column6145" dataDxfId="10228"/>
    <tableColumn id="6157" xr3:uid="{232A50CC-D6D0-9949-818D-10D7AFB4EA4E}" name="Column6146" dataDxfId="10227"/>
    <tableColumn id="6158" xr3:uid="{95E42535-1891-1046-BF43-E3852C703BC9}" name="Column6147" dataDxfId="10226"/>
    <tableColumn id="6159" xr3:uid="{6CDADED1-5837-D044-9C14-65EC592C7BA0}" name="Column6148" dataDxfId="10225"/>
    <tableColumn id="6160" xr3:uid="{D175431F-DBC5-644D-B726-9F5F5D1E3205}" name="Column6149" dataDxfId="10224"/>
    <tableColumn id="6161" xr3:uid="{1B490848-A8AE-F54B-903A-9EEAF2FA798B}" name="Column6150" dataDxfId="10223"/>
    <tableColumn id="6162" xr3:uid="{EB08B2FF-9EE6-DE48-868C-E2F54B50E0FF}" name="Column6151" dataDxfId="10222"/>
    <tableColumn id="6163" xr3:uid="{3188252D-6310-7D4D-AD4D-432E214A85D4}" name="Column6152" dataDxfId="10221"/>
    <tableColumn id="6164" xr3:uid="{11EF525A-FC4C-5A4E-9708-EC9433A6AAB7}" name="Column6153" dataDxfId="10220"/>
    <tableColumn id="6165" xr3:uid="{113EA5F9-5E09-B040-B6A4-8518534F31C7}" name="Column6154" dataDxfId="10219"/>
    <tableColumn id="6166" xr3:uid="{DCE1171F-6466-5A4F-84E4-AD9457075E0B}" name="Column6155" dataDxfId="10218"/>
    <tableColumn id="6167" xr3:uid="{3FAA1599-95DB-B249-94BE-660461FE16BE}" name="Column6156" dataDxfId="10217"/>
    <tableColumn id="6168" xr3:uid="{C38DA6A6-C7EB-0A42-A735-23B40E2BBCAD}" name="Column6157" dataDxfId="10216"/>
    <tableColumn id="6169" xr3:uid="{C1764091-B4BB-7845-8E1A-6AC73382FB17}" name="Column6158" dataDxfId="10215"/>
    <tableColumn id="6170" xr3:uid="{947F76B0-6FE8-5B49-B2B7-D38D4169CD4E}" name="Column6159" dataDxfId="10214"/>
    <tableColumn id="6171" xr3:uid="{1FF9C274-4A88-F340-9660-6B4BF2B16CCF}" name="Column6160" dataDxfId="10213"/>
    <tableColumn id="6172" xr3:uid="{C3AD30DD-248B-7B45-B34C-F88228F4A28E}" name="Column6161" dataDxfId="10212"/>
    <tableColumn id="6173" xr3:uid="{A9496ED3-3450-F64F-BD11-3F212086EEF4}" name="Column6162" dataDxfId="10211"/>
    <tableColumn id="6174" xr3:uid="{2C76242F-5EE9-4F48-9429-2CE4F4F6ED15}" name="Column6163" dataDxfId="10210"/>
    <tableColumn id="6175" xr3:uid="{6318E9BC-6189-024E-9605-2663997AB98C}" name="Column6164" dataDxfId="10209"/>
    <tableColumn id="6176" xr3:uid="{C882F426-4653-BD42-939D-F1FEE39E0A10}" name="Column6165" dataDxfId="10208"/>
    <tableColumn id="6177" xr3:uid="{C5D4906D-6669-AE47-917F-AD3D943E1314}" name="Column6166" dataDxfId="10207"/>
    <tableColumn id="6178" xr3:uid="{4D77E772-90DD-974B-969E-B61090CD4131}" name="Column6167" dataDxfId="10206"/>
    <tableColumn id="6179" xr3:uid="{574716F2-9F07-404E-89D6-B50DC9D151D5}" name="Column6168" dataDxfId="10205"/>
    <tableColumn id="6180" xr3:uid="{250B2E18-4E29-6D47-9D0C-EEE9C95F4832}" name="Column6169" dataDxfId="10204"/>
    <tableColumn id="6181" xr3:uid="{9C45BCB6-2414-0346-A730-EB3429CEA061}" name="Column6170" dataDxfId="10203"/>
    <tableColumn id="6182" xr3:uid="{C214D95F-E157-C046-B6EB-4093AF25FCCD}" name="Column6171" dataDxfId="10202"/>
    <tableColumn id="6183" xr3:uid="{546B4A9E-0CD5-F94C-B123-ED84D5B4FBE1}" name="Column6172" dataDxfId="10201"/>
    <tableColumn id="6184" xr3:uid="{0F05B873-4BC7-2047-9B24-2A9EFC9FEF53}" name="Column6173" dataDxfId="10200"/>
    <tableColumn id="6185" xr3:uid="{4B0F4C2B-8A7A-F44C-926D-57F10C80B1C6}" name="Column6174" dataDxfId="10199"/>
    <tableColumn id="6186" xr3:uid="{A37DD0FA-D588-384E-8B68-09F332E8050F}" name="Column6175" dataDxfId="10198"/>
    <tableColumn id="6187" xr3:uid="{E3206E63-8859-A740-8717-2A0030C472FF}" name="Column6176" dataDxfId="10197"/>
    <tableColumn id="6188" xr3:uid="{0E0FF89C-27AC-F84C-B517-35403A3DE9C8}" name="Column6177" dataDxfId="10196"/>
    <tableColumn id="6189" xr3:uid="{BD1F08A4-09A1-9A46-802E-D6B01F1BD69A}" name="Column6178" dataDxfId="10195"/>
    <tableColumn id="6190" xr3:uid="{5F1725E0-A0F8-A84A-AFAF-1DB1E0C95C27}" name="Column6179" dataDxfId="10194"/>
    <tableColumn id="6191" xr3:uid="{16A87BA1-ED28-AB4E-B2F5-84D106870534}" name="Column6180" dataDxfId="10193"/>
    <tableColumn id="6192" xr3:uid="{4E7E150B-9DD7-2A46-9700-2C680331B25C}" name="Column6181" dataDxfId="10192"/>
    <tableColumn id="6193" xr3:uid="{FC8EA040-1C44-FC41-A4EB-C5401A08B5B3}" name="Column6182" dataDxfId="10191"/>
    <tableColumn id="6194" xr3:uid="{69282AE0-DCAD-F845-9FAC-F8A619BAEF19}" name="Column6183" dataDxfId="10190"/>
    <tableColumn id="6195" xr3:uid="{8F5ADBE3-9E31-3F4D-8FE5-6F9B8B34BF86}" name="Column6184" dataDxfId="10189"/>
    <tableColumn id="6196" xr3:uid="{ED80238A-2CDB-E943-A381-93F2D35C35C0}" name="Column6185" dataDxfId="10188"/>
    <tableColumn id="6197" xr3:uid="{61003CE0-AB04-4346-BA0E-26690B83C7C3}" name="Column6186" dataDxfId="10187"/>
    <tableColumn id="6198" xr3:uid="{CAF4457C-260E-C94C-985B-1CA7B457894A}" name="Column6187" dataDxfId="10186"/>
    <tableColumn id="6199" xr3:uid="{5FBED54B-90E6-B54E-93F0-349042EBE011}" name="Column6188" dataDxfId="10185"/>
    <tableColumn id="6200" xr3:uid="{C06F406E-9AAE-F74D-BD39-DCA115C7EE7C}" name="Column6189" dataDxfId="10184"/>
    <tableColumn id="6201" xr3:uid="{BBAD0474-B226-AF46-8959-3C4CA936A2AE}" name="Column6190" dataDxfId="10183"/>
    <tableColumn id="6202" xr3:uid="{7EC5BB80-D79F-ED45-899C-8F6E8C2CB184}" name="Column6191" dataDxfId="10182"/>
    <tableColumn id="6203" xr3:uid="{AA83D178-3269-1844-827F-ABA369E5BEFA}" name="Column6192" dataDxfId="10181"/>
    <tableColumn id="6204" xr3:uid="{0BD76907-868D-AA42-A283-BBC4C1FA16E0}" name="Column6193" dataDxfId="10180"/>
    <tableColumn id="6205" xr3:uid="{D2B87FCD-C543-D04B-A6EC-1C9D7E906714}" name="Column6194" dataDxfId="10179"/>
    <tableColumn id="6206" xr3:uid="{09F845E6-78F9-BE46-938F-99A004C6953B}" name="Column6195" dataDxfId="10178"/>
    <tableColumn id="6207" xr3:uid="{8A95A7C5-BE30-1E41-8CDC-6765A14DC0E8}" name="Column6196" dataDxfId="10177"/>
    <tableColumn id="6208" xr3:uid="{663E9522-72A4-D442-BF97-D1823351F4C6}" name="Column6197" dataDxfId="10176"/>
    <tableColumn id="6209" xr3:uid="{3E06E57A-FF49-1B46-823E-9B3F3B2553B0}" name="Column6198" dataDxfId="10175"/>
    <tableColumn id="6210" xr3:uid="{1AE58434-ED43-0D47-A52F-EF849F9C8263}" name="Column6199" dataDxfId="10174"/>
    <tableColumn id="6211" xr3:uid="{E5D2A4E6-C561-EF40-9402-5B54E2422FD3}" name="Column6200" dataDxfId="10173"/>
    <tableColumn id="6212" xr3:uid="{228B7235-264F-134E-8122-09D9D4E08529}" name="Column6201" dataDxfId="10172"/>
    <tableColumn id="6213" xr3:uid="{5EEF7490-414A-7147-820D-13B1FC6DC8EF}" name="Column6202" dataDxfId="10171"/>
    <tableColumn id="6214" xr3:uid="{CE155B4F-1653-C64C-9C28-893C0F5623AA}" name="Column6203" dataDxfId="10170"/>
    <tableColumn id="6215" xr3:uid="{F3A54025-D78B-B246-904B-E1A8ADFEBD8F}" name="Column6204" dataDxfId="10169"/>
    <tableColumn id="6216" xr3:uid="{7AF14173-82E5-BB4E-B680-9387A4E3DFC3}" name="Column6205" dataDxfId="10168"/>
    <tableColumn id="6217" xr3:uid="{D36EFB91-3DF4-794C-A735-DC0E727632C6}" name="Column6206" dataDxfId="10167"/>
    <tableColumn id="6218" xr3:uid="{F4C74D2A-308D-1448-B9F9-DEC21182ECDA}" name="Column6207" dataDxfId="10166"/>
    <tableColumn id="6219" xr3:uid="{48A10C74-7056-2045-9531-93C5352FF06B}" name="Column6208" dataDxfId="10165"/>
    <tableColumn id="6220" xr3:uid="{940A12C0-85CE-2A4E-93FF-0B67588664BD}" name="Column6209" dataDxfId="10164"/>
    <tableColumn id="6221" xr3:uid="{6FD62E48-F53E-2E44-B553-67F2D7B52D3B}" name="Column6210" dataDxfId="10163"/>
    <tableColumn id="6222" xr3:uid="{8E85D121-598D-7F44-92F6-B6AE10F83B6B}" name="Column6211" dataDxfId="10162"/>
    <tableColumn id="6223" xr3:uid="{57471716-68B3-1545-8F7D-34DE34F22777}" name="Column6212" dataDxfId="10161"/>
    <tableColumn id="6224" xr3:uid="{343D1162-91D1-B64B-9E07-3F37A5519849}" name="Column6213" dataDxfId="10160"/>
    <tableColumn id="6225" xr3:uid="{48129316-4C20-F040-9875-E4F82F45AA8E}" name="Column6214" dataDxfId="10159"/>
    <tableColumn id="6226" xr3:uid="{9EAEF0B5-C3A1-274A-BDA2-E85183ACDE6A}" name="Column6215" dataDxfId="10158"/>
    <tableColumn id="6227" xr3:uid="{9F589466-2D02-8B4F-8491-6AAC63AC3AEE}" name="Column6216" dataDxfId="10157"/>
    <tableColumn id="6228" xr3:uid="{19075DDA-800F-284F-BCC5-C5F0B8FA59AF}" name="Column6217" dataDxfId="10156"/>
    <tableColumn id="6229" xr3:uid="{A450C708-84EA-A54E-B8DC-E30785768FFC}" name="Column6218" dataDxfId="10155"/>
    <tableColumn id="6230" xr3:uid="{B11F1084-D8A2-E442-B97B-92C4AFB47AF9}" name="Column6219" dataDxfId="10154"/>
    <tableColumn id="6231" xr3:uid="{64B05A07-0389-674B-A5D9-B796B60C23B0}" name="Column6220" dataDxfId="10153"/>
    <tableColumn id="6232" xr3:uid="{65E07401-5DED-9E43-AEDD-D89222E58D4A}" name="Column6221" dataDxfId="10152"/>
    <tableColumn id="6233" xr3:uid="{B28E8545-8049-6544-90ED-7C2B85DEE1CE}" name="Column6222" dataDxfId="10151"/>
    <tableColumn id="6234" xr3:uid="{F90BC5BF-634F-9D4C-BF46-150FC5AEA85E}" name="Column6223" dataDxfId="10150"/>
    <tableColumn id="6235" xr3:uid="{EAEDDB55-C150-474B-8C70-B15EA5113E06}" name="Column6224" dataDxfId="10149"/>
    <tableColumn id="6236" xr3:uid="{9AB17540-9A9C-7F41-B5F8-9B166403E82F}" name="Column6225" dataDxfId="10148"/>
    <tableColumn id="6237" xr3:uid="{5F9EE03E-E40C-0846-9CB3-758DA4D9C26C}" name="Column6226" dataDxfId="10147"/>
    <tableColumn id="6238" xr3:uid="{679F9B29-65CF-644C-AFC8-BEF6163D0B22}" name="Column6227" dataDxfId="10146"/>
    <tableColumn id="6239" xr3:uid="{1834BBFC-52BB-E243-AA73-4CC0B9C35A03}" name="Column6228" dataDxfId="10145"/>
    <tableColumn id="6240" xr3:uid="{2196A241-2AB8-7F46-9883-B861210653DC}" name="Column6229" dataDxfId="10144"/>
    <tableColumn id="6241" xr3:uid="{A12A0B7D-6B11-ED44-82E0-F381AE7ADED2}" name="Column6230" dataDxfId="10143"/>
    <tableColumn id="6242" xr3:uid="{A0F590CA-0EE8-D24F-BD0D-3030235A3910}" name="Column6231" dataDxfId="10142"/>
    <tableColumn id="6243" xr3:uid="{9EA7573E-519F-034C-8737-33900B4C9C6F}" name="Column6232" dataDxfId="10141"/>
    <tableColumn id="6244" xr3:uid="{9F0287B1-B7D2-9C49-895C-F0D38C446E43}" name="Column6233" dataDxfId="10140"/>
    <tableColumn id="6245" xr3:uid="{F21C7A14-B3D5-204D-B869-DD52FD367BD3}" name="Column6234" dataDxfId="10139"/>
    <tableColumn id="6246" xr3:uid="{B6F7D239-EFAD-7244-958B-D2217B35D2A6}" name="Column6235" dataDxfId="10138"/>
    <tableColumn id="6247" xr3:uid="{BB9484D7-C92F-574D-A239-C31EA5AB7272}" name="Column6236" dataDxfId="10137"/>
    <tableColumn id="6248" xr3:uid="{6E6A7556-4A61-9147-B073-40BB941851F8}" name="Column6237" dataDxfId="10136"/>
    <tableColumn id="6249" xr3:uid="{918B63FC-6DF1-A147-8A7C-0B401B274AB7}" name="Column6238" dataDxfId="10135"/>
    <tableColumn id="6250" xr3:uid="{C8CBB596-AEAF-5D49-9203-9B8D7A213D5A}" name="Column6239" dataDxfId="10134"/>
    <tableColumn id="6251" xr3:uid="{8C98D705-9E94-C642-916A-65C2F4A3803E}" name="Column6240" dataDxfId="10133"/>
    <tableColumn id="6252" xr3:uid="{500367B8-A8F4-6047-949D-B403D738D150}" name="Column6241" dataDxfId="10132"/>
    <tableColumn id="6253" xr3:uid="{41DFBFD0-26CF-FF4D-8540-F768EECDD7CE}" name="Column6242" dataDxfId="10131"/>
    <tableColumn id="6254" xr3:uid="{3D725FC2-65B4-E840-8A0C-5E16645CEB75}" name="Column6243" dataDxfId="10130"/>
    <tableColumn id="6255" xr3:uid="{8EEC19B3-EE6D-F641-A132-AA51A1E9F941}" name="Column6244" dataDxfId="10129"/>
    <tableColumn id="6256" xr3:uid="{61DD9EF0-5E17-A649-9E65-EB562C21FE96}" name="Column6245" dataDxfId="10128"/>
    <tableColumn id="6257" xr3:uid="{BC452D4B-8D7E-C849-945D-B31FA58CF600}" name="Column6246" dataDxfId="10127"/>
    <tableColumn id="6258" xr3:uid="{90082A8F-722D-6C40-B340-DB8DAE54CA24}" name="Column6247" dataDxfId="10126"/>
    <tableColumn id="6259" xr3:uid="{829182BA-3C8A-7E43-993D-833376801ED9}" name="Column6248" dataDxfId="10125"/>
    <tableColumn id="6260" xr3:uid="{55EA8A99-99AD-A34E-B7E1-727F66BEDB78}" name="Column6249" dataDxfId="10124"/>
    <tableColumn id="6261" xr3:uid="{F215DF96-C856-3948-AEB9-5BB1E8B3A96D}" name="Column6250" dataDxfId="10123"/>
    <tableColumn id="6262" xr3:uid="{44B70118-18E0-AD43-9733-380E6309582E}" name="Column6251" dataDxfId="10122"/>
    <tableColumn id="6263" xr3:uid="{9CA9F7C5-9BC8-0D4B-9852-8226E907B06E}" name="Column6252" dataDxfId="10121"/>
    <tableColumn id="6264" xr3:uid="{AD45EB04-5D9A-3B43-A4BF-7A1A666097E6}" name="Column6253" dataDxfId="10120"/>
    <tableColumn id="6265" xr3:uid="{A8B1AEA4-A4CD-E046-95D0-21AAABD6CDA9}" name="Column6254" dataDxfId="10119"/>
    <tableColumn id="6266" xr3:uid="{87C4CD42-17F2-094B-91CF-5D45D487EB12}" name="Column6255" dataDxfId="10118"/>
    <tableColumn id="6267" xr3:uid="{70A5E7DF-B104-D14E-8CF2-74C8E442AF37}" name="Column6256" dataDxfId="10117"/>
    <tableColumn id="6268" xr3:uid="{BE0CB036-5C13-BE4E-AE8E-F914EE9431BC}" name="Column6257" dataDxfId="10116"/>
    <tableColumn id="6269" xr3:uid="{3A57D17E-30B2-874B-BF4D-96BC67D259F6}" name="Column6258" dataDxfId="10115"/>
    <tableColumn id="6270" xr3:uid="{9C0E2220-B340-8544-9762-3456D0BCA100}" name="Column6259" dataDxfId="10114"/>
    <tableColumn id="6271" xr3:uid="{629CB69F-5754-0042-9B5D-99BA8E50484F}" name="Column6260" dataDxfId="10113"/>
    <tableColumn id="6272" xr3:uid="{65E82DD7-7742-EA40-9197-75C3E07D190E}" name="Column6261" dataDxfId="10112"/>
    <tableColumn id="6273" xr3:uid="{DC0EDE2D-0C02-184E-8B39-F7C3BBED8EED}" name="Column6262" dataDxfId="10111"/>
    <tableColumn id="6274" xr3:uid="{FDC7272B-E577-B849-B221-DA412830932A}" name="Column6263" dataDxfId="10110"/>
    <tableColumn id="6275" xr3:uid="{811CC0BB-BDA4-A845-B03C-6C91F63DA56E}" name="Column6264" dataDxfId="10109"/>
    <tableColumn id="6276" xr3:uid="{857C2E3E-A254-2340-93E4-A1BA896DCC6E}" name="Column6265" dataDxfId="10108"/>
    <tableColumn id="6277" xr3:uid="{CF6C07F5-C062-2C4F-9C31-FDEBA6BE16DF}" name="Column6266" dataDxfId="10107"/>
    <tableColumn id="6278" xr3:uid="{6A6D9C91-5F40-244E-AC39-F44B219FDF94}" name="Column6267" dataDxfId="10106"/>
    <tableColumn id="6279" xr3:uid="{4606D691-65E5-4D4A-985C-07CBC9F92F1F}" name="Column6268" dataDxfId="10105"/>
    <tableColumn id="6280" xr3:uid="{2BEA06AE-13EC-B541-B13A-7D99F66C97E8}" name="Column6269" dataDxfId="10104"/>
    <tableColumn id="6281" xr3:uid="{43A65124-E90C-C848-B209-3D6AB4E448B2}" name="Column6270" dataDxfId="10103"/>
    <tableColumn id="6282" xr3:uid="{584B5A13-ACC2-8A4C-B83A-56BD025C5720}" name="Column6271" dataDxfId="10102"/>
    <tableColumn id="6283" xr3:uid="{3D2E99FD-4CB6-FF4E-86A4-9462A9A87F5B}" name="Column6272" dataDxfId="10101"/>
    <tableColumn id="6284" xr3:uid="{6D5E3BFF-5372-DC4C-86F4-3D30304D3E7F}" name="Column6273" dataDxfId="10100"/>
    <tableColumn id="6285" xr3:uid="{D183044E-52FC-1040-8E5D-82EE190CF4B9}" name="Column6274" dataDxfId="10099"/>
    <tableColumn id="6286" xr3:uid="{7E8D417F-ABD8-184C-8B24-A64045BD92CD}" name="Column6275" dataDxfId="10098"/>
    <tableColumn id="6287" xr3:uid="{4E186F09-AE83-854A-9A68-F71979E6ED73}" name="Column6276" dataDxfId="10097"/>
    <tableColumn id="6288" xr3:uid="{25AD398D-2974-324E-A147-D62AC1A2220D}" name="Column6277" dataDxfId="10096"/>
    <tableColumn id="6289" xr3:uid="{47C375A1-AD5D-1141-84CF-6B5BCB9CB875}" name="Column6278" dataDxfId="10095"/>
    <tableColumn id="6290" xr3:uid="{9B22BC0C-996E-2E4B-B52D-E296243480ED}" name="Column6279" dataDxfId="10094"/>
    <tableColumn id="6291" xr3:uid="{1CAF047B-13D8-A44B-AA3C-88EEFFF10D71}" name="Column6280" dataDxfId="10093"/>
    <tableColumn id="6292" xr3:uid="{023EE891-5B0E-304D-BDCA-5094E2A936B1}" name="Column6281" dataDxfId="10092"/>
    <tableColumn id="6293" xr3:uid="{708F8477-9382-784B-A05C-45ECEFDD25FC}" name="Column6282" dataDxfId="10091"/>
    <tableColumn id="6294" xr3:uid="{1AE3F374-FA32-C641-B47A-315B8FF57E48}" name="Column6283" dataDxfId="10090"/>
    <tableColumn id="6295" xr3:uid="{934B04E5-385D-C24D-B948-31E97E6A0ABB}" name="Column6284" dataDxfId="10089"/>
    <tableColumn id="6296" xr3:uid="{07CA3E0C-E4A9-F74C-B94C-DEBA0E3BCF38}" name="Column6285" dataDxfId="10088"/>
    <tableColumn id="6297" xr3:uid="{4684BCCD-329F-8640-AAD0-B48E413B737E}" name="Column6286" dataDxfId="10087"/>
    <tableColumn id="6298" xr3:uid="{F62E975D-65C1-F943-A0C1-8011BD967496}" name="Column6287" dataDxfId="10086"/>
    <tableColumn id="6299" xr3:uid="{BD96103F-9EEE-7F44-A900-1ECB5B07B741}" name="Column6288" dataDxfId="10085"/>
    <tableColumn id="6300" xr3:uid="{88740D6F-495C-E24A-80A9-70A7B83B9064}" name="Column6289" dataDxfId="10084"/>
    <tableColumn id="6301" xr3:uid="{53F4348F-F463-6D49-AC88-02CB4F138E41}" name="Column6290" dataDxfId="10083"/>
    <tableColumn id="6302" xr3:uid="{6C26D517-153F-3243-8B1A-0C3D9CCAAA86}" name="Column6291" dataDxfId="10082"/>
    <tableColumn id="6303" xr3:uid="{967E3149-4C9F-A046-BA69-1D9135D4F72E}" name="Column6292" dataDxfId="10081"/>
    <tableColumn id="6304" xr3:uid="{B7525B35-BC27-9846-8C37-6BFC35F06542}" name="Column6293" dataDxfId="10080"/>
    <tableColumn id="6305" xr3:uid="{956525EC-4D8A-6640-BD6E-074E72037B43}" name="Column6294" dataDxfId="10079"/>
    <tableColumn id="6306" xr3:uid="{5431A0A0-F7D1-6E44-83B6-23FFB67DC5F8}" name="Column6295" dataDxfId="10078"/>
    <tableColumn id="6307" xr3:uid="{B21143EB-5D33-E94D-AD35-7F76ECFE49F4}" name="Column6296" dataDxfId="10077"/>
    <tableColumn id="6308" xr3:uid="{4997AC1C-9687-5D45-B01A-BC861D725C1B}" name="Column6297" dataDxfId="10076"/>
    <tableColumn id="6309" xr3:uid="{596D1C4E-6FCB-7143-A680-842D22C88126}" name="Column6298" dataDxfId="10075"/>
    <tableColumn id="6310" xr3:uid="{9E9997BA-1E7B-4945-9CD0-CFCADF26945C}" name="Column6299" dataDxfId="10074"/>
    <tableColumn id="6311" xr3:uid="{1C76C789-D646-1544-8CE0-7A73038B22B5}" name="Column6300" dataDxfId="10073"/>
    <tableColumn id="6312" xr3:uid="{0534CA6F-35C3-4946-B045-AF32D4D09DC6}" name="Column6301" dataDxfId="10072"/>
    <tableColumn id="6313" xr3:uid="{A61FAC8B-9EBD-0042-89A5-4592771AF11E}" name="Column6302" dataDxfId="10071"/>
    <tableColumn id="6314" xr3:uid="{6BA83B2C-4E7B-E341-BCA5-AA84D1EA3C42}" name="Column6303" dataDxfId="10070"/>
    <tableColumn id="6315" xr3:uid="{57C1E031-9A17-FE48-8FA3-7D0DF7365A72}" name="Column6304" dataDxfId="10069"/>
    <tableColumn id="6316" xr3:uid="{51A50462-2722-4F4B-B7E7-7F297F51C7DE}" name="Column6305" dataDxfId="10068"/>
    <tableColumn id="6317" xr3:uid="{F101ED0F-56DC-044B-9DE0-5085E48A5C5E}" name="Column6306" dataDxfId="10067"/>
    <tableColumn id="6318" xr3:uid="{4FE29D4F-7476-2649-8B56-B3A6008F92A0}" name="Column6307" dataDxfId="10066"/>
    <tableColumn id="6319" xr3:uid="{140C7F65-7E99-FE4A-B940-17508388CD3E}" name="Column6308" dataDxfId="10065"/>
    <tableColumn id="6320" xr3:uid="{BF50F199-065E-1841-9C8A-687828A8ABF3}" name="Column6309" dataDxfId="10064"/>
    <tableColumn id="6321" xr3:uid="{9FE05184-A5E6-D747-B32A-1537574A0C29}" name="Column6310" dataDxfId="10063"/>
    <tableColumn id="6322" xr3:uid="{746D2496-0435-8849-BE60-26BDDB4DDA07}" name="Column6311" dataDxfId="10062"/>
    <tableColumn id="6323" xr3:uid="{F44179D9-20E2-6849-871D-220C9331D537}" name="Column6312" dataDxfId="10061"/>
    <tableColumn id="6324" xr3:uid="{CA0D9CB2-31C7-064C-A5E3-E8B0976AB6EC}" name="Column6313" dataDxfId="10060"/>
    <tableColumn id="6325" xr3:uid="{920ABEDC-E874-CB4F-8D92-BE89B2901F5C}" name="Column6314" dataDxfId="10059"/>
    <tableColumn id="6326" xr3:uid="{C5E9A65E-BAF1-4246-8B92-A48771A97DC8}" name="Column6315" dataDxfId="10058"/>
    <tableColumn id="6327" xr3:uid="{4DB932A5-2A66-424C-BADF-35FC8A95C2D0}" name="Column6316" dataDxfId="10057"/>
    <tableColumn id="6328" xr3:uid="{1C4AB91C-B5A4-8447-9BCB-B84CBF9250CB}" name="Column6317" dataDxfId="10056"/>
    <tableColumn id="6329" xr3:uid="{BCA376CB-2C3E-D148-8D32-D560746A26B1}" name="Column6318" dataDxfId="10055"/>
    <tableColumn id="6330" xr3:uid="{A349399B-91E6-3647-A06F-7CA534AA9256}" name="Column6319" dataDxfId="10054"/>
    <tableColumn id="6331" xr3:uid="{3EC2B9E6-5228-0C43-9501-690A7E0FDAB6}" name="Column6320" dataDxfId="10053"/>
    <tableColumn id="6332" xr3:uid="{8AC07F53-BA10-D748-84F6-E0F116718698}" name="Column6321" dataDxfId="10052"/>
    <tableColumn id="6333" xr3:uid="{BA845B21-F78F-824E-86E1-FE1F4E276523}" name="Column6322" dataDxfId="10051"/>
    <tableColumn id="6334" xr3:uid="{487166DA-04C9-AE41-BF39-12B6F40079B3}" name="Column6323" dataDxfId="10050"/>
    <tableColumn id="6335" xr3:uid="{6589D3AA-EDE3-8143-B93F-A4DB2DD027AA}" name="Column6324" dataDxfId="10049"/>
    <tableColumn id="6336" xr3:uid="{23E746B7-3341-8D4C-9C3C-78749DBBC298}" name="Column6325" dataDxfId="10048"/>
    <tableColumn id="6337" xr3:uid="{7891D4C8-224E-D04B-AC12-8D838C027383}" name="Column6326" dataDxfId="10047"/>
    <tableColumn id="6338" xr3:uid="{E08DB9F3-5CDE-B745-86CD-F7340E37B6E3}" name="Column6327" dataDxfId="10046"/>
    <tableColumn id="6339" xr3:uid="{6E9BF870-BAD2-9F46-93E2-45BB69BDDD12}" name="Column6328" dataDxfId="10045"/>
    <tableColumn id="6340" xr3:uid="{700A08E7-9368-CE47-ABF3-F0A2B633385F}" name="Column6329" dataDxfId="10044"/>
    <tableColumn id="6341" xr3:uid="{D32EC340-77D6-694A-A015-94C65505250C}" name="Column6330" dataDxfId="10043"/>
    <tableColumn id="6342" xr3:uid="{55DA33B3-F90B-A943-8DCD-2F69EE3A8F8A}" name="Column6331" dataDxfId="10042"/>
    <tableColumn id="6343" xr3:uid="{500E34DD-D52C-0946-A98E-4965ADF55956}" name="Column6332" dataDxfId="10041"/>
    <tableColumn id="6344" xr3:uid="{097C1750-F3D8-364F-AB84-2E6B286C287F}" name="Column6333" dataDxfId="10040"/>
    <tableColumn id="6345" xr3:uid="{8BA9FD6A-89EA-584B-A82B-298432BDCC8C}" name="Column6334" dataDxfId="10039"/>
    <tableColumn id="6346" xr3:uid="{44B83C9E-8BBB-A743-972F-9C7BADC86498}" name="Column6335" dataDxfId="10038"/>
    <tableColumn id="6347" xr3:uid="{AE1BF576-9A7E-F947-A51F-7B42F3BF8A57}" name="Column6336" dataDxfId="10037"/>
    <tableColumn id="6348" xr3:uid="{E0D809BB-8BE7-A84B-95CE-D71475AE1868}" name="Column6337" dataDxfId="10036"/>
    <tableColumn id="6349" xr3:uid="{0B3E121E-1C43-C942-9008-D87D9E2BDF99}" name="Column6338" dataDxfId="10035"/>
    <tableColumn id="6350" xr3:uid="{869C4131-D706-5644-8FCF-297BEF27BA21}" name="Column6339" dataDxfId="10034"/>
    <tableColumn id="6351" xr3:uid="{32FADFFD-04FD-DD44-B190-583B376E0039}" name="Column6340" dataDxfId="10033"/>
    <tableColumn id="6352" xr3:uid="{2CEA14CF-5BAB-B04A-8886-D59906A47799}" name="Column6341" dataDxfId="10032"/>
    <tableColumn id="6353" xr3:uid="{575CA57E-EB3B-764D-B269-11D8F18AD3CA}" name="Column6342" dataDxfId="10031"/>
    <tableColumn id="6354" xr3:uid="{C25AD1DA-CB83-B44E-9008-B81D1D7D120E}" name="Column6343" dataDxfId="10030"/>
    <tableColumn id="6355" xr3:uid="{9F2CBC27-F7C3-274D-AD34-B73E662E655C}" name="Column6344" dataDxfId="10029"/>
    <tableColumn id="6356" xr3:uid="{54113176-DECD-5047-A4F8-7382C498254E}" name="Column6345" dataDxfId="10028"/>
    <tableColumn id="6357" xr3:uid="{DF4FE530-384D-7941-B605-83EE7951E5BD}" name="Column6346" dataDxfId="10027"/>
    <tableColumn id="6358" xr3:uid="{DF3039CF-613D-334D-B2FD-9D856A46603F}" name="Column6347" dataDxfId="10026"/>
    <tableColumn id="6359" xr3:uid="{FB236F57-1765-8845-8FE0-418E6FB7931F}" name="Column6348" dataDxfId="10025"/>
    <tableColumn id="6360" xr3:uid="{C4DB2305-81D8-5F47-9F04-C38D42A55D39}" name="Column6349" dataDxfId="10024"/>
    <tableColumn id="6361" xr3:uid="{F99027A9-845D-2D48-A455-6D8054C6C34F}" name="Column6350" dataDxfId="10023"/>
    <tableColumn id="6362" xr3:uid="{2CE581CE-8AB1-F846-B142-AE709437F6BF}" name="Column6351" dataDxfId="10022"/>
    <tableColumn id="6363" xr3:uid="{8308247D-E94B-BB41-9DCD-25A9D51F6142}" name="Column6352" dataDxfId="10021"/>
    <tableColumn id="6364" xr3:uid="{06390599-B549-E84C-957D-BDDE626F3F91}" name="Column6353" dataDxfId="10020"/>
    <tableColumn id="6365" xr3:uid="{657739D3-2EF3-D142-9F4D-220C2F61FC84}" name="Column6354" dataDxfId="10019"/>
    <tableColumn id="6366" xr3:uid="{DA198A42-764C-1849-98B6-8AAD8E7A224E}" name="Column6355" dataDxfId="10018"/>
    <tableColumn id="6367" xr3:uid="{C39BBF0E-9837-3148-B0F5-A30A3C3CA16A}" name="Column6356" dataDxfId="10017"/>
    <tableColumn id="6368" xr3:uid="{5A0CB2E1-286A-9D4E-91F7-E4693D90FE04}" name="Column6357" dataDxfId="10016"/>
    <tableColumn id="6369" xr3:uid="{DD40A3D6-AE3A-9341-852D-6DF0C6E49906}" name="Column6358" dataDxfId="10015"/>
    <tableColumn id="6370" xr3:uid="{6B90C05B-ABDA-4C40-A7E9-1FB45FFED291}" name="Column6359" dataDxfId="10014"/>
    <tableColumn id="6371" xr3:uid="{A7DEBBBA-DB8C-894D-8657-11B8F6C46525}" name="Column6360" dataDxfId="10013"/>
    <tableColumn id="6372" xr3:uid="{57211378-F679-0C4A-B22D-3C48950C58A9}" name="Column6361" dataDxfId="10012"/>
    <tableColumn id="6373" xr3:uid="{C7FFE3F1-8B67-A446-B55E-691B0EE4DCBD}" name="Column6362" dataDxfId="10011"/>
    <tableColumn id="6374" xr3:uid="{177169A8-550B-6048-A785-7CB1D15588F4}" name="Column6363" dataDxfId="10010"/>
    <tableColumn id="6375" xr3:uid="{D1F91CF2-5700-0D40-A766-C2B7770E317C}" name="Column6364" dataDxfId="10009"/>
    <tableColumn id="6376" xr3:uid="{22C1B9D5-C2E0-6A4F-8997-99C73F8577D2}" name="Column6365" dataDxfId="10008"/>
    <tableColumn id="6377" xr3:uid="{74E77472-95E5-9847-B1BE-54620B4CA89E}" name="Column6366" dataDxfId="10007"/>
    <tableColumn id="6378" xr3:uid="{25F2871D-FB0B-204F-88A8-1EB5BFA551A1}" name="Column6367" dataDxfId="10006"/>
    <tableColumn id="6379" xr3:uid="{6A228354-30B7-254E-8209-59B40B7486F1}" name="Column6368" dataDxfId="10005"/>
    <tableColumn id="6380" xr3:uid="{93E5DBA4-C9EC-1F40-B14A-5E2971FF67E9}" name="Column6369" dataDxfId="10004"/>
    <tableColumn id="6381" xr3:uid="{8A2F8F48-D1D7-8549-BBF0-939147E11E89}" name="Column6370" dataDxfId="10003"/>
    <tableColumn id="6382" xr3:uid="{154A89B1-57FE-5742-921D-C1A3451F5DDD}" name="Column6371" dataDxfId="10002"/>
    <tableColumn id="6383" xr3:uid="{C40FAAE1-B607-D841-8747-011877AC10BF}" name="Column6372" dataDxfId="10001"/>
    <tableColumn id="6384" xr3:uid="{FCB866C2-C874-7C46-87B1-BD9C7A4C0D82}" name="Column6373" dataDxfId="10000"/>
    <tableColumn id="6385" xr3:uid="{A85D8C0C-0F67-DF4A-9D82-738E5562A2B3}" name="Column6374" dataDxfId="9999"/>
    <tableColumn id="6386" xr3:uid="{399DB859-28FF-AB4B-8E51-4B581E83D640}" name="Column6375" dataDxfId="9998"/>
    <tableColumn id="6387" xr3:uid="{61C81076-3796-424F-A7A4-38B378596CE6}" name="Column6376" dataDxfId="9997"/>
    <tableColumn id="6388" xr3:uid="{B1CBDB96-F34A-C94A-B69E-719B87F53E74}" name="Column6377" dataDxfId="9996"/>
    <tableColumn id="6389" xr3:uid="{DD489319-540C-1245-9F83-847D6D06AB36}" name="Column6378" dataDxfId="9995"/>
    <tableColumn id="6390" xr3:uid="{2B49A5AC-8048-C34D-8971-09522C0D045C}" name="Column6379" dataDxfId="9994"/>
    <tableColumn id="6391" xr3:uid="{03C446D8-D05E-F44F-B8C9-A0F838F2115B}" name="Column6380" dataDxfId="9993"/>
    <tableColumn id="6392" xr3:uid="{A48427AA-697F-D74B-95A2-DB7CC3257D8B}" name="Column6381" dataDxfId="9992"/>
    <tableColumn id="6393" xr3:uid="{0A019CBC-D216-494F-9E1C-D94FAD7F56DB}" name="Column6382" dataDxfId="9991"/>
    <tableColumn id="6394" xr3:uid="{F7000616-216C-B94F-BD18-E86913353C1C}" name="Column6383" dataDxfId="9990"/>
    <tableColumn id="6395" xr3:uid="{3CF577D4-2F94-2745-9090-82B1CB349D02}" name="Column6384" dataDxfId="9989"/>
    <tableColumn id="6396" xr3:uid="{05469A9B-4747-2E45-9295-0C9EA710596E}" name="Column6385" dataDxfId="9988"/>
    <tableColumn id="6397" xr3:uid="{908518A1-CD2B-6F43-8A0C-EBDD06B40550}" name="Column6386" dataDxfId="9987"/>
    <tableColumn id="6398" xr3:uid="{2D1BB040-C70E-6A4E-AFB7-A3869021F5E6}" name="Column6387" dataDxfId="9986"/>
    <tableColumn id="6399" xr3:uid="{FB829DEB-7ABA-FA4B-B30D-BD7785C0FDEF}" name="Column6388" dataDxfId="9985"/>
    <tableColumn id="6400" xr3:uid="{14584FE3-DE47-A249-9FA1-96EC30AAD131}" name="Column6389" dataDxfId="9984"/>
    <tableColumn id="6401" xr3:uid="{3495B294-D19E-1E41-A9D6-9A41BD751D72}" name="Column6390" dataDxfId="9983"/>
    <tableColumn id="6402" xr3:uid="{D6391F5B-2792-7540-B324-E2C67CC985A2}" name="Column6391" dataDxfId="9982"/>
    <tableColumn id="6403" xr3:uid="{47769E0F-E7C4-2049-9F00-0C90836BCDE7}" name="Column6392" dataDxfId="9981"/>
    <tableColumn id="6404" xr3:uid="{049A6ADF-5C45-8440-8180-885835C5071B}" name="Column6393" dataDxfId="9980"/>
    <tableColumn id="6405" xr3:uid="{87E99A24-5EC9-0E4B-B564-5BE38E1D0E06}" name="Column6394" dataDxfId="9979"/>
    <tableColumn id="6406" xr3:uid="{17D0101E-8605-4542-AF09-2836E6BED4AE}" name="Column6395" dataDxfId="9978"/>
    <tableColumn id="6407" xr3:uid="{284D7C13-4514-444C-B1FA-B393E2CC32DC}" name="Column6396" dataDxfId="9977"/>
    <tableColumn id="6408" xr3:uid="{9D2FBFC3-D510-3648-A030-E6009AB25169}" name="Column6397" dataDxfId="9976"/>
    <tableColumn id="6409" xr3:uid="{EB921C11-CC29-EA43-959A-4B7A411E5B79}" name="Column6398" dataDxfId="9975"/>
    <tableColumn id="6410" xr3:uid="{C65C06D6-9E1A-B545-99E0-22909430C2C9}" name="Column6399" dataDxfId="9974"/>
    <tableColumn id="6411" xr3:uid="{A1A33095-C543-FD4D-A641-C48FB585B011}" name="Column6400" dataDxfId="9973"/>
    <tableColumn id="6412" xr3:uid="{71A75664-B31E-0643-B08B-2536258E69A1}" name="Column6401" dataDxfId="9972"/>
    <tableColumn id="6413" xr3:uid="{A3D92004-403F-AC48-869E-D080B67F22CA}" name="Column6402" dataDxfId="9971"/>
    <tableColumn id="6414" xr3:uid="{5F7585C9-0B49-CE42-9228-208126D34C98}" name="Column6403" dataDxfId="9970"/>
    <tableColumn id="6415" xr3:uid="{FF386E3E-E596-7548-98E3-63A741813CB7}" name="Column6404" dataDxfId="9969"/>
    <tableColumn id="6416" xr3:uid="{21154410-6FFF-E445-A4A1-59573353F069}" name="Column6405" dataDxfId="9968"/>
    <tableColumn id="6417" xr3:uid="{84BB6016-2166-CD43-A8B4-44B081BC3803}" name="Column6406" dataDxfId="9967"/>
    <tableColumn id="6418" xr3:uid="{2EEF37C5-1E8C-F64B-B8C9-701176100401}" name="Column6407" dataDxfId="9966"/>
    <tableColumn id="6419" xr3:uid="{AF1B9788-3890-4544-8877-FFFA7C58A6ED}" name="Column6408" dataDxfId="9965"/>
    <tableColumn id="6420" xr3:uid="{87146E9F-DF8F-9C45-86CF-573835FAED6C}" name="Column6409" dataDxfId="9964"/>
    <tableColumn id="6421" xr3:uid="{666BD664-01D0-4740-B73A-76ABF0C3B5E9}" name="Column6410" dataDxfId="9963"/>
    <tableColumn id="6422" xr3:uid="{0C75A1D3-52B9-1949-94EB-D126FBD4979D}" name="Column6411" dataDxfId="9962"/>
    <tableColumn id="6423" xr3:uid="{A94D1913-AC21-4047-83E0-2CF27B8DA402}" name="Column6412" dataDxfId="9961"/>
    <tableColumn id="6424" xr3:uid="{EAF6900E-251B-5D46-8524-9B58A5CF699A}" name="Column6413" dataDxfId="9960"/>
    <tableColumn id="6425" xr3:uid="{CFC99775-A47A-9345-939A-E192F6B1117A}" name="Column6414" dataDxfId="9959"/>
    <tableColumn id="6426" xr3:uid="{47D3D487-9A53-9F47-AB43-F3190B13D912}" name="Column6415" dataDxfId="9958"/>
    <tableColumn id="6427" xr3:uid="{4DDE089C-A9FB-4C49-8A5A-679C125D539F}" name="Column6416" dataDxfId="9957"/>
    <tableColumn id="6428" xr3:uid="{64FEA879-A119-A843-8F21-C38780B8F204}" name="Column6417" dataDxfId="9956"/>
    <tableColumn id="6429" xr3:uid="{03BD0D1E-AC52-E743-8BBE-21EC320FD47A}" name="Column6418" dataDxfId="9955"/>
    <tableColumn id="6430" xr3:uid="{BDEF384C-408B-C34C-9B2B-799A2BE5CA5E}" name="Column6419" dataDxfId="9954"/>
    <tableColumn id="6431" xr3:uid="{8E6F56F2-A0C5-A543-B58D-F4F912FA025A}" name="Column6420" dataDxfId="9953"/>
    <tableColumn id="6432" xr3:uid="{EDC5FB34-CE74-9B4B-B226-D7B945609016}" name="Column6421" dataDxfId="9952"/>
    <tableColumn id="6433" xr3:uid="{C8498DA6-30C0-7C4F-ABEB-8E9832022FFF}" name="Column6422" dataDxfId="9951"/>
    <tableColumn id="6434" xr3:uid="{7CC2F41A-E1AD-9443-AA2D-22CE568CA3D0}" name="Column6423" dataDxfId="9950"/>
    <tableColumn id="6435" xr3:uid="{0D2A3AF9-80BD-4747-AF25-038DD921DD82}" name="Column6424" dataDxfId="9949"/>
    <tableColumn id="6436" xr3:uid="{BE374F36-0481-744F-9BDA-FCF97E18FADC}" name="Column6425" dataDxfId="9948"/>
    <tableColumn id="6437" xr3:uid="{6E4118F0-3552-5743-823C-D1871238517D}" name="Column6426" dataDxfId="9947"/>
    <tableColumn id="6438" xr3:uid="{8E01EA44-DC0F-5F4E-867A-8496A64E3C55}" name="Column6427" dataDxfId="9946"/>
    <tableColumn id="6439" xr3:uid="{114D1A71-6218-C64C-9257-6CA4B8AA2DBE}" name="Column6428" dataDxfId="9945"/>
    <tableColumn id="6440" xr3:uid="{98F775E3-811D-B041-8723-E06ECD73716F}" name="Column6429" dataDxfId="9944"/>
    <tableColumn id="6441" xr3:uid="{E58D6FFB-2B2D-6640-B991-9DFEBFDF90DD}" name="Column6430" dataDxfId="9943"/>
    <tableColumn id="6442" xr3:uid="{82311F32-AE84-2F4F-AA7A-3B0AA737B90A}" name="Column6431" dataDxfId="9942"/>
    <tableColumn id="6443" xr3:uid="{1142471D-2F39-BD4C-940D-ABC42E436B17}" name="Column6432" dataDxfId="9941"/>
    <tableColumn id="6444" xr3:uid="{F2F0E6BD-E1E6-5D4D-A825-0B3EF2032FC3}" name="Column6433" dataDxfId="9940"/>
    <tableColumn id="6445" xr3:uid="{C22893BC-9CBA-3D49-A26B-F512A171F6AB}" name="Column6434" dataDxfId="9939"/>
    <tableColumn id="6446" xr3:uid="{3DCB1477-100D-5849-836F-1E6CCFF13B2D}" name="Column6435" dataDxfId="9938"/>
    <tableColumn id="6447" xr3:uid="{FBDD15F1-600B-2648-8E10-CB857D082BB6}" name="Column6436" dataDxfId="9937"/>
    <tableColumn id="6448" xr3:uid="{17C8217A-7F7D-CF4F-B395-9F1FDC161950}" name="Column6437" dataDxfId="9936"/>
    <tableColumn id="6449" xr3:uid="{A572481A-A834-4142-878F-1DD7F2C6BE1F}" name="Column6438" dataDxfId="9935"/>
    <tableColumn id="6450" xr3:uid="{E398F617-C77A-3149-AB48-1A747A98DA12}" name="Column6439" dataDxfId="9934"/>
    <tableColumn id="6451" xr3:uid="{DE99FF02-F004-DA4B-8D39-6362A789CD31}" name="Column6440" dataDxfId="9933"/>
    <tableColumn id="6452" xr3:uid="{E66C6377-9567-1145-85E4-6AEA4A912777}" name="Column6441" dataDxfId="9932"/>
    <tableColumn id="6453" xr3:uid="{F038C491-4AFC-1C4D-886B-E9A7F994906E}" name="Column6442" dataDxfId="9931"/>
    <tableColumn id="6454" xr3:uid="{4645C92D-49A7-6242-BF69-260EC560B3EA}" name="Column6443" dataDxfId="9930"/>
    <tableColumn id="6455" xr3:uid="{5246A214-D6B6-E248-84C0-A6723BF0D10D}" name="Column6444" dataDxfId="9929"/>
    <tableColumn id="6456" xr3:uid="{E99565B4-D38C-1E4E-9B10-F4CF81FCEBA6}" name="Column6445" dataDxfId="9928"/>
    <tableColumn id="6457" xr3:uid="{43495500-50A9-D24B-A3DC-64603293C00D}" name="Column6446" dataDxfId="9927"/>
    <tableColumn id="6458" xr3:uid="{7563B4C6-D8FB-1843-9EFE-C1C34558F957}" name="Column6447" dataDxfId="9926"/>
    <tableColumn id="6459" xr3:uid="{B8E9AA8B-FE98-9A49-B35B-FEE5DE139E6C}" name="Column6448" dataDxfId="9925"/>
    <tableColumn id="6460" xr3:uid="{682E85F1-685B-CC44-BFA8-2F0219741F4D}" name="Column6449" dataDxfId="9924"/>
    <tableColumn id="6461" xr3:uid="{635E8B80-BCC1-2D41-8770-6561573DB5EC}" name="Column6450" dataDxfId="9923"/>
    <tableColumn id="6462" xr3:uid="{387846B2-264C-D746-AC5A-4E3306108AD9}" name="Column6451" dataDxfId="9922"/>
    <tableColumn id="6463" xr3:uid="{D446683F-B2DA-7846-8190-CD642938FFAE}" name="Column6452" dataDxfId="9921"/>
    <tableColumn id="6464" xr3:uid="{A72A8D1E-B882-7549-9B02-A178404F4005}" name="Column6453" dataDxfId="9920"/>
    <tableColumn id="6465" xr3:uid="{A2182BB6-37C3-E443-BBE4-931B80F3AE76}" name="Column6454" dataDxfId="9919"/>
    <tableColumn id="6466" xr3:uid="{0E07E5BE-1F5F-B042-8342-E144D17A567A}" name="Column6455" dataDxfId="9918"/>
    <tableColumn id="6467" xr3:uid="{5C60358E-570D-3440-A254-8246115111BE}" name="Column6456" dataDxfId="9917"/>
    <tableColumn id="6468" xr3:uid="{1F313B28-0E32-B24F-81EB-5654F3495057}" name="Column6457" dataDxfId="9916"/>
    <tableColumn id="6469" xr3:uid="{026E9904-51DC-CA48-82EA-01B498980FED}" name="Column6458" dataDxfId="9915"/>
    <tableColumn id="6470" xr3:uid="{0E078E09-3642-F14E-B835-BBF90E6C089C}" name="Column6459" dataDxfId="9914"/>
    <tableColumn id="6471" xr3:uid="{B28013A4-73BF-364B-B39D-AB481E5A239B}" name="Column6460" dataDxfId="9913"/>
    <tableColumn id="6472" xr3:uid="{5C4D750B-5F1C-CB4C-8569-188994A85143}" name="Column6461" dataDxfId="9912"/>
    <tableColumn id="6473" xr3:uid="{4AE8FE8E-EF8C-2641-98B8-F777213CA372}" name="Column6462" dataDxfId="9911"/>
    <tableColumn id="6474" xr3:uid="{ABF2311A-D1A7-5344-97E7-F0E79B6FD55B}" name="Column6463" dataDxfId="9910"/>
    <tableColumn id="6475" xr3:uid="{CA66916D-AF82-5648-B05A-38332CCBACBC}" name="Column6464" dataDxfId="9909"/>
    <tableColumn id="6476" xr3:uid="{1E1F98F9-1281-2646-82A5-B65E6708F022}" name="Column6465" dataDxfId="9908"/>
    <tableColumn id="6477" xr3:uid="{7B37118B-B156-9D44-BF7D-09272AF9F71A}" name="Column6466" dataDxfId="9907"/>
    <tableColumn id="6478" xr3:uid="{863F6C73-B661-8D46-9CD7-070147D577B6}" name="Column6467" dataDxfId="9906"/>
    <tableColumn id="6479" xr3:uid="{F00FA3DE-AACC-D947-AA75-241BD51FC5AD}" name="Column6468" dataDxfId="9905"/>
    <tableColumn id="6480" xr3:uid="{0759A168-981A-4340-BC1E-9BE41801A5FA}" name="Column6469" dataDxfId="9904"/>
    <tableColumn id="6481" xr3:uid="{C135A773-3FA8-E44D-9A00-B7812590A926}" name="Column6470" dataDxfId="9903"/>
    <tableColumn id="6482" xr3:uid="{4FB1E213-AD8B-CA40-9B76-6C4BDF96ECFA}" name="Column6471" dataDxfId="9902"/>
    <tableColumn id="6483" xr3:uid="{1C899B06-17C0-B945-AAAD-A05AE645A38B}" name="Column6472" dataDxfId="9901"/>
    <tableColumn id="6484" xr3:uid="{91BA91BA-7708-5A45-A249-BD2A2F6D7624}" name="Column6473" dataDxfId="9900"/>
    <tableColumn id="6485" xr3:uid="{12B1A188-558E-884B-B376-0804AE3B6038}" name="Column6474" dataDxfId="9899"/>
    <tableColumn id="6486" xr3:uid="{2196226E-1AEE-1048-97E6-322F2FA96755}" name="Column6475" dataDxfId="9898"/>
    <tableColumn id="6487" xr3:uid="{E0FED1BB-6E62-9045-9ACE-5486DBEC164B}" name="Column6476" dataDxfId="9897"/>
    <tableColumn id="6488" xr3:uid="{595F18BF-FC13-4B47-ABAE-A18B0C895165}" name="Column6477" dataDxfId="9896"/>
    <tableColumn id="6489" xr3:uid="{5527AF04-22CE-B34C-838C-60097D58610F}" name="Column6478" dataDxfId="9895"/>
    <tableColumn id="6490" xr3:uid="{84481973-99D8-7B40-BBB9-DB084DDEFBAA}" name="Column6479" dataDxfId="9894"/>
    <tableColumn id="6491" xr3:uid="{C6811FAB-667A-CB4B-B03B-C383CF0094D0}" name="Column6480" dataDxfId="9893"/>
    <tableColumn id="6492" xr3:uid="{5E0DE079-2B3C-374B-86DF-70292068356A}" name="Column6481" dataDxfId="9892"/>
    <tableColumn id="6493" xr3:uid="{453A3625-31DC-284C-B96D-B3BA7B175460}" name="Column6482" dataDxfId="9891"/>
    <tableColumn id="6494" xr3:uid="{3B799835-A7AB-984C-AFF8-4B8CB1548BB3}" name="Column6483" dataDxfId="9890"/>
    <tableColumn id="6495" xr3:uid="{BD6BEBBE-F286-FA4D-B289-61F07CC22627}" name="Column6484" dataDxfId="9889"/>
    <tableColumn id="6496" xr3:uid="{29BE2884-4F45-9248-BF69-ADB73A50B2CA}" name="Column6485" dataDxfId="9888"/>
    <tableColumn id="6497" xr3:uid="{732C33EA-280D-094F-87E9-4289DF801528}" name="Column6486" dataDxfId="9887"/>
    <tableColumn id="6498" xr3:uid="{52D0C48A-A316-B640-9AE3-ED26F46AB8A9}" name="Column6487" dataDxfId="9886"/>
    <tableColumn id="6499" xr3:uid="{CE4EB60D-6164-8D4E-8051-C71D48FAC441}" name="Column6488" dataDxfId="9885"/>
    <tableColumn id="6500" xr3:uid="{47CBA269-1036-5F45-B5AA-F6B26E49A14D}" name="Column6489" dataDxfId="9884"/>
    <tableColumn id="6501" xr3:uid="{30C5D69E-8A0C-374A-A840-29F8024CC299}" name="Column6490" dataDxfId="9883"/>
    <tableColumn id="6502" xr3:uid="{86412AE2-7FFB-884F-A414-897DC5146F51}" name="Column6491" dataDxfId="9882"/>
    <tableColumn id="6503" xr3:uid="{64701F68-850D-BE4F-9016-23FA5F85B1B9}" name="Column6492" dataDxfId="9881"/>
    <tableColumn id="6504" xr3:uid="{824A6C49-E3AB-9743-AC45-4B0D2BA7E7F1}" name="Column6493" dataDxfId="9880"/>
    <tableColumn id="6505" xr3:uid="{53DC2C25-B7A0-EF48-9783-7A4E031A0B5E}" name="Column6494" dataDxfId="9879"/>
    <tableColumn id="6506" xr3:uid="{EF7FF966-E3FB-ED43-9DEC-FDBDC071A213}" name="Column6495" dataDxfId="9878"/>
    <tableColumn id="6507" xr3:uid="{6537EBAC-9F65-804B-8D08-CC1E4E046CDD}" name="Column6496" dataDxfId="9877"/>
    <tableColumn id="6508" xr3:uid="{42761FB4-21A7-244C-8316-9F0795203883}" name="Column6497" dataDxfId="9876"/>
    <tableColumn id="6509" xr3:uid="{215514E5-F268-F346-9825-1738E0E74F41}" name="Column6498" dataDxfId="9875"/>
    <tableColumn id="6510" xr3:uid="{DE52C294-F0C2-3447-98E9-8A65AE79266F}" name="Column6499" dataDxfId="9874"/>
    <tableColumn id="6511" xr3:uid="{01F14366-858E-1044-B63D-EEA92A0380A6}" name="Column6500" dataDxfId="9873"/>
    <tableColumn id="6512" xr3:uid="{12A0975C-C849-F14B-8DAD-45A3CD16D9EC}" name="Column6501" dataDxfId="9872"/>
    <tableColumn id="6513" xr3:uid="{5509DE59-40AA-8145-8870-233F1D44DE5C}" name="Column6502" dataDxfId="9871"/>
    <tableColumn id="6514" xr3:uid="{49D6507C-A3C5-594D-8158-9F5822DC7482}" name="Column6503" dataDxfId="9870"/>
    <tableColumn id="6515" xr3:uid="{8EBE2AC3-5D9F-5247-854D-504098A20A55}" name="Column6504" dataDxfId="9869"/>
    <tableColumn id="6516" xr3:uid="{5F8FF464-59F9-FE48-B7D3-3BC8771A7F35}" name="Column6505" dataDxfId="9868"/>
    <tableColumn id="6517" xr3:uid="{6DB5F304-3F26-1346-B7D6-27D2F980C838}" name="Column6506" dataDxfId="9867"/>
    <tableColumn id="6518" xr3:uid="{7025263B-33D9-2B4F-A34F-882718E5F004}" name="Column6507" dataDxfId="9866"/>
    <tableColumn id="6519" xr3:uid="{727BCCBE-5969-E840-B771-6C3A743D3E9C}" name="Column6508" dataDxfId="9865"/>
    <tableColumn id="6520" xr3:uid="{B623B323-6397-CF44-A4B9-072C8B23C3BB}" name="Column6509" dataDxfId="9864"/>
    <tableColumn id="6521" xr3:uid="{64C8CD8C-199A-3942-B162-03EDCD333FF5}" name="Column6510" dataDxfId="9863"/>
    <tableColumn id="6522" xr3:uid="{818F26F8-57CA-BA48-AE86-D64313BCF422}" name="Column6511" dataDxfId="9862"/>
    <tableColumn id="6523" xr3:uid="{4877E4C1-5B56-984A-8CA9-706BE4475185}" name="Column6512" dataDxfId="9861"/>
    <tableColumn id="6524" xr3:uid="{B4715030-077A-2049-BF98-B7D55ECE4B00}" name="Column6513" dataDxfId="9860"/>
    <tableColumn id="6525" xr3:uid="{9D8DEA8C-6BEB-0149-BFC9-5BB4F11CBCA6}" name="Column6514" dataDxfId="9859"/>
    <tableColumn id="6526" xr3:uid="{5181F44F-05BA-3E41-AC34-E81E176A39CA}" name="Column6515" dataDxfId="9858"/>
    <tableColumn id="6527" xr3:uid="{25454E77-BED3-6E4F-9B9B-9939D8A3AEFA}" name="Column6516" dataDxfId="9857"/>
    <tableColumn id="6528" xr3:uid="{68433EE0-CFC4-4C4C-8164-2EDAD02A76BC}" name="Column6517" dataDxfId="9856"/>
    <tableColumn id="6529" xr3:uid="{0D069B2D-FA48-7945-9CC1-497B95D80715}" name="Column6518" dataDxfId="9855"/>
    <tableColumn id="6530" xr3:uid="{F76F5AFA-BA9D-F94C-B6AD-817A6C6EFBFA}" name="Column6519" dataDxfId="9854"/>
    <tableColumn id="6531" xr3:uid="{3A895BBC-B6AE-764B-B209-FE5E37E8DE78}" name="Column6520" dataDxfId="9853"/>
    <tableColumn id="6532" xr3:uid="{4C769B46-F86D-694F-A385-340D737144CD}" name="Column6521" dataDxfId="9852"/>
    <tableColumn id="6533" xr3:uid="{A2608545-7A37-5B42-9392-79CD06572740}" name="Column6522" dataDxfId="9851"/>
    <tableColumn id="6534" xr3:uid="{D803FFAB-7009-784A-8112-BBECCD326A11}" name="Column6523" dataDxfId="9850"/>
    <tableColumn id="6535" xr3:uid="{19F3C1FD-581F-C247-92F6-2D4BB644D475}" name="Column6524" dataDxfId="9849"/>
    <tableColumn id="6536" xr3:uid="{5C722813-0F48-CB47-AA4F-A6B8A40C0234}" name="Column6525" dataDxfId="9848"/>
    <tableColumn id="6537" xr3:uid="{A466BA84-AE26-E34D-9122-F2AFF6B00729}" name="Column6526" dataDxfId="9847"/>
    <tableColumn id="6538" xr3:uid="{E4E64A86-0437-564F-A06C-5B823148E0C5}" name="Column6527" dataDxfId="9846"/>
    <tableColumn id="6539" xr3:uid="{0C604975-6450-CC4A-875B-C2495A2D86CA}" name="Column6528" dataDxfId="9845"/>
    <tableColumn id="6540" xr3:uid="{5FFCBBCC-4FD5-6248-AA8E-D0E7636D8A39}" name="Column6529" dataDxfId="9844"/>
    <tableColumn id="6541" xr3:uid="{BB27FC83-9744-E84F-9411-4E84B1740CD8}" name="Column6530" dataDxfId="9843"/>
    <tableColumn id="6542" xr3:uid="{0899E54F-0676-A441-926E-2CB8E6CDDF8D}" name="Column6531" dataDxfId="9842"/>
    <tableColumn id="6543" xr3:uid="{27C64A36-1572-4542-BE4F-142322CBDBBF}" name="Column6532" dataDxfId="9841"/>
    <tableColumn id="6544" xr3:uid="{931E84CB-66F9-1F4C-A754-58425C100F5A}" name="Column6533" dataDxfId="9840"/>
    <tableColumn id="6545" xr3:uid="{79A3F053-4692-564D-899E-C257F1DC7EBB}" name="Column6534" dataDxfId="9839"/>
    <tableColumn id="6546" xr3:uid="{EEC85A38-96B1-B74D-A2C2-D35709241262}" name="Column6535" dataDxfId="9838"/>
    <tableColumn id="6547" xr3:uid="{0EA827AE-0895-4543-9C92-6456EEFF85BA}" name="Column6536" dataDxfId="9837"/>
    <tableColumn id="6548" xr3:uid="{F0DCAAC2-62C8-DA45-B090-1073CB801C86}" name="Column6537" dataDxfId="9836"/>
    <tableColumn id="6549" xr3:uid="{C09FCE2B-8906-D549-86CA-3670980032FC}" name="Column6538" dataDxfId="9835"/>
    <tableColumn id="6550" xr3:uid="{64105EB0-A5C2-A348-82FC-6BC2609DA94B}" name="Column6539" dataDxfId="9834"/>
    <tableColumn id="6551" xr3:uid="{C31C7DE2-ED50-0D4A-AB53-21246A170AA1}" name="Column6540" dataDxfId="9833"/>
    <tableColumn id="6552" xr3:uid="{CA2971A6-31AA-6F42-A7C2-F738B737B0D1}" name="Column6541" dataDxfId="9832"/>
    <tableColumn id="6553" xr3:uid="{7A4E31CF-9551-8F45-9A6F-732DC9CB85E4}" name="Column6542" dataDxfId="9831"/>
    <tableColumn id="6554" xr3:uid="{7B05514A-69B1-394E-B47F-3103A128C54D}" name="Column6543" dataDxfId="9830"/>
    <tableColumn id="6555" xr3:uid="{BDCA950C-DB67-604D-ACC4-66E801C21557}" name="Column6544" dataDxfId="9829"/>
    <tableColumn id="6556" xr3:uid="{C54884E4-4A6C-8344-84C5-EA71EE4D931D}" name="Column6545" dataDxfId="9828"/>
    <tableColumn id="6557" xr3:uid="{661C8FAC-9717-7448-A0C9-14141AD6522F}" name="Column6546" dataDxfId="9827"/>
    <tableColumn id="6558" xr3:uid="{4BF28FF3-D84B-8949-8CD5-095C23B22C09}" name="Column6547" dataDxfId="9826"/>
    <tableColumn id="6559" xr3:uid="{333547DB-113F-9447-984C-04BA89728831}" name="Column6548" dataDxfId="9825"/>
    <tableColumn id="6560" xr3:uid="{F282FCB3-D208-4E42-BCA3-263738199684}" name="Column6549" dataDxfId="9824"/>
    <tableColumn id="6561" xr3:uid="{6786E877-FEBE-824B-B2E0-CB4E6274B24C}" name="Column6550" dataDxfId="9823"/>
    <tableColumn id="6562" xr3:uid="{10B9F9E2-0F9E-BA4D-AEDB-28A79CD84139}" name="Column6551" dataDxfId="9822"/>
    <tableColumn id="6563" xr3:uid="{5500270D-1399-E940-A905-8CB634D01459}" name="Column6552" dataDxfId="9821"/>
    <tableColumn id="6564" xr3:uid="{36491A57-1F81-C04E-9B25-D9906AC0D056}" name="Column6553" dataDxfId="9820"/>
    <tableColumn id="6565" xr3:uid="{98DD38C9-033D-9244-BAC7-1302BC70BF3D}" name="Column6554" dataDxfId="9819"/>
    <tableColumn id="6566" xr3:uid="{8906F181-4086-9744-97BC-FD5C6E6DD308}" name="Column6555" dataDxfId="9818"/>
    <tableColumn id="6567" xr3:uid="{904A1720-5003-974A-945F-04039413F834}" name="Column6556" dataDxfId="9817"/>
    <tableColumn id="6568" xr3:uid="{7D56E282-945A-D340-AB2C-8BBDB940AF6E}" name="Column6557" dataDxfId="9816"/>
    <tableColumn id="6569" xr3:uid="{39722C81-8005-224A-9D44-4198655561BC}" name="Column6558" dataDxfId="9815"/>
    <tableColumn id="6570" xr3:uid="{7EF22C8D-3D51-0645-A387-4451D1B7C9A9}" name="Column6559" dataDxfId="9814"/>
    <tableColumn id="6571" xr3:uid="{D7290CC2-3157-4D4E-BD89-CB011320C5EC}" name="Column6560" dataDxfId="9813"/>
    <tableColumn id="6572" xr3:uid="{3F14E5CE-82C3-BE40-AF7C-3012F8553056}" name="Column6561" dataDxfId="9812"/>
    <tableColumn id="6573" xr3:uid="{D34FF451-C0EF-B54B-8F8F-2408D5A754FA}" name="Column6562" dataDxfId="9811"/>
    <tableColumn id="6574" xr3:uid="{909B6F65-46FF-E445-ACC8-030A036BD502}" name="Column6563" dataDxfId="9810"/>
    <tableColumn id="6575" xr3:uid="{01A38BF0-1CE7-FA4A-96CD-6EF0562A05AB}" name="Column6564" dataDxfId="9809"/>
    <tableColumn id="6576" xr3:uid="{9CF220D6-BCEF-8447-B863-C3146DFB21F7}" name="Column6565" dataDxfId="9808"/>
    <tableColumn id="6577" xr3:uid="{7A1B3B47-1057-5C4B-85AA-F1C1A64CECF5}" name="Column6566" dataDxfId="9807"/>
    <tableColumn id="6578" xr3:uid="{5D1A4DE5-80DE-AB4F-A1EA-1EBE9D80BD70}" name="Column6567" dataDxfId="9806"/>
    <tableColumn id="6579" xr3:uid="{0B2D1753-0771-334D-A289-DDFCB5F384D4}" name="Column6568" dataDxfId="9805"/>
    <tableColumn id="6580" xr3:uid="{DD89D6A3-F408-914D-BDAC-FDF813B3C570}" name="Column6569" dataDxfId="9804"/>
    <tableColumn id="6581" xr3:uid="{1FB2CBC5-5D7B-4A49-90C2-5849187F9335}" name="Column6570" dataDxfId="9803"/>
    <tableColumn id="6582" xr3:uid="{5C403155-1505-5F44-96A2-AD47C3D44F28}" name="Column6571" dataDxfId="9802"/>
    <tableColumn id="6583" xr3:uid="{F4C761FF-9ADE-CB40-87AA-35531DAB0702}" name="Column6572" dataDxfId="9801"/>
    <tableColumn id="6584" xr3:uid="{555E3E0F-11ED-E744-A3F3-2DA1E04F766D}" name="Column6573" dataDxfId="9800"/>
    <tableColumn id="6585" xr3:uid="{79C7CA2B-88CF-4A42-AE16-10B863261FA0}" name="Column6574" dataDxfId="9799"/>
    <tableColumn id="6586" xr3:uid="{AF00ED9D-4080-4E47-A4D0-A58D8913C1D9}" name="Column6575" dataDxfId="9798"/>
    <tableColumn id="6587" xr3:uid="{940591E0-B50E-7046-AB57-3CD2E6EAF9C2}" name="Column6576" dataDxfId="9797"/>
    <tableColumn id="6588" xr3:uid="{3D7FE0BF-1D63-EB48-8DCD-413174A78259}" name="Column6577" dataDxfId="9796"/>
    <tableColumn id="6589" xr3:uid="{A31B45BC-B856-9143-8718-FD03B786A3CA}" name="Column6578" dataDxfId="9795"/>
    <tableColumn id="6590" xr3:uid="{8F52A8F6-0D8C-7441-9A35-CE10850C7820}" name="Column6579" dataDxfId="9794"/>
    <tableColumn id="6591" xr3:uid="{26F244D5-F48F-0148-A17E-E6DD9FBDE5B0}" name="Column6580" dataDxfId="9793"/>
    <tableColumn id="6592" xr3:uid="{5CD8080C-CC75-0047-AA35-7C12CB7864A8}" name="Column6581" dataDxfId="9792"/>
    <tableColumn id="6593" xr3:uid="{B0D28881-51DA-3B49-AEC6-145011CF19B6}" name="Column6582" dataDxfId="9791"/>
    <tableColumn id="6594" xr3:uid="{211CDACB-6B0A-8641-B71D-FEC1EDC68823}" name="Column6583" dataDxfId="9790"/>
    <tableColumn id="6595" xr3:uid="{BE2A48FA-4790-8741-976F-BAC969CD43C3}" name="Column6584" dataDxfId="9789"/>
    <tableColumn id="6596" xr3:uid="{44911325-01AA-B74D-B46E-3DB738F75012}" name="Column6585" dataDxfId="9788"/>
    <tableColumn id="6597" xr3:uid="{5590CB51-134E-D748-8233-C3E9D616F10F}" name="Column6586" dataDxfId="9787"/>
    <tableColumn id="6598" xr3:uid="{890ABE5E-76DD-6640-9842-F9D1CDB74E9C}" name="Column6587" dataDxfId="9786"/>
    <tableColumn id="6599" xr3:uid="{0AC98DD4-20FA-5E43-91E7-7E91B84FD704}" name="Column6588" dataDxfId="9785"/>
    <tableColumn id="6600" xr3:uid="{2E99EBA9-1EEB-854A-B40C-4EDD6A4EFA99}" name="Column6589" dataDxfId="9784"/>
    <tableColumn id="6601" xr3:uid="{52FAD1C1-F334-6C41-91BF-3F2AC2CCD656}" name="Column6590" dataDxfId="9783"/>
    <tableColumn id="6602" xr3:uid="{D0F1E46D-1D55-8A40-B821-086FE62DE92A}" name="Column6591" dataDxfId="9782"/>
    <tableColumn id="6603" xr3:uid="{E72EEADC-9F80-A344-9536-A5B5520B42F1}" name="Column6592" dataDxfId="9781"/>
    <tableColumn id="6604" xr3:uid="{FD9DD8AA-331A-6C40-A2BF-A76EAACAFD59}" name="Column6593" dataDxfId="9780"/>
    <tableColumn id="6605" xr3:uid="{C13B3582-D58C-E940-AA30-DBEAD138E58B}" name="Column6594" dataDxfId="9779"/>
    <tableColumn id="6606" xr3:uid="{42E7170B-ED14-B847-A496-E6D2C9F8EF9C}" name="Column6595" dataDxfId="9778"/>
    <tableColumn id="6607" xr3:uid="{0C6D7C28-D0A2-5C4D-B344-10365F1E21E9}" name="Column6596" dataDxfId="9777"/>
    <tableColumn id="6608" xr3:uid="{4F868925-9C64-B142-941E-599C2530A145}" name="Column6597" dataDxfId="9776"/>
    <tableColumn id="6609" xr3:uid="{806D4C4A-C0D9-2B4F-973B-3F2A38FA78B1}" name="Column6598" dataDxfId="9775"/>
    <tableColumn id="6610" xr3:uid="{02E9A9AE-7318-7C45-8846-ABCCB2751E92}" name="Column6599" dataDxfId="9774"/>
    <tableColumn id="6611" xr3:uid="{C5E92625-5D4C-FA4B-9A00-629C5E4A63CF}" name="Column6600" dataDxfId="9773"/>
    <tableColumn id="6612" xr3:uid="{AA966F3C-D43C-AF47-90A0-23E056523BC4}" name="Column6601" dataDxfId="9772"/>
    <tableColumn id="6613" xr3:uid="{01026201-0E24-1148-8041-C9A70169ECE8}" name="Column6602" dataDxfId="9771"/>
    <tableColumn id="6614" xr3:uid="{2B217C82-F23D-6241-A322-2A2474FCFFE3}" name="Column6603" dataDxfId="9770"/>
    <tableColumn id="6615" xr3:uid="{2CCEAAA2-13EC-B244-9E11-DACDFFA38D2B}" name="Column6604" dataDxfId="9769"/>
    <tableColumn id="6616" xr3:uid="{17E46F24-3B25-8A43-AC20-13814D069775}" name="Column6605" dataDxfId="9768"/>
    <tableColumn id="6617" xr3:uid="{AC55240F-A6D3-4C4D-B225-8819A9D633D2}" name="Column6606" dataDxfId="9767"/>
    <tableColumn id="6618" xr3:uid="{0B789C9F-0480-ED4F-8E4E-0872CBC9A40A}" name="Column6607" dataDxfId="9766"/>
    <tableColumn id="6619" xr3:uid="{D49CB8D0-76C7-3249-8DED-AB8AC9610EBC}" name="Column6608" dataDxfId="9765"/>
    <tableColumn id="6620" xr3:uid="{1AAFA5B7-B6B4-3B4F-98B3-00C3D44952C6}" name="Column6609" dataDxfId="9764"/>
    <tableColumn id="6621" xr3:uid="{65AF2534-1625-4145-9ACE-C81F1C806425}" name="Column6610" dataDxfId="9763"/>
    <tableColumn id="6622" xr3:uid="{5A843511-436C-EE48-B4EF-39676884CDBD}" name="Column6611" dataDxfId="9762"/>
    <tableColumn id="6623" xr3:uid="{B2267375-D6F3-794A-9B64-F42ECAFD893E}" name="Column6612" dataDxfId="9761"/>
    <tableColumn id="6624" xr3:uid="{E9C6BD9C-50FD-2A4C-8132-31EB6E41583F}" name="Column6613" dataDxfId="9760"/>
    <tableColumn id="6625" xr3:uid="{95C4BDF7-BE5E-E348-AD7B-FB8C31A15DC3}" name="Column6614" dataDxfId="9759"/>
    <tableColumn id="6626" xr3:uid="{A55120EF-C3A2-5A49-8F28-B9B490F301C2}" name="Column6615" dataDxfId="9758"/>
    <tableColumn id="6627" xr3:uid="{63248CBD-8418-DD4B-BBAB-A61A4914106E}" name="Column6616" dataDxfId="9757"/>
    <tableColumn id="6628" xr3:uid="{D3EA2183-A0B4-F94D-A0DE-34DA4CE8198A}" name="Column6617" dataDxfId="9756"/>
    <tableColumn id="6629" xr3:uid="{1DDC39EA-9A50-D347-B672-F4B73E80B9F9}" name="Column6618" dataDxfId="9755"/>
    <tableColumn id="6630" xr3:uid="{65878400-931F-CE42-8C2E-B49AF77C7732}" name="Column6619" dataDxfId="9754"/>
    <tableColumn id="6631" xr3:uid="{A0F9061C-F544-9B49-93AF-6EA31EA625C4}" name="Column6620" dataDxfId="9753"/>
    <tableColumn id="6632" xr3:uid="{84FB7D43-52B2-3D4E-B3ED-98CD736C8B7D}" name="Column6621" dataDxfId="9752"/>
    <tableColumn id="6633" xr3:uid="{D228C2F5-99B3-944F-A230-3A5EA06C7B42}" name="Column6622" dataDxfId="9751"/>
    <tableColumn id="6634" xr3:uid="{14FE1DEF-6E8E-9640-B88F-3FD27430A370}" name="Column6623" dataDxfId="9750"/>
    <tableColumn id="6635" xr3:uid="{26C483CD-E022-874A-AE69-ECD50A89EDAB}" name="Column6624" dataDxfId="9749"/>
    <tableColumn id="6636" xr3:uid="{A50AAB87-7A3C-8948-B20F-F2B448CAE7C0}" name="Column6625" dataDxfId="9748"/>
    <tableColumn id="6637" xr3:uid="{F6E4644E-36FB-8E48-B850-05FB1B857719}" name="Column6626" dataDxfId="9747"/>
    <tableColumn id="6638" xr3:uid="{64FA7366-BAB4-DB48-84CD-BFF97C58A659}" name="Column6627" dataDxfId="9746"/>
    <tableColumn id="6639" xr3:uid="{593621A4-D435-4847-BB04-3E4568859123}" name="Column6628" dataDxfId="9745"/>
    <tableColumn id="6640" xr3:uid="{4F4AA38E-2044-8B49-B197-B9D19DD00592}" name="Column6629" dataDxfId="9744"/>
    <tableColumn id="6641" xr3:uid="{6D993C52-C772-5647-A71B-920A254276AE}" name="Column6630" dataDxfId="9743"/>
    <tableColumn id="6642" xr3:uid="{73E1812B-8FF9-3F47-87A5-BF63C6575A7C}" name="Column6631" dataDxfId="9742"/>
    <tableColumn id="6643" xr3:uid="{6F0D8AAE-C132-CF43-999A-6EBBA59635CB}" name="Column6632" dataDxfId="9741"/>
    <tableColumn id="6644" xr3:uid="{DBD1C0FD-00DF-1140-91DA-591BAA6BEED5}" name="Column6633" dataDxfId="9740"/>
    <tableColumn id="6645" xr3:uid="{BB821416-D19D-E34B-9238-E2F117773CD9}" name="Column6634" dataDxfId="9739"/>
    <tableColumn id="6646" xr3:uid="{851C56ED-33E3-8147-BB7E-684D770B7700}" name="Column6635" dataDxfId="9738"/>
    <tableColumn id="6647" xr3:uid="{CEB33F75-67C7-444D-A11B-9A84A7FDCDCD}" name="Column6636" dataDxfId="9737"/>
    <tableColumn id="6648" xr3:uid="{383C1068-899E-7F4E-919D-A5FD16AB78FF}" name="Column6637" dataDxfId="9736"/>
    <tableColumn id="6649" xr3:uid="{D076344F-7ADE-ED4F-9BAD-EFDF6D6C3282}" name="Column6638" dataDxfId="9735"/>
    <tableColumn id="6650" xr3:uid="{170BA614-0F17-6B4A-BE39-0C492B8C5225}" name="Column6639" dataDxfId="9734"/>
    <tableColumn id="6651" xr3:uid="{AEAAB874-D531-A041-8763-07DF4D95B430}" name="Column6640" dataDxfId="9733"/>
    <tableColumn id="6652" xr3:uid="{F7450C32-486A-A243-BC72-E68E8AE5FAF6}" name="Column6641" dataDxfId="9732"/>
    <tableColumn id="6653" xr3:uid="{4D7E922C-3BE4-4940-9AF9-B907FB740852}" name="Column6642" dataDxfId="9731"/>
    <tableColumn id="6654" xr3:uid="{71244F34-051F-A54B-AD20-B35AAF8879CA}" name="Column6643" dataDxfId="9730"/>
    <tableColumn id="6655" xr3:uid="{758D6379-F1FF-C74D-9AC0-739533B10C26}" name="Column6644" dataDxfId="9729"/>
    <tableColumn id="6656" xr3:uid="{0CBC9273-37B6-F54A-9316-3447CAC08161}" name="Column6645" dataDxfId="9728"/>
    <tableColumn id="6657" xr3:uid="{B3C0FDEC-FCDF-4441-A9D3-0EBEBC76CF2B}" name="Column6646" dataDxfId="9727"/>
    <tableColumn id="6658" xr3:uid="{5814F397-0380-2D4C-894A-2D100A11763E}" name="Column6647" dataDxfId="9726"/>
    <tableColumn id="6659" xr3:uid="{A89A0F7D-E552-374B-83E6-81788AD494C1}" name="Column6648" dataDxfId="9725"/>
    <tableColumn id="6660" xr3:uid="{512EE8BC-ACBA-9A46-A612-C34EB160A907}" name="Column6649" dataDxfId="9724"/>
    <tableColumn id="6661" xr3:uid="{B9087B20-8862-3F46-80B9-C2DB8F4A8F30}" name="Column6650" dataDxfId="9723"/>
    <tableColumn id="6662" xr3:uid="{34D62CF2-1663-4A4C-B3AA-316CB41615F4}" name="Column6651" dataDxfId="9722"/>
    <tableColumn id="6663" xr3:uid="{838B0E07-EE15-EC4B-BAEC-498105F098D4}" name="Column6652" dataDxfId="9721"/>
    <tableColumn id="6664" xr3:uid="{17986654-E499-0C43-A51B-A7129A60C27D}" name="Column6653" dataDxfId="9720"/>
    <tableColumn id="6665" xr3:uid="{85B1D305-5C5B-554F-B234-031D9E71F308}" name="Column6654" dataDxfId="9719"/>
    <tableColumn id="6666" xr3:uid="{C912D1F7-8D47-3745-9549-0F69B23BC1FE}" name="Column6655" dataDxfId="9718"/>
    <tableColumn id="6667" xr3:uid="{1F4A6578-6467-C344-AF39-34EC2A5CD253}" name="Column6656" dataDxfId="9717"/>
    <tableColumn id="6668" xr3:uid="{865D639B-6110-A944-AB7D-51BD8EE01610}" name="Column6657" dataDxfId="9716"/>
    <tableColumn id="6669" xr3:uid="{8856F31B-858D-464B-A658-D8454036BD75}" name="Column6658" dataDxfId="9715"/>
    <tableColumn id="6670" xr3:uid="{DC59CCA4-339B-C84C-A614-0FC65E1DF626}" name="Column6659" dataDxfId="9714"/>
    <tableColumn id="6671" xr3:uid="{FCC3C55E-4744-214C-BFBE-C7659BF76F5F}" name="Column6660" dataDxfId="9713"/>
    <tableColumn id="6672" xr3:uid="{33863000-D490-234F-85BB-6B4EBAC0646F}" name="Column6661" dataDxfId="9712"/>
    <tableColumn id="6673" xr3:uid="{FF87C6C3-C4D2-F544-A65C-40C5054E82F0}" name="Column6662" dataDxfId="9711"/>
    <tableColumn id="6674" xr3:uid="{B22CA68E-454E-F64C-A5B5-DE397595C905}" name="Column6663" dataDxfId="9710"/>
    <tableColumn id="6675" xr3:uid="{0285FA5E-148B-EF41-BAD4-06E3DD1F3D53}" name="Column6664" dataDxfId="9709"/>
    <tableColumn id="6676" xr3:uid="{975D6B0F-DAD6-D94A-816C-5EB36E92274D}" name="Column6665" dataDxfId="9708"/>
    <tableColumn id="6677" xr3:uid="{DBC24AF9-97F9-F443-A190-16AF8C70DDA8}" name="Column6666" dataDxfId="9707"/>
    <tableColumn id="6678" xr3:uid="{00560D84-53E1-5F40-A626-2919154848F9}" name="Column6667" dataDxfId="9706"/>
    <tableColumn id="6679" xr3:uid="{C89DBBD9-BA89-7B4D-9F7B-217871BF54F4}" name="Column6668" dataDxfId="9705"/>
    <tableColumn id="6680" xr3:uid="{D2571359-D328-334A-A24D-A5A87D672836}" name="Column6669" dataDxfId="9704"/>
    <tableColumn id="6681" xr3:uid="{96890A41-12FA-7F4E-940F-9AEA9FBAE870}" name="Column6670" dataDxfId="9703"/>
    <tableColumn id="6682" xr3:uid="{67BB6AC5-3F33-1449-BC02-882C8305FA2C}" name="Column6671" dataDxfId="9702"/>
    <tableColumn id="6683" xr3:uid="{0179EE67-64E7-DF4C-B369-2D172150C2C7}" name="Column6672" dataDxfId="9701"/>
    <tableColumn id="6684" xr3:uid="{AAF52679-CB2C-0647-8AF0-5C0EDE1B9ED9}" name="Column6673" dataDxfId="9700"/>
    <tableColumn id="6685" xr3:uid="{AC512762-0070-234E-BF17-9B0458E5A7B0}" name="Column6674" dataDxfId="9699"/>
    <tableColumn id="6686" xr3:uid="{3536CF7E-AA2F-E547-AA20-C2A444EC151A}" name="Column6675" dataDxfId="9698"/>
    <tableColumn id="6687" xr3:uid="{95856861-AA0B-6D40-B21A-C855FB8BD1D9}" name="Column6676" dataDxfId="9697"/>
    <tableColumn id="6688" xr3:uid="{E7290EBC-A32D-3447-9BC6-4FD41A0B1BB0}" name="Column6677" dataDxfId="9696"/>
    <tableColumn id="6689" xr3:uid="{69E7857F-49D3-8E44-9657-B9FBEF751DBC}" name="Column6678" dataDxfId="9695"/>
    <tableColumn id="6690" xr3:uid="{ACB621CF-172B-3549-B1DE-63E06834BB45}" name="Column6679" dataDxfId="9694"/>
    <tableColumn id="6691" xr3:uid="{1D462821-9597-C146-A433-5F628053FAD7}" name="Column6680" dataDxfId="9693"/>
    <tableColumn id="6692" xr3:uid="{B820413B-A55B-D247-BE4C-E40C4AB651C6}" name="Column6681" dataDxfId="9692"/>
    <tableColumn id="6693" xr3:uid="{67716568-B531-EE47-86C5-076E2693405D}" name="Column6682" dataDxfId="9691"/>
    <tableColumn id="6694" xr3:uid="{A49574D2-107D-5E4D-A773-42B9E590D53D}" name="Column6683" dataDxfId="9690"/>
    <tableColumn id="6695" xr3:uid="{E583978F-6B66-1240-AE2E-C87AEDF4A824}" name="Column6684" dataDxfId="9689"/>
    <tableColumn id="6696" xr3:uid="{C11642D5-1261-B949-9C9C-DB75389E12F8}" name="Column6685" dataDxfId="9688"/>
    <tableColumn id="6697" xr3:uid="{269F7B31-AF2B-694C-A1D4-0F8EFF309770}" name="Column6686" dataDxfId="9687"/>
    <tableColumn id="6698" xr3:uid="{252EAFD6-094C-7842-BF12-A3C0D7B2302F}" name="Column6687" dataDxfId="9686"/>
    <tableColumn id="6699" xr3:uid="{6202EB27-2FF8-B248-9529-0986A89A983B}" name="Column6688" dataDxfId="9685"/>
    <tableColumn id="6700" xr3:uid="{CEB873D4-A52E-E840-8667-E0A42D328BF1}" name="Column6689" dataDxfId="9684"/>
    <tableColumn id="6701" xr3:uid="{1EBB5546-D7C7-B64A-88EE-DB387A6B062C}" name="Column6690" dataDxfId="9683"/>
    <tableColumn id="6702" xr3:uid="{9BC8EB68-003A-8246-8C63-20F3763E76EC}" name="Column6691" dataDxfId="9682"/>
    <tableColumn id="6703" xr3:uid="{A3CB2ED4-F414-5943-8B5B-211F25379CFF}" name="Column6692" dataDxfId="9681"/>
    <tableColumn id="6704" xr3:uid="{008A9F63-376E-E145-8787-46D5C67F597B}" name="Column6693" dataDxfId="9680"/>
    <tableColumn id="6705" xr3:uid="{A99B436D-CD92-5F49-BFC9-8021CEF8CD14}" name="Column6694" dataDxfId="9679"/>
    <tableColumn id="6706" xr3:uid="{6155FBF1-3188-774B-8137-F66756CF757B}" name="Column6695" dataDxfId="9678"/>
    <tableColumn id="6707" xr3:uid="{5CBA2349-236C-0942-868A-A78F2536A2DE}" name="Column6696" dataDxfId="9677"/>
    <tableColumn id="6708" xr3:uid="{1081A772-BFE9-CA41-9B25-9EE699436E0A}" name="Column6697" dataDxfId="9676"/>
    <tableColumn id="6709" xr3:uid="{3B1DE5A8-3DF1-4449-B60D-DA78F8FFB3E7}" name="Column6698" dataDxfId="9675"/>
    <tableColumn id="6710" xr3:uid="{94AE96F7-012A-5A47-81A8-CCA4E940C557}" name="Column6699" dataDxfId="9674"/>
    <tableColumn id="6711" xr3:uid="{DDE86A86-7E42-F240-B47F-2F60658577D7}" name="Column6700" dataDxfId="9673"/>
    <tableColumn id="6712" xr3:uid="{58A239EF-DD10-5941-B131-DBF7B4FC5866}" name="Column6701" dataDxfId="9672"/>
    <tableColumn id="6713" xr3:uid="{D1DEAD6D-FC70-7049-89A0-A74C788F39F0}" name="Column6702" dataDxfId="9671"/>
    <tableColumn id="6714" xr3:uid="{209A1ADD-CEEE-BF48-A3C6-CF3EAC4474FE}" name="Column6703" dataDxfId="9670"/>
    <tableColumn id="6715" xr3:uid="{52EFD6CE-71C0-4F46-9F68-2B963BC440BD}" name="Column6704" dataDxfId="9669"/>
    <tableColumn id="6716" xr3:uid="{9EC51FC3-3B1B-F24E-8DCD-191169D5505B}" name="Column6705" dataDxfId="9668"/>
    <tableColumn id="6717" xr3:uid="{9551C4E8-0C65-604F-BE09-D034AF1107F2}" name="Column6706" dataDxfId="9667"/>
    <tableColumn id="6718" xr3:uid="{A49DF31C-D607-674F-93D9-959EF3C07126}" name="Column6707" dataDxfId="9666"/>
    <tableColumn id="6719" xr3:uid="{9E0B724F-82B1-374B-853A-F72276E5DCF6}" name="Column6708" dataDxfId="9665"/>
    <tableColumn id="6720" xr3:uid="{BEFCA690-ABCE-EC43-8E4F-6BF653313ABC}" name="Column6709" dataDxfId="9664"/>
    <tableColumn id="6721" xr3:uid="{B9567FBF-9020-7543-9B9E-F3FB361FA53B}" name="Column6710" dataDxfId="9663"/>
    <tableColumn id="6722" xr3:uid="{953B05C9-2A32-E04C-9EB3-4EF6C56FD9A5}" name="Column6711" dataDxfId="9662"/>
    <tableColumn id="6723" xr3:uid="{5508F7C2-8947-034B-968F-72FF74B3F01D}" name="Column6712" dataDxfId="9661"/>
    <tableColumn id="6724" xr3:uid="{DE980043-F06B-8740-AD91-37102B0FA3A7}" name="Column6713" dataDxfId="9660"/>
    <tableColumn id="6725" xr3:uid="{BF64A6D7-3C2A-9B44-9FA2-01B4EA442728}" name="Column6714" dataDxfId="9659"/>
    <tableColumn id="6726" xr3:uid="{3AB11405-0D63-494C-93C8-5EB5F02170A7}" name="Column6715" dataDxfId="9658"/>
    <tableColumn id="6727" xr3:uid="{6940AA72-E9E7-3644-87D2-AE72B79B2762}" name="Column6716" dataDxfId="9657"/>
    <tableColumn id="6728" xr3:uid="{F85CDA9E-5F46-2A41-ABFF-E08EB1287871}" name="Column6717" dataDxfId="9656"/>
    <tableColumn id="6729" xr3:uid="{330792B2-5E9A-A240-87E5-898B132D833C}" name="Column6718" dataDxfId="9655"/>
    <tableColumn id="6730" xr3:uid="{D8A1B3F9-98D5-0649-8028-EC80B26905A6}" name="Column6719" dataDxfId="9654"/>
    <tableColumn id="6731" xr3:uid="{0F2C45D4-4C4D-A446-81CF-F0CD9632D6DF}" name="Column6720" dataDxfId="9653"/>
    <tableColumn id="6732" xr3:uid="{8E83680D-2E83-F340-BCB7-03C250DE4650}" name="Column6721" dataDxfId="9652"/>
    <tableColumn id="6733" xr3:uid="{23A8029C-0E61-B241-B110-22AF174AE701}" name="Column6722" dataDxfId="9651"/>
    <tableColumn id="6734" xr3:uid="{19597AED-37FD-9541-B2F9-7A47FA060F4F}" name="Column6723" dataDxfId="9650"/>
    <tableColumn id="6735" xr3:uid="{8773E3FD-3919-354A-A802-9C4D8473D3AB}" name="Column6724" dataDxfId="9649"/>
    <tableColumn id="6736" xr3:uid="{7177258B-3139-7A4A-9112-9BD32B3CC023}" name="Column6725" dataDxfId="9648"/>
    <tableColumn id="6737" xr3:uid="{3649260E-E420-6746-BE7A-B5D7E07B3F4C}" name="Column6726" dataDxfId="9647"/>
    <tableColumn id="6738" xr3:uid="{84B0C44F-015B-594C-8C99-1F7CF1F994F9}" name="Column6727" dataDxfId="9646"/>
    <tableColumn id="6739" xr3:uid="{5D4482DE-2EBB-F54A-877F-5ADCFA78608F}" name="Column6728" dataDxfId="9645"/>
    <tableColumn id="6740" xr3:uid="{88C294B0-3733-DE4B-A29B-2B72DED9345C}" name="Column6729" dataDxfId="9644"/>
    <tableColumn id="6741" xr3:uid="{167089FD-46DC-4B42-BE6E-5605654188A7}" name="Column6730" dataDxfId="9643"/>
    <tableColumn id="6742" xr3:uid="{EA3B822C-D58D-2A4A-9155-B179B6058ABE}" name="Column6731" dataDxfId="9642"/>
    <tableColumn id="6743" xr3:uid="{5D4042C5-C2FB-3C40-886A-C9507A695B72}" name="Column6732" dataDxfId="9641"/>
    <tableColumn id="6744" xr3:uid="{95F9B5A8-85F3-8A40-AAF9-7B27F21EF193}" name="Column6733" dataDxfId="9640"/>
    <tableColumn id="6745" xr3:uid="{6F9F5816-21F4-594F-9AE7-0A17C626914F}" name="Column6734" dataDxfId="9639"/>
    <tableColumn id="6746" xr3:uid="{707A0ADA-AAA8-6242-A64D-FABB2ABB3E7F}" name="Column6735" dataDxfId="9638"/>
    <tableColumn id="6747" xr3:uid="{45EBD939-C4DE-7345-BB94-0BC5AC4E9DC4}" name="Column6736" dataDxfId="9637"/>
    <tableColumn id="6748" xr3:uid="{85C19EEE-6309-F64D-A45C-1F7254611B7B}" name="Column6737" dataDxfId="9636"/>
    <tableColumn id="6749" xr3:uid="{35D9BED4-2B9B-F74F-8C77-2131944AB74F}" name="Column6738" dataDxfId="9635"/>
    <tableColumn id="6750" xr3:uid="{9CED289F-8EA4-9F4A-A3AE-496BA469EAD5}" name="Column6739" dataDxfId="9634"/>
    <tableColumn id="6751" xr3:uid="{4C974A5A-39D6-DA4C-A04C-426FE208DBBF}" name="Column6740" dataDxfId="9633"/>
    <tableColumn id="6752" xr3:uid="{42A9E602-9B87-4E41-ACBF-F8CDF7905916}" name="Column6741" dataDxfId="9632"/>
    <tableColumn id="6753" xr3:uid="{153DDF98-CA9B-4A43-92FC-8A3FE68456BF}" name="Column6742" dataDxfId="9631"/>
    <tableColumn id="6754" xr3:uid="{5A34521F-F910-7344-9AAD-4E05487B44E5}" name="Column6743" dataDxfId="9630"/>
    <tableColumn id="6755" xr3:uid="{3C407F25-4DF4-DE4B-A9F3-4AB3B8FC07B8}" name="Column6744" dataDxfId="9629"/>
    <tableColumn id="6756" xr3:uid="{1B0C722C-806E-1848-BA38-A533FD174760}" name="Column6745" dataDxfId="9628"/>
    <tableColumn id="6757" xr3:uid="{1E5C4313-1C63-E949-A214-31189855FD06}" name="Column6746" dataDxfId="9627"/>
    <tableColumn id="6758" xr3:uid="{28151CC4-682B-7E43-8498-97133A1CA1FF}" name="Column6747" dataDxfId="9626"/>
    <tableColumn id="6759" xr3:uid="{4F9E45B1-4081-FE4F-BC19-E8D063C7B633}" name="Column6748" dataDxfId="9625"/>
    <tableColumn id="6760" xr3:uid="{DFE74D12-13D1-E14A-9DF8-87C9058F7E31}" name="Column6749" dataDxfId="9624"/>
    <tableColumn id="6761" xr3:uid="{72D1F78F-6453-164C-8A37-23CA96EBD475}" name="Column6750" dataDxfId="9623"/>
    <tableColumn id="6762" xr3:uid="{0F3D8468-C8BE-724F-9FCF-CC19129B195C}" name="Column6751" dataDxfId="9622"/>
    <tableColumn id="6763" xr3:uid="{F82DC5F4-1841-EF40-8363-3D4FD4963BA9}" name="Column6752" dataDxfId="9621"/>
    <tableColumn id="6764" xr3:uid="{89ABB50C-5F3D-C244-BD76-46E925750FA5}" name="Column6753" dataDxfId="9620"/>
    <tableColumn id="6765" xr3:uid="{77C139AE-906F-2242-B028-E64F4AE62E20}" name="Column6754" dataDxfId="9619"/>
    <tableColumn id="6766" xr3:uid="{C846204E-91DE-E348-AC73-B0A6B658E014}" name="Column6755" dataDxfId="9618"/>
    <tableColumn id="6767" xr3:uid="{5A273AEB-72F9-914D-B13B-87FCDDEBC7E6}" name="Column6756" dataDxfId="9617"/>
    <tableColumn id="6768" xr3:uid="{F41B53C7-EA4F-894F-90B8-7B8633763563}" name="Column6757" dataDxfId="9616"/>
    <tableColumn id="6769" xr3:uid="{DB33B4AA-0239-7B44-B191-7723AD0134FE}" name="Column6758" dataDxfId="9615"/>
    <tableColumn id="6770" xr3:uid="{DCC63449-2FEB-4E4A-8B1F-88CF8E57097F}" name="Column6759" dataDxfId="9614"/>
    <tableColumn id="6771" xr3:uid="{F75BA6E9-7A1D-864B-AE59-4F3320BCB9F8}" name="Column6760" dataDxfId="9613"/>
    <tableColumn id="6772" xr3:uid="{A72F82D2-7FCC-7542-B846-DC687F1ED158}" name="Column6761" dataDxfId="9612"/>
    <tableColumn id="6773" xr3:uid="{37DF10BE-96DA-7C43-83D5-A29E39B14078}" name="Column6762" dataDxfId="9611"/>
    <tableColumn id="6774" xr3:uid="{B2530388-6ABE-4844-902F-75563E2975A5}" name="Column6763" dataDxfId="9610"/>
    <tableColumn id="6775" xr3:uid="{65380F7C-A584-2E4D-9EB1-940BDF3FED8B}" name="Column6764" dataDxfId="9609"/>
    <tableColumn id="6776" xr3:uid="{08B168D0-0F9F-C54C-A838-49C1A49E8D60}" name="Column6765" dataDxfId="9608"/>
    <tableColumn id="6777" xr3:uid="{C83E9517-3E33-C942-944C-3F37C7D87891}" name="Column6766" dataDxfId="9607"/>
    <tableColumn id="6778" xr3:uid="{60711D2B-205E-DF48-A9FA-0F8233616190}" name="Column6767" dataDxfId="9606"/>
    <tableColumn id="6779" xr3:uid="{A1A854FB-4550-0B4C-9F2D-0ACEBA1E6FC6}" name="Column6768" dataDxfId="9605"/>
    <tableColumn id="6780" xr3:uid="{80C51437-E9FF-FB45-A1F7-471D367E061D}" name="Column6769" dataDxfId="9604"/>
    <tableColumn id="6781" xr3:uid="{5E827447-2873-C649-8A4C-49DB1D2A7BEC}" name="Column6770" dataDxfId="9603"/>
    <tableColumn id="6782" xr3:uid="{23408CC9-B0F5-F143-8C86-2A2798641E3F}" name="Column6771" dataDxfId="9602"/>
    <tableColumn id="6783" xr3:uid="{C2A31C49-BCB6-CA47-9795-B2F3C761AE5E}" name="Column6772" dataDxfId="9601"/>
    <tableColumn id="6784" xr3:uid="{77049720-CCA4-5748-803A-23FFE6E70B5E}" name="Column6773" dataDxfId="9600"/>
    <tableColumn id="6785" xr3:uid="{0833A3F0-EE9A-AC44-A61E-7E227F23E5A5}" name="Column6774" dataDxfId="9599"/>
    <tableColumn id="6786" xr3:uid="{D0CDEB0F-AE22-FC4F-A8AA-56030C1E68C5}" name="Column6775" dataDxfId="9598"/>
    <tableColumn id="6787" xr3:uid="{C00DA782-1632-0C4A-9873-E7A74A3E6B67}" name="Column6776" dataDxfId="9597"/>
    <tableColumn id="6788" xr3:uid="{BDBE1B43-6748-7448-82E2-6A4B161183F7}" name="Column6777" dataDxfId="9596"/>
    <tableColumn id="6789" xr3:uid="{70BFF45A-A43A-E74F-A2A6-489053D8E3FC}" name="Column6778" dataDxfId="9595"/>
    <tableColumn id="6790" xr3:uid="{69D0FF81-45FD-3441-950A-70CE2B774CEE}" name="Column6779" dataDxfId="9594"/>
    <tableColumn id="6791" xr3:uid="{A9040560-29C4-0349-97B6-34E29A7662BD}" name="Column6780" dataDxfId="9593"/>
    <tableColumn id="6792" xr3:uid="{4E3C6474-EB0E-3A4A-9DE8-46E00EB51053}" name="Column6781" dataDxfId="9592"/>
    <tableColumn id="6793" xr3:uid="{929CAD67-BA99-0049-9612-7AE76F70651D}" name="Column6782" dataDxfId="9591"/>
    <tableColumn id="6794" xr3:uid="{F053E911-ECEB-514B-AD68-62E2563413C7}" name="Column6783" dataDxfId="9590"/>
    <tableColumn id="6795" xr3:uid="{7D4052C1-730E-B047-8F43-CF01DD22404B}" name="Column6784" dataDxfId="9589"/>
    <tableColumn id="6796" xr3:uid="{4DC9F1D4-B754-D246-982C-4E9E1C98C288}" name="Column6785" dataDxfId="9588"/>
    <tableColumn id="6797" xr3:uid="{41BCACCD-AB15-0E4C-845E-FDF3B9BB8FAD}" name="Column6786" dataDxfId="9587"/>
    <tableColumn id="6798" xr3:uid="{CEB3CEB4-2362-924C-A602-CAAE847FE010}" name="Column6787" dataDxfId="9586"/>
    <tableColumn id="6799" xr3:uid="{EC7882E1-979C-0848-94E1-6BEAB239943E}" name="Column6788" dataDxfId="9585"/>
    <tableColumn id="6800" xr3:uid="{F713FFE7-98C6-E342-A677-10FB3371D965}" name="Column6789" dataDxfId="9584"/>
    <tableColumn id="6801" xr3:uid="{C8D492EE-6E5B-4B46-98CF-50E0982D76FB}" name="Column6790" dataDxfId="9583"/>
    <tableColumn id="6802" xr3:uid="{AAA552B4-58A9-B344-8DFD-9A7A75EE2D5A}" name="Column6791" dataDxfId="9582"/>
    <tableColumn id="6803" xr3:uid="{E7C6FD30-F666-C448-9E6E-3234F6DFEB5A}" name="Column6792" dataDxfId="9581"/>
    <tableColumn id="6804" xr3:uid="{D438D972-E504-2946-973C-05FCFFAB9020}" name="Column6793" dataDxfId="9580"/>
    <tableColumn id="6805" xr3:uid="{D25C8FB3-CDDC-6549-84AC-610D3817897E}" name="Column6794" dataDxfId="9579"/>
    <tableColumn id="6806" xr3:uid="{AB510FF4-1B00-FB4D-8A30-854CAD03804F}" name="Column6795" dataDxfId="9578"/>
    <tableColumn id="6807" xr3:uid="{563B4DFB-A6A5-024C-B2ED-4E4275A04B0D}" name="Column6796" dataDxfId="9577"/>
    <tableColumn id="6808" xr3:uid="{9F8AF8A6-4A2A-9B42-B49C-9061D011E629}" name="Column6797" dataDxfId="9576"/>
    <tableColumn id="6809" xr3:uid="{FF5C28A3-9DE4-DD41-B729-BAB724B3A3B4}" name="Column6798" dataDxfId="9575"/>
    <tableColumn id="6810" xr3:uid="{95FF4F8E-194F-7549-B28D-EC63BFC12B53}" name="Column6799" dataDxfId="9574"/>
    <tableColumn id="6811" xr3:uid="{F82EB6B4-A17E-AC47-9AEF-212455859F8F}" name="Column6800" dataDxfId="9573"/>
    <tableColumn id="6812" xr3:uid="{FD568356-B52F-FE4B-8738-B410007D0332}" name="Column6801" dataDxfId="9572"/>
    <tableColumn id="6813" xr3:uid="{FCD88F75-73B0-B040-8931-DE46CF766095}" name="Column6802" dataDxfId="9571"/>
    <tableColumn id="6814" xr3:uid="{983E972F-4CBD-C946-8E11-0779ABBAA40B}" name="Column6803" dataDxfId="9570"/>
    <tableColumn id="6815" xr3:uid="{C738531E-788C-A049-A404-DF098641DC45}" name="Column6804" dataDxfId="9569"/>
    <tableColumn id="6816" xr3:uid="{42083E8D-5F81-3646-8004-1D209FDD1898}" name="Column6805" dataDxfId="9568"/>
    <tableColumn id="6817" xr3:uid="{927DD994-4B00-6F4D-9DF3-1B287102E829}" name="Column6806" dataDxfId="9567"/>
    <tableColumn id="6818" xr3:uid="{CB379387-E667-5A46-A359-ECFF35DBAFB7}" name="Column6807" dataDxfId="9566"/>
    <tableColumn id="6819" xr3:uid="{CA11D52E-46EA-C943-95EE-68C2C4D2396F}" name="Column6808" dataDxfId="9565"/>
    <tableColumn id="6820" xr3:uid="{C825B6A9-57CA-5C4C-A961-231682D9110C}" name="Column6809" dataDxfId="9564"/>
    <tableColumn id="6821" xr3:uid="{970E98D3-8B52-6642-922A-6107E735CCB3}" name="Column6810" dataDxfId="9563"/>
    <tableColumn id="6822" xr3:uid="{2611A93C-B55A-6B48-AC35-5067037F03D0}" name="Column6811" dataDxfId="9562"/>
    <tableColumn id="6823" xr3:uid="{ACCDCF36-6543-8046-BC32-2F5AE6E01158}" name="Column6812" dataDxfId="9561"/>
    <tableColumn id="6824" xr3:uid="{9F552569-EA51-F24D-A3AA-1E94A5F8A55C}" name="Column6813" dataDxfId="9560"/>
    <tableColumn id="6825" xr3:uid="{5DB71EFC-B981-6148-876F-6DEA442842F3}" name="Column6814" dataDxfId="9559"/>
    <tableColumn id="6826" xr3:uid="{18D836B6-7BBD-F84A-8C56-4F1547C95003}" name="Column6815" dataDxfId="9558"/>
    <tableColumn id="6827" xr3:uid="{B2B332ED-F624-844C-91C2-B4E5E5C06EE7}" name="Column6816" dataDxfId="9557"/>
    <tableColumn id="6828" xr3:uid="{81DBFEBE-AF20-7141-83C3-9B2841349F77}" name="Column6817" dataDxfId="9556"/>
    <tableColumn id="6829" xr3:uid="{D5918564-96E8-F24F-A528-B643E89DC717}" name="Column6818" dataDxfId="9555"/>
    <tableColumn id="6830" xr3:uid="{CA423214-F619-A74A-86AA-A7A4BED5F46B}" name="Column6819" dataDxfId="9554"/>
    <tableColumn id="6831" xr3:uid="{92F3827B-3DD5-7844-BF7D-0FE884259ACA}" name="Column6820" dataDxfId="9553"/>
    <tableColumn id="6832" xr3:uid="{06DECBA3-C05E-874F-BFBC-19C25C7B5FFC}" name="Column6821" dataDxfId="9552"/>
    <tableColumn id="6833" xr3:uid="{81228FA5-B4B8-6447-A304-18138313507A}" name="Column6822" dataDxfId="9551"/>
    <tableColumn id="6834" xr3:uid="{E4B1724D-B575-354E-8C82-F83333563F8C}" name="Column6823" dataDxfId="9550"/>
    <tableColumn id="6835" xr3:uid="{51C7C9F9-C0B3-8747-A498-4BBE87B726A1}" name="Column6824" dataDxfId="9549"/>
    <tableColumn id="6836" xr3:uid="{06118CE5-0184-9D4E-B36B-F08347B23B93}" name="Column6825" dataDxfId="9548"/>
    <tableColumn id="6837" xr3:uid="{CCF8D427-5EED-7842-8739-3002CE62D725}" name="Column6826" dataDxfId="9547"/>
    <tableColumn id="6838" xr3:uid="{5ED9DB5B-35E4-7249-8A3D-9F8B72E17479}" name="Column6827" dataDxfId="9546"/>
    <tableColumn id="6839" xr3:uid="{2B5AFD8F-9CDA-CD48-B236-643FC21BD61F}" name="Column6828" dataDxfId="9545"/>
    <tableColumn id="6840" xr3:uid="{3828DF75-99D8-5E43-B6B6-524ECDCDA6E4}" name="Column6829" dataDxfId="9544"/>
    <tableColumn id="6841" xr3:uid="{848CBE18-8B97-9A43-83D7-860A2A26FEAA}" name="Column6830" dataDxfId="9543"/>
    <tableColumn id="6842" xr3:uid="{47B243B0-C7C6-B846-9B73-48E4DA05A5A3}" name="Column6831" dataDxfId="9542"/>
    <tableColumn id="6843" xr3:uid="{D07273B3-1E15-E248-84C1-37EFF09329BC}" name="Column6832" dataDxfId="9541"/>
    <tableColumn id="6844" xr3:uid="{2103BBCE-CBE9-C24F-BC2C-C508DD34E94C}" name="Column6833" dataDxfId="9540"/>
    <tableColumn id="6845" xr3:uid="{D6D251DA-3545-8143-A927-C4B0AE794DD9}" name="Column6834" dataDxfId="9539"/>
    <tableColumn id="6846" xr3:uid="{57F4F862-7A78-8F4D-9D54-95C69E8B3297}" name="Column6835" dataDxfId="9538"/>
    <tableColumn id="6847" xr3:uid="{E22DD668-B1D3-BE48-92F1-0C7887B00CEC}" name="Column6836" dataDxfId="9537"/>
    <tableColumn id="6848" xr3:uid="{3F03BE50-8738-5E4D-BFE0-98694F86DB1A}" name="Column6837" dataDxfId="9536"/>
    <tableColumn id="6849" xr3:uid="{BEA8CB24-056A-8644-A66B-4CAED2BC1DCD}" name="Column6838" dataDxfId="9535"/>
    <tableColumn id="6850" xr3:uid="{72DB794E-E115-8B4F-B81A-B8FC2AA52770}" name="Column6839" dataDxfId="9534"/>
    <tableColumn id="6851" xr3:uid="{799B7CE6-85B8-0540-A73F-04714C96FE42}" name="Column6840" dataDxfId="9533"/>
    <tableColumn id="6852" xr3:uid="{B1059DCE-79A8-144C-A35D-5A92EA630BD9}" name="Column6841" dataDxfId="9532"/>
    <tableColumn id="6853" xr3:uid="{8B10E7A1-719E-4F40-83A7-1223718F7EDF}" name="Column6842" dataDxfId="9531"/>
    <tableColumn id="6854" xr3:uid="{935B50FB-F9A8-7246-A753-20085E195750}" name="Column6843" dataDxfId="9530"/>
    <tableColumn id="6855" xr3:uid="{9286075F-3FC2-6941-91F7-ADD9C692F018}" name="Column6844" dataDxfId="9529"/>
    <tableColumn id="6856" xr3:uid="{942F3474-C7B4-5A41-9B9E-A516B9800ABF}" name="Column6845" dataDxfId="9528"/>
    <tableColumn id="6857" xr3:uid="{BED3CE59-537C-FD4D-9645-E71F9EB45999}" name="Column6846" dataDxfId="9527"/>
    <tableColumn id="6858" xr3:uid="{9A24ABBC-9E10-7748-827E-BF98EF60A66A}" name="Column6847" dataDxfId="9526"/>
    <tableColumn id="6859" xr3:uid="{E6A70939-88E5-6842-9596-8AA6CDE12A35}" name="Column6848" dataDxfId="9525"/>
    <tableColumn id="6860" xr3:uid="{946E5E13-911E-1341-80CE-C411210FC8FE}" name="Column6849" dataDxfId="9524"/>
    <tableColumn id="6861" xr3:uid="{222FFE4E-87D8-8844-BADB-B85D534B2DA5}" name="Column6850" dataDxfId="9523"/>
    <tableColumn id="6862" xr3:uid="{A4F916C9-DF17-D148-B5A4-A7A59497851B}" name="Column6851" dataDxfId="9522"/>
    <tableColumn id="6863" xr3:uid="{6AEBA4C4-1329-3C43-A2B3-7FFE69BB4063}" name="Column6852" dataDxfId="9521"/>
    <tableColumn id="6864" xr3:uid="{7828133A-5C91-B04F-A70A-B4A99FCB66C6}" name="Column6853" dataDxfId="9520"/>
    <tableColumn id="6865" xr3:uid="{74EEFC89-FE09-7C4D-ABD7-8AB1B1E0E9BB}" name="Column6854" dataDxfId="9519"/>
    <tableColumn id="6866" xr3:uid="{24B4C150-043B-D247-B838-AFA6428EF0E0}" name="Column6855" dataDxfId="9518"/>
    <tableColumn id="6867" xr3:uid="{A76C057B-5B0E-0A45-90E7-1AD9D549455C}" name="Column6856" dataDxfId="9517"/>
    <tableColumn id="6868" xr3:uid="{FF456B8E-90E3-664C-92D4-5FFDA4FA95D0}" name="Column6857" dataDxfId="9516"/>
    <tableColumn id="6869" xr3:uid="{1D6ED769-F347-6E45-B6BD-964DD2F5A72A}" name="Column6858" dataDxfId="9515"/>
    <tableColumn id="6870" xr3:uid="{414CA06F-9C6A-4D4C-B12E-F1CE4D6C6270}" name="Column6859" dataDxfId="9514"/>
    <tableColumn id="6871" xr3:uid="{90AD62E8-EC90-DD4C-BB4A-06C3135A266D}" name="Column6860" dataDxfId="9513"/>
    <tableColumn id="6872" xr3:uid="{20EB9E20-30A5-3747-8A91-74232C57BD3E}" name="Column6861" dataDxfId="9512"/>
    <tableColumn id="6873" xr3:uid="{35A75361-C592-9C4C-929C-715BD50C7719}" name="Column6862" dataDxfId="9511"/>
    <tableColumn id="6874" xr3:uid="{CF74C4A0-3498-324F-A655-9DF5F9E4911F}" name="Column6863" dataDxfId="9510"/>
    <tableColumn id="6875" xr3:uid="{B1DA5E08-27E5-BB48-840D-9A4E84011F9B}" name="Column6864" dataDxfId="9509"/>
    <tableColumn id="6876" xr3:uid="{E4844C0F-C2F2-5541-994E-0DD8F6053389}" name="Column6865" dataDxfId="9508"/>
    <tableColumn id="6877" xr3:uid="{7037FC7E-8C6F-8347-822D-00DE3BFE159C}" name="Column6866" dataDxfId="9507"/>
    <tableColumn id="6878" xr3:uid="{62E2B14F-3542-AD43-A9CB-82D2B21C0CD6}" name="Column6867" dataDxfId="9506"/>
    <tableColumn id="6879" xr3:uid="{A1B8AA7B-2897-934C-BECD-E17D393E21F4}" name="Column6868" dataDxfId="9505"/>
    <tableColumn id="6880" xr3:uid="{1CFB58FA-DB8E-8E4A-A54F-143F20D7F6A1}" name="Column6869" dataDxfId="9504"/>
    <tableColumn id="6881" xr3:uid="{A35E5972-8834-674B-A4A7-711F3EB58014}" name="Column6870" dataDxfId="9503"/>
    <tableColumn id="6882" xr3:uid="{9C9E5818-878F-224B-8A4B-3521E4506DAE}" name="Column6871" dataDxfId="9502"/>
    <tableColumn id="6883" xr3:uid="{4E523D13-4055-844C-BABA-19D4201AA422}" name="Column6872" dataDxfId="9501"/>
    <tableColumn id="6884" xr3:uid="{29AA9BDF-F226-D047-8149-559CF3CDF999}" name="Column6873" dataDxfId="9500"/>
    <tableColumn id="6885" xr3:uid="{B71B1356-F4DD-0347-A6D7-76EFA6E3087D}" name="Column6874" dataDxfId="9499"/>
    <tableColumn id="6886" xr3:uid="{8385A136-F998-B34D-BBDA-092BC865318F}" name="Column6875" dataDxfId="9498"/>
    <tableColumn id="6887" xr3:uid="{2068F719-7229-FA46-8215-5A8A7A409493}" name="Column6876" dataDxfId="9497"/>
    <tableColumn id="6888" xr3:uid="{F271A4BA-4F00-A245-BB9A-FEA2D329B224}" name="Column6877" dataDxfId="9496"/>
    <tableColumn id="6889" xr3:uid="{5186F7EE-0CFD-7E49-A1E7-F36B1A4B9071}" name="Column6878" dataDxfId="9495"/>
    <tableColumn id="6890" xr3:uid="{E29D34E1-21BC-2C44-B0A3-A9141494B752}" name="Column6879" dataDxfId="9494"/>
    <tableColumn id="6891" xr3:uid="{47A066D5-A060-F14C-A3E2-9F09F829A73C}" name="Column6880" dataDxfId="9493"/>
    <tableColumn id="6892" xr3:uid="{253259AF-8DC1-9949-ADC3-827D8863465F}" name="Column6881" dataDxfId="9492"/>
    <tableColumn id="6893" xr3:uid="{8D201C11-F099-394C-B9A9-C077146DCA34}" name="Column6882" dataDxfId="9491"/>
    <tableColumn id="6894" xr3:uid="{5DE0C213-F71F-9D44-B92C-9D86C5241305}" name="Column6883" dataDxfId="9490"/>
    <tableColumn id="6895" xr3:uid="{2F288949-B4D3-9548-85DF-F16C44DBD839}" name="Column6884" dataDxfId="9489"/>
    <tableColumn id="6896" xr3:uid="{C2515A31-F2BC-004C-BECE-BFDFC882FD7F}" name="Column6885" dataDxfId="9488"/>
    <tableColumn id="6897" xr3:uid="{72B86D5D-12BF-1545-BA42-9C1FACF7FE9C}" name="Column6886" dataDxfId="9487"/>
    <tableColumn id="6898" xr3:uid="{6930266F-5461-C745-AF6F-AF8DA0C6180B}" name="Column6887" dataDxfId="9486"/>
    <tableColumn id="6899" xr3:uid="{D03747E1-297E-3342-A249-8E2D571DA064}" name="Column6888" dataDxfId="9485"/>
    <tableColumn id="6900" xr3:uid="{C1067F87-7175-304B-8186-ECD3EC199F2C}" name="Column6889" dataDxfId="9484"/>
    <tableColumn id="6901" xr3:uid="{15003E3D-3F27-B341-A255-B96EEEDBC152}" name="Column6890" dataDxfId="9483"/>
    <tableColumn id="6902" xr3:uid="{44E899FF-B47A-2049-AB17-944E4681CA24}" name="Column6891" dataDxfId="9482"/>
    <tableColumn id="6903" xr3:uid="{26C2A576-2071-C94D-A44B-2D02B980EE2F}" name="Column6892" dataDxfId="9481"/>
    <tableColumn id="6904" xr3:uid="{0F1F2713-69E3-B541-BBF8-CEFA89046A6C}" name="Column6893" dataDxfId="9480"/>
    <tableColumn id="6905" xr3:uid="{79432A36-ACC7-3745-9F69-D2EFCDD37623}" name="Column6894" dataDxfId="9479"/>
    <tableColumn id="6906" xr3:uid="{3DDBAE46-731B-B84C-98D8-DA47763FA8C5}" name="Column6895" dataDxfId="9478"/>
    <tableColumn id="6907" xr3:uid="{B489785E-CA7E-B743-BF10-4E9CE725D215}" name="Column6896" dataDxfId="9477"/>
    <tableColumn id="6908" xr3:uid="{7797A7AA-DEFC-7E44-9875-05B74E589FE9}" name="Column6897" dataDxfId="9476"/>
    <tableColumn id="6909" xr3:uid="{799C72D5-C420-6045-B354-848976D752FB}" name="Column6898" dataDxfId="9475"/>
    <tableColumn id="6910" xr3:uid="{9C3D4DAB-1E1E-824E-8AB1-525D3749BBE4}" name="Column6899" dataDxfId="9474"/>
    <tableColumn id="6911" xr3:uid="{3BF67300-C654-D943-9613-D75021BB6E79}" name="Column6900" dataDxfId="9473"/>
    <tableColumn id="6912" xr3:uid="{DE1E2035-85AD-6C49-BAD8-FB083070B442}" name="Column6901" dataDxfId="9472"/>
    <tableColumn id="6913" xr3:uid="{D018DD4C-0003-8043-9CF6-B2CE2DE02460}" name="Column6902" dataDxfId="9471"/>
    <tableColumn id="6914" xr3:uid="{4E1D305E-8AAA-6541-834C-06FAD5041C65}" name="Column6903" dataDxfId="9470"/>
    <tableColumn id="6915" xr3:uid="{84052B0B-7440-E340-A742-DED0C982D180}" name="Column6904" dataDxfId="9469"/>
    <tableColumn id="6916" xr3:uid="{4952EB6E-9779-2A4E-B2E2-4840343D1805}" name="Column6905" dataDxfId="9468"/>
    <tableColumn id="6917" xr3:uid="{74A33F62-DCAF-DB45-A3EB-0DA51F3982F9}" name="Column6906" dataDxfId="9467"/>
    <tableColumn id="6918" xr3:uid="{12FE0A61-ED7D-EF45-BE50-A22693E22830}" name="Column6907" dataDxfId="9466"/>
    <tableColumn id="6919" xr3:uid="{2B1579C0-B522-B248-B512-A86E3D435B67}" name="Column6908" dataDxfId="9465"/>
    <tableColumn id="6920" xr3:uid="{B55FAB35-6687-BD43-9DEC-06D38081A96F}" name="Column6909" dataDxfId="9464"/>
    <tableColumn id="6921" xr3:uid="{32B9B842-8410-D64B-91ED-8E465E10BAE0}" name="Column6910" dataDxfId="9463"/>
    <tableColumn id="6922" xr3:uid="{AA2B66D9-005B-B040-A983-86FBE91D66C7}" name="Column6911" dataDxfId="9462"/>
    <tableColumn id="6923" xr3:uid="{6C45BD63-8316-7C4B-B20C-B510CF5E6073}" name="Column6912" dataDxfId="9461"/>
    <tableColumn id="6924" xr3:uid="{2668255B-F6EF-F74E-9069-F4A0B19430B7}" name="Column6913" dataDxfId="9460"/>
    <tableColumn id="6925" xr3:uid="{F883AA06-9307-FC4E-B6B4-45F37CC329B8}" name="Column6914" dataDxfId="9459"/>
    <tableColumn id="6926" xr3:uid="{62BB2A19-46D9-6141-9B9A-67F928445047}" name="Column6915" dataDxfId="9458"/>
    <tableColumn id="6927" xr3:uid="{EE7DFF39-0843-124A-9823-961781424EF3}" name="Column6916" dataDxfId="9457"/>
    <tableColumn id="6928" xr3:uid="{68167FCA-460E-B245-954E-0BE655A47975}" name="Column6917" dataDxfId="9456"/>
    <tableColumn id="6929" xr3:uid="{0BBA7A0B-580C-E345-B3FE-0CFAAEE7D2A3}" name="Column6918" dataDxfId="9455"/>
    <tableColumn id="6930" xr3:uid="{B94DFC82-E05A-AD44-B1D7-35621CB17B45}" name="Column6919" dataDxfId="9454"/>
    <tableColumn id="6931" xr3:uid="{903AB3C8-C38F-414B-93D9-490156CE3ECA}" name="Column6920" dataDxfId="9453"/>
    <tableColumn id="6932" xr3:uid="{BA88CC21-E93E-4844-B117-88B3DDAE6001}" name="Column6921" dataDxfId="9452"/>
    <tableColumn id="6933" xr3:uid="{5633DB7E-7928-0747-8D5A-03391A15A46A}" name="Column6922" dataDxfId="9451"/>
    <tableColumn id="6934" xr3:uid="{AA8D9710-F673-6A48-8DF3-89AB5ACAF9C9}" name="Column6923" dataDxfId="9450"/>
    <tableColumn id="6935" xr3:uid="{B9BFD78F-64F5-3949-8DE6-07CC8E7BE6F8}" name="Column6924" dataDxfId="9449"/>
    <tableColumn id="6936" xr3:uid="{8EBB5FF6-A4E1-4548-B1C3-A246F145C3B2}" name="Column6925" dataDxfId="9448"/>
    <tableColumn id="6937" xr3:uid="{318D0BA7-DAEA-3D49-857A-ACA89CAE4809}" name="Column6926" dataDxfId="9447"/>
    <tableColumn id="6938" xr3:uid="{6407C623-2764-6C4C-B2EA-FCD94178CB19}" name="Column6927" dataDxfId="9446"/>
    <tableColumn id="6939" xr3:uid="{494B627F-268D-D246-BCED-1906EA19C56D}" name="Column6928" dataDxfId="9445"/>
    <tableColumn id="6940" xr3:uid="{0DEBDBBB-00D7-2743-9E33-F4E73F711231}" name="Column6929" dataDxfId="9444"/>
    <tableColumn id="6941" xr3:uid="{E9816546-4F04-CD43-BEE0-44D6C2C9013F}" name="Column6930" dataDxfId="9443"/>
    <tableColumn id="6942" xr3:uid="{4396912B-5F8E-1A46-B93D-20A4735B6FE0}" name="Column6931" dataDxfId="9442"/>
    <tableColumn id="6943" xr3:uid="{8B34A5D5-F85F-C34B-AB76-4F2740383F9C}" name="Column6932" dataDxfId="9441"/>
    <tableColumn id="6944" xr3:uid="{BC276629-C154-D14A-AD05-BAD6EBDC2682}" name="Column6933" dataDxfId="9440"/>
    <tableColumn id="6945" xr3:uid="{8DDE0815-8CB8-8A48-A6CE-F12ED2997155}" name="Column6934" dataDxfId="9439"/>
    <tableColumn id="6946" xr3:uid="{97311299-436D-1A4A-A777-0F6DB250C9D3}" name="Column6935" dataDxfId="9438"/>
    <tableColumn id="6947" xr3:uid="{F6F9E60A-7730-DE4B-8C54-F954DF21D0FF}" name="Column6936" dataDxfId="9437"/>
    <tableColumn id="6948" xr3:uid="{B4BB741D-F938-A94B-8A83-D94F38A0DF49}" name="Column6937" dataDxfId="9436"/>
    <tableColumn id="6949" xr3:uid="{D1704879-7C30-8F4E-B3DE-05E3CE431849}" name="Column6938" dataDxfId="9435"/>
    <tableColumn id="6950" xr3:uid="{92CAD885-18B1-344A-B377-F92EB57BE5A1}" name="Column6939" dataDxfId="9434"/>
    <tableColumn id="6951" xr3:uid="{2123B6BF-3B08-DD4D-BA01-E2EC82C97492}" name="Column6940" dataDxfId="9433"/>
    <tableColumn id="6952" xr3:uid="{F02CD734-BEAB-3A46-BA0C-CEB315BE0B71}" name="Column6941" dataDxfId="9432"/>
    <tableColumn id="6953" xr3:uid="{1CC990CA-934D-1E44-BE60-CBC5B756307E}" name="Column6942" dataDxfId="9431"/>
    <tableColumn id="6954" xr3:uid="{46509193-FD48-9F41-A5BB-BD6E817613A2}" name="Column6943" dataDxfId="9430"/>
    <tableColumn id="6955" xr3:uid="{2148841E-B1AF-7846-8354-DFE63BE507D5}" name="Column6944" dataDxfId="9429"/>
    <tableColumn id="6956" xr3:uid="{3040A742-EBF5-834F-A651-22430C3974A7}" name="Column6945" dataDxfId="9428"/>
    <tableColumn id="6957" xr3:uid="{258AB38C-CE53-E741-85BC-B35A6DA0F716}" name="Column6946" dataDxfId="9427"/>
    <tableColumn id="6958" xr3:uid="{942E5B9D-3001-9548-90F2-FDB2AFA028C7}" name="Column6947" dataDxfId="9426"/>
    <tableColumn id="6959" xr3:uid="{D5AC98B0-E38A-5F4A-BA55-FF018FCE7AFF}" name="Column6948" dataDxfId="9425"/>
    <tableColumn id="6960" xr3:uid="{E7737BE5-4A0A-0C46-A8B9-C53D7AEF4833}" name="Column6949" dataDxfId="9424"/>
    <tableColumn id="6961" xr3:uid="{1EDF7D85-F0FD-2E47-8549-C63C7682ED47}" name="Column6950" dataDxfId="9423"/>
    <tableColumn id="6962" xr3:uid="{53EB6B16-477E-4D49-B2D1-A2C4A4649A0D}" name="Column6951" dataDxfId="9422"/>
    <tableColumn id="6963" xr3:uid="{5BE25F39-414F-FA42-B251-1D258074025C}" name="Column6952" dataDxfId="9421"/>
    <tableColumn id="6964" xr3:uid="{66BE01B9-FA11-5E4D-A053-ABC243F2BFB0}" name="Column6953" dataDxfId="9420"/>
    <tableColumn id="6965" xr3:uid="{1A24D789-DDB2-8E49-97D1-F477D73DDDCD}" name="Column6954" dataDxfId="9419"/>
    <tableColumn id="6966" xr3:uid="{B1CFCC52-D69C-0843-B7EA-53D09C28B413}" name="Column6955" dataDxfId="9418"/>
    <tableColumn id="6967" xr3:uid="{C0AC022A-A5BA-804A-A2A3-369439FD689E}" name="Column6956" dataDxfId="9417"/>
    <tableColumn id="6968" xr3:uid="{8F74F856-5D36-3645-B84C-A08672C14BE1}" name="Column6957" dataDxfId="9416"/>
    <tableColumn id="6969" xr3:uid="{6D5F541E-8A39-9741-BEE2-72CDA4C8FC10}" name="Column6958" dataDxfId="9415"/>
    <tableColumn id="6970" xr3:uid="{9F0CDF98-7DF8-ED46-AE07-3C06343E2AC8}" name="Column6959" dataDxfId="9414"/>
    <tableColumn id="6971" xr3:uid="{F9A991C9-C8AF-544B-A526-4BA3223016FF}" name="Column6960" dataDxfId="9413"/>
    <tableColumn id="6972" xr3:uid="{0C7087BB-DCA3-504C-BA24-6283AA2B6A1E}" name="Column6961" dataDxfId="9412"/>
    <tableColumn id="6973" xr3:uid="{1E669F5C-B4BB-B94A-A71E-04CBE80074A4}" name="Column6962" dataDxfId="9411"/>
    <tableColumn id="6974" xr3:uid="{6A161921-3478-A74A-96C1-47DEC43CD664}" name="Column6963" dataDxfId="9410"/>
    <tableColumn id="6975" xr3:uid="{FB028D56-BE53-4844-AB13-1B4E3854E14E}" name="Column6964" dataDxfId="9409"/>
    <tableColumn id="6976" xr3:uid="{C49FD101-5EC8-6D4A-85CD-7FB24AE29C70}" name="Column6965" dataDxfId="9408"/>
    <tableColumn id="6977" xr3:uid="{17FC736F-E317-1F49-8065-35E62B8E9519}" name="Column6966" dataDxfId="9407"/>
    <tableColumn id="6978" xr3:uid="{B84C750E-93E8-7248-AE9A-6B642A469513}" name="Column6967" dataDxfId="9406"/>
    <tableColumn id="6979" xr3:uid="{9538DB1B-26F0-264B-BF83-0A6085BCDB45}" name="Column6968" dataDxfId="9405"/>
    <tableColumn id="6980" xr3:uid="{69DD87F4-F7E0-CE47-96DA-6605DDD6FCE3}" name="Column6969" dataDxfId="9404"/>
    <tableColumn id="6981" xr3:uid="{1A736F21-8664-624C-A727-7310D912C66B}" name="Column6970" dataDxfId="9403"/>
    <tableColumn id="6982" xr3:uid="{BA28B765-37E8-7A4A-8E68-82D596A74D18}" name="Column6971" dataDxfId="9402"/>
    <tableColumn id="6983" xr3:uid="{767E429D-4078-DC42-87A2-A7D622CB1DE9}" name="Column6972" dataDxfId="9401"/>
    <tableColumn id="6984" xr3:uid="{61014083-B41F-C445-B808-E217AF2EC1D3}" name="Column6973" dataDxfId="9400"/>
    <tableColumn id="6985" xr3:uid="{D98069EC-935C-3245-B285-AF0B4564FED6}" name="Column6974" dataDxfId="9399"/>
    <tableColumn id="6986" xr3:uid="{F95C00AD-2D93-8846-9A90-D6F572511F6E}" name="Column6975" dataDxfId="9398"/>
    <tableColumn id="6987" xr3:uid="{98450145-F3CE-0041-9BCF-5DE85B075504}" name="Column6976" dataDxfId="9397"/>
    <tableColumn id="6988" xr3:uid="{93350CB0-C973-F948-BAA9-E983D2BB7405}" name="Column6977" dataDxfId="9396"/>
    <tableColumn id="6989" xr3:uid="{84A0F3CE-796B-8D45-87A3-2C2A45E89469}" name="Column6978" dataDxfId="9395"/>
    <tableColumn id="6990" xr3:uid="{FEFDAB80-B2DC-384A-B5CF-0CEBDF42ED2B}" name="Column6979" dataDxfId="9394"/>
    <tableColumn id="6991" xr3:uid="{EF156351-0589-1C43-88BB-8BB5E8520B1D}" name="Column6980" dataDxfId="9393"/>
    <tableColumn id="6992" xr3:uid="{59AF5AE6-9175-FE47-9AF4-F0D9851A19DB}" name="Column6981" dataDxfId="9392"/>
    <tableColumn id="6993" xr3:uid="{D40407C7-D1DA-2645-815F-701F1F5EC073}" name="Column6982" dataDxfId="9391"/>
    <tableColumn id="6994" xr3:uid="{F69B5EE0-CF12-2140-8F34-017241C03403}" name="Column6983" dataDxfId="9390"/>
    <tableColumn id="6995" xr3:uid="{716F30E5-937B-5640-89A9-15FBA377D408}" name="Column6984" dataDxfId="9389"/>
    <tableColumn id="6996" xr3:uid="{8F66A177-1BAB-4945-AC02-C62E533A9382}" name="Column6985" dataDxfId="9388"/>
    <tableColumn id="6997" xr3:uid="{315C25E8-6093-EF46-A443-F92AB350A320}" name="Column6986" dataDxfId="9387"/>
    <tableColumn id="6998" xr3:uid="{D7317EB2-6618-FE4E-AEA5-9962001E8682}" name="Column6987" dataDxfId="9386"/>
    <tableColumn id="6999" xr3:uid="{B36B2F73-D97C-0845-BCB4-29E213F8DE26}" name="Column6988" dataDxfId="9385"/>
    <tableColumn id="7000" xr3:uid="{0C026D37-6347-AC47-A069-A475D7654A41}" name="Column6989" dataDxfId="9384"/>
    <tableColumn id="7001" xr3:uid="{4FE95AE4-2879-0A49-95B3-337028C40991}" name="Column6990" dataDxfId="9383"/>
    <tableColumn id="7002" xr3:uid="{C0EADEEB-C29D-184F-A07B-D59A38A769E6}" name="Column6991" dataDxfId="9382"/>
    <tableColumn id="7003" xr3:uid="{12D620CB-46AF-E143-96DF-13AF34FC3BE6}" name="Column6992" dataDxfId="9381"/>
    <tableColumn id="7004" xr3:uid="{088DCFEB-0095-F147-8DF5-988E1F33ECCF}" name="Column6993" dataDxfId="9380"/>
    <tableColumn id="7005" xr3:uid="{603C99B7-27FB-504F-891C-AEC8BAAE3E0B}" name="Column6994" dataDxfId="9379"/>
    <tableColumn id="7006" xr3:uid="{EDDCAC6C-C990-584B-95CC-D5931F259C60}" name="Column6995" dataDxfId="9378"/>
    <tableColumn id="7007" xr3:uid="{23770916-A8D3-BE4F-AF2F-2A383680413E}" name="Column6996" dataDxfId="9377"/>
    <tableColumn id="7008" xr3:uid="{8B33A635-8A4B-3B44-B4BC-AC33409105A9}" name="Column6997" dataDxfId="9376"/>
    <tableColumn id="7009" xr3:uid="{A4A04EAE-D4C1-5448-A75D-71C805BC1836}" name="Column6998" dataDxfId="9375"/>
    <tableColumn id="7010" xr3:uid="{A396784E-7961-1D4B-889B-F4B9D5441E8C}" name="Column6999" dataDxfId="9374"/>
    <tableColumn id="7011" xr3:uid="{CCB355E0-C1D9-E645-8ED2-EB7EDCFDF1C1}" name="Column7000" dataDxfId="9373"/>
    <tableColumn id="7012" xr3:uid="{CF941F1D-AFD6-514C-AD19-69D2B3A5C689}" name="Column7001" dataDxfId="9372"/>
    <tableColumn id="7013" xr3:uid="{31FA9CF3-C15B-B84C-8499-23D0642E78CD}" name="Column7002" dataDxfId="9371"/>
    <tableColumn id="7014" xr3:uid="{D49E128F-6DF3-2348-B41B-8EC898DB180E}" name="Column7003" dataDxfId="9370"/>
    <tableColumn id="7015" xr3:uid="{8BC9EF17-84C1-F247-BBFA-CB7FFD2224A7}" name="Column7004" dataDxfId="9369"/>
    <tableColumn id="7016" xr3:uid="{6663FA96-D05D-6B49-BAF3-785EDE48A579}" name="Column7005" dataDxfId="9368"/>
    <tableColumn id="7017" xr3:uid="{C6D1202C-57AE-4A4E-A49D-D791E258FED8}" name="Column7006" dataDxfId="9367"/>
    <tableColumn id="7018" xr3:uid="{B724FBAB-496A-1A42-BA33-55D541AA06F4}" name="Column7007" dataDxfId="9366"/>
    <tableColumn id="7019" xr3:uid="{970ACF95-D5E4-484B-A2ED-E901380C9E8C}" name="Column7008" dataDxfId="9365"/>
    <tableColumn id="7020" xr3:uid="{32257746-FDA7-0546-8B6B-ECF54B794B86}" name="Column7009" dataDxfId="9364"/>
    <tableColumn id="7021" xr3:uid="{9972A2DD-28DB-B74B-AD9D-40027817C0E8}" name="Column7010" dataDxfId="9363"/>
    <tableColumn id="7022" xr3:uid="{2262A0E0-F56D-C04E-88F6-F66BF04BBD5C}" name="Column7011" dataDxfId="9362"/>
    <tableColumn id="7023" xr3:uid="{C53BC096-27D5-0049-A1AE-0BC4901280E9}" name="Column7012" dataDxfId="9361"/>
    <tableColumn id="7024" xr3:uid="{F1390843-EF75-B14F-99DD-23B755A2B110}" name="Column7013" dataDxfId="9360"/>
    <tableColumn id="7025" xr3:uid="{B5EDF431-5C5D-0B48-894C-6C8689BB5D3E}" name="Column7014" dataDxfId="9359"/>
    <tableColumn id="7026" xr3:uid="{742C1EE7-AC94-1144-9B9E-2E8FDF33F47A}" name="Column7015" dataDxfId="9358"/>
    <tableColumn id="7027" xr3:uid="{CF3D2299-C405-D84E-814D-CA4DFB1FD652}" name="Column7016" dataDxfId="9357"/>
    <tableColumn id="7028" xr3:uid="{B8E2928D-451B-3E45-845C-0A939B6C2D34}" name="Column7017" dataDxfId="9356"/>
    <tableColumn id="7029" xr3:uid="{D315C3C4-AFCF-F44C-8219-9AA7D5CC3DB6}" name="Column7018" dataDxfId="9355"/>
    <tableColumn id="7030" xr3:uid="{9195CFD7-4D5B-034F-BA6C-DC4588A397BB}" name="Column7019" dataDxfId="9354"/>
    <tableColumn id="7031" xr3:uid="{CA7D11AA-5F2B-6547-9339-67F3DFDA8604}" name="Column7020" dataDxfId="9353"/>
    <tableColumn id="7032" xr3:uid="{B61A752F-8B90-7A4D-A506-82D57320D46A}" name="Column7021" dataDxfId="9352"/>
    <tableColumn id="7033" xr3:uid="{B6A3FF20-7057-8D43-B099-7C0D03162A37}" name="Column7022" dataDxfId="9351"/>
    <tableColumn id="7034" xr3:uid="{BDCB5DD4-9061-F848-98BF-935869EAA849}" name="Column7023" dataDxfId="9350"/>
    <tableColumn id="7035" xr3:uid="{2E544589-6EA4-674F-8AC4-CA6FCE0E905D}" name="Column7024" dataDxfId="9349"/>
    <tableColumn id="7036" xr3:uid="{7D293960-592D-D843-8CB6-51199D00B6FE}" name="Column7025" dataDxfId="9348"/>
    <tableColumn id="7037" xr3:uid="{C19944F6-321D-E643-86BB-FDF37FBA8E74}" name="Column7026" dataDxfId="9347"/>
    <tableColumn id="7038" xr3:uid="{5D88C5B6-4177-6A43-8CD3-CA4557A04156}" name="Column7027" dataDxfId="9346"/>
    <tableColumn id="7039" xr3:uid="{69518623-9F41-D645-BC8E-41A3247683AE}" name="Column7028" dataDxfId="9345"/>
    <tableColumn id="7040" xr3:uid="{6E2086AE-08B2-C642-8267-8A412C1FAD24}" name="Column7029" dataDxfId="9344"/>
    <tableColumn id="7041" xr3:uid="{5C69D222-5223-4E4F-9526-3018F07AC46E}" name="Column7030" dataDxfId="9343"/>
    <tableColumn id="7042" xr3:uid="{E2014AA0-7B47-D34A-91F6-9A8FC46ED19A}" name="Column7031" dataDxfId="9342"/>
    <tableColumn id="7043" xr3:uid="{2B09F2F9-437F-CE44-83C8-56E8A8D38BB0}" name="Column7032" dataDxfId="9341"/>
    <tableColumn id="7044" xr3:uid="{FAA6487D-C32D-1B4A-B2D6-8B686018576E}" name="Column7033" dataDxfId="9340"/>
    <tableColumn id="7045" xr3:uid="{1991967C-6B10-114C-A5DE-E68BDC51DD96}" name="Column7034" dataDxfId="9339"/>
    <tableColumn id="7046" xr3:uid="{9C321979-40D3-C840-9E74-A7E4F3D0F80C}" name="Column7035" dataDxfId="9338"/>
    <tableColumn id="7047" xr3:uid="{E8927C84-F265-BA44-BD79-C337EC106183}" name="Column7036" dataDxfId="9337"/>
    <tableColumn id="7048" xr3:uid="{E476C29D-80AE-FA41-971C-6703E1F10A24}" name="Column7037" dataDxfId="9336"/>
    <tableColumn id="7049" xr3:uid="{33FC950F-B233-C84F-97E6-9D4D8B3D86C8}" name="Column7038" dataDxfId="9335"/>
    <tableColumn id="7050" xr3:uid="{7DF61DA0-7FCF-6546-8DC3-D896B9517C0B}" name="Column7039" dataDxfId="9334"/>
    <tableColumn id="7051" xr3:uid="{D42204BA-E3D4-0048-B80B-9A238B1FAA92}" name="Column7040" dataDxfId="9333"/>
    <tableColumn id="7052" xr3:uid="{522F7E5E-C33C-E34D-802D-A248F9D94E14}" name="Column7041" dataDxfId="9332"/>
    <tableColumn id="7053" xr3:uid="{207FA7CF-7BAB-D647-9FA0-9A264019A719}" name="Column7042" dataDxfId="9331"/>
    <tableColumn id="7054" xr3:uid="{C75EC48A-22DB-C347-92AB-F8602652CF72}" name="Column7043" dataDxfId="9330"/>
    <tableColumn id="7055" xr3:uid="{94E0BFA5-B2D4-FD4F-BCEF-73D73AF7054F}" name="Column7044" dataDxfId="9329"/>
    <tableColumn id="7056" xr3:uid="{A0AAA6CA-D3B0-4947-9B5A-E35C6F197451}" name="Column7045" dataDxfId="9328"/>
    <tableColumn id="7057" xr3:uid="{39E83E8D-04DF-2C4B-A85D-CE815A0AC892}" name="Column7046" dataDxfId="9327"/>
    <tableColumn id="7058" xr3:uid="{B9AB5BEB-C0FA-2E42-8643-4275EBF7D175}" name="Column7047" dataDxfId="9326"/>
    <tableColumn id="7059" xr3:uid="{EE66E592-1A8E-4C44-BB21-8CB11C05D6F3}" name="Column7048" dataDxfId="9325"/>
    <tableColumn id="7060" xr3:uid="{962EA740-21CC-C94F-AFC5-6BAB485A8210}" name="Column7049" dataDxfId="9324"/>
    <tableColumn id="7061" xr3:uid="{4F764CD1-B0B6-854D-B098-206299D0DBB9}" name="Column7050" dataDxfId="9323"/>
    <tableColumn id="7062" xr3:uid="{1B5D0F1E-8BC0-3B4A-AEBE-133FD64060B3}" name="Column7051" dataDxfId="9322"/>
    <tableColumn id="7063" xr3:uid="{BD644249-4D1C-2745-BBD0-E007629C9BEA}" name="Column7052" dataDxfId="9321"/>
    <tableColumn id="7064" xr3:uid="{97F85D33-0902-4741-9BEA-A73DE3AA5EF8}" name="Column7053" dataDxfId="9320"/>
    <tableColumn id="7065" xr3:uid="{9FCFE23E-9BCA-9F4F-8215-2ABD532CC793}" name="Column7054" dataDxfId="9319"/>
    <tableColumn id="7066" xr3:uid="{072F94DA-7155-5145-92A9-FEC63849F00C}" name="Column7055" dataDxfId="9318"/>
    <tableColumn id="7067" xr3:uid="{EEFC06C7-67C6-DB43-BBC0-1BE1009CAF29}" name="Column7056" dataDxfId="9317"/>
    <tableColumn id="7068" xr3:uid="{3D043288-068D-9944-B1FA-5CC0FD1DE693}" name="Column7057" dataDxfId="9316"/>
    <tableColumn id="7069" xr3:uid="{54D235B3-EB43-C449-9D3C-A3C46484D52F}" name="Column7058" dataDxfId="9315"/>
    <tableColumn id="7070" xr3:uid="{12BAB18B-2A95-7F45-AC2A-CD6A1AEF723F}" name="Column7059" dataDxfId="9314"/>
    <tableColumn id="7071" xr3:uid="{7A827FB7-DC83-F54D-899A-F4FB019B283E}" name="Column7060" dataDxfId="9313"/>
    <tableColumn id="7072" xr3:uid="{289C80EA-C685-D249-926A-431978ECD03C}" name="Column7061" dataDxfId="9312"/>
    <tableColumn id="7073" xr3:uid="{E6C1BC07-C440-5346-B232-52CC670AFECB}" name="Column7062" dataDxfId="9311"/>
    <tableColumn id="7074" xr3:uid="{99079C60-2894-D949-B760-695C91E032D0}" name="Column7063" dataDxfId="9310"/>
    <tableColumn id="7075" xr3:uid="{05F3767E-A824-894B-A73A-4CE5A653CCDC}" name="Column7064" dataDxfId="9309"/>
    <tableColumn id="7076" xr3:uid="{EF03F51E-214A-4844-9EF6-D9904268F61A}" name="Column7065" dataDxfId="9308"/>
    <tableColumn id="7077" xr3:uid="{93399C9B-BAB9-9E48-B35F-AA38792DCBB0}" name="Column7066" dataDxfId="9307"/>
    <tableColumn id="7078" xr3:uid="{5811773A-9E5C-454A-8F90-2EC8E240FEBD}" name="Column7067" dataDxfId="9306"/>
    <tableColumn id="7079" xr3:uid="{16F076BD-98E1-E842-9857-0E8069EDCA2D}" name="Column7068" dataDxfId="9305"/>
    <tableColumn id="7080" xr3:uid="{D01D6807-6B33-0C40-A11D-5DE0996D3087}" name="Column7069" dataDxfId="9304"/>
    <tableColumn id="7081" xr3:uid="{9B5C0A20-4DC3-1545-8CDB-D73ECC5E456C}" name="Column7070" dataDxfId="9303"/>
    <tableColumn id="7082" xr3:uid="{A9E5A8EA-45FA-F143-A6BC-1A04FC879867}" name="Column7071" dataDxfId="9302"/>
    <tableColumn id="7083" xr3:uid="{32CC9B22-539B-8645-820C-7D11B9893A46}" name="Column7072" dataDxfId="9301"/>
    <tableColumn id="7084" xr3:uid="{096E80AA-1233-FF40-9EC0-6A0EA06479A5}" name="Column7073" dataDxfId="9300"/>
    <tableColumn id="7085" xr3:uid="{E6D9E1C4-EE3E-3044-9711-BE57A687516D}" name="Column7074" dataDxfId="9299"/>
    <tableColumn id="7086" xr3:uid="{D4DEEC77-1B47-0F46-8FC4-16B24CC93072}" name="Column7075" dataDxfId="9298"/>
    <tableColumn id="7087" xr3:uid="{2C35A342-C3E4-3C42-BC1F-89FB934E155D}" name="Column7076" dataDxfId="9297"/>
    <tableColumn id="7088" xr3:uid="{973E8FD0-C5CB-7840-B1F3-6451CD8D2C1E}" name="Column7077" dataDxfId="9296"/>
    <tableColumn id="7089" xr3:uid="{999336BE-3044-7343-B9AA-4DEBD3676A5E}" name="Column7078" dataDxfId="9295"/>
    <tableColumn id="7090" xr3:uid="{2CF75168-B441-5844-9508-E0CE97BE1F29}" name="Column7079" dataDxfId="9294"/>
    <tableColumn id="7091" xr3:uid="{C03F0A84-5810-9946-94BD-6039F2B75A88}" name="Column7080" dataDxfId="9293"/>
    <tableColumn id="7092" xr3:uid="{5B6E5182-5D08-2A43-8AC8-EEECC5252288}" name="Column7081" dataDxfId="9292"/>
    <tableColumn id="7093" xr3:uid="{D2C59AE4-5244-7A45-A637-290F7D5DF105}" name="Column7082" dataDxfId="9291"/>
    <tableColumn id="7094" xr3:uid="{1C3B2233-FFCC-7A4E-8E1C-62DBC2489419}" name="Column7083" dataDxfId="9290"/>
    <tableColumn id="7095" xr3:uid="{30F7A7FE-6B7B-0B43-9886-C161250C4BF4}" name="Column7084" dataDxfId="9289"/>
    <tableColumn id="7096" xr3:uid="{A7644804-E044-7A4B-99AF-2B3F3FF4645A}" name="Column7085" dataDxfId="9288"/>
    <tableColumn id="7097" xr3:uid="{1DDEAD9A-BC5E-C445-8DA7-5B4D709295DF}" name="Column7086" dataDxfId="9287"/>
    <tableColumn id="7098" xr3:uid="{A5D1ABC7-E19B-CE47-B110-51B411E9D0A1}" name="Column7087" dataDxfId="9286"/>
    <tableColumn id="7099" xr3:uid="{2B37C731-29C8-AB40-9D80-6401C488C5C8}" name="Column7088" dataDxfId="9285"/>
    <tableColumn id="7100" xr3:uid="{E98E7ACE-6653-2A41-B6B0-60039FB83D0F}" name="Column7089" dataDxfId="9284"/>
    <tableColumn id="7101" xr3:uid="{F4E825FD-6FDE-504D-AFB5-1D24E46C5CFE}" name="Column7090" dataDxfId="9283"/>
    <tableColumn id="7102" xr3:uid="{2893D4DD-ACF3-954F-A2F3-B70E7A9B1439}" name="Column7091" dataDxfId="9282"/>
    <tableColumn id="7103" xr3:uid="{60AAE840-D89B-C647-BB66-10655B6C1A69}" name="Column7092" dataDxfId="9281"/>
    <tableColumn id="7104" xr3:uid="{DDC8303A-00C3-4B48-AF30-94149195208B}" name="Column7093" dataDxfId="9280"/>
    <tableColumn id="7105" xr3:uid="{1A90FEBC-AFD0-8145-A321-EB6C8F0B043B}" name="Column7094" dataDxfId="9279"/>
    <tableColumn id="7106" xr3:uid="{17414270-CE27-0240-B397-440F964FDD0E}" name="Column7095" dataDxfId="9278"/>
    <tableColumn id="7107" xr3:uid="{A796F947-38E5-BA43-97D4-EDF0B801B5A0}" name="Column7096" dataDxfId="9277"/>
    <tableColumn id="7108" xr3:uid="{E3ED475A-95A4-5C45-B729-4245BD5E8188}" name="Column7097" dataDxfId="9276"/>
    <tableColumn id="7109" xr3:uid="{2E18077C-909B-FA48-BFA0-C44501AE91E7}" name="Column7098" dataDxfId="9275"/>
    <tableColumn id="7110" xr3:uid="{B3EF14AF-AB6D-FF49-9766-729E84CA6DFD}" name="Column7099" dataDxfId="9274"/>
    <tableColumn id="7111" xr3:uid="{A69D602D-A51D-8042-B41C-B0A1A6E1E2A7}" name="Column7100" dataDxfId="9273"/>
    <tableColumn id="7112" xr3:uid="{92D39663-FCB6-804F-9F2F-365E5D9B8557}" name="Column7101" dataDxfId="9272"/>
    <tableColumn id="7113" xr3:uid="{13DE4017-B7FD-C041-9083-5E74C0E03C38}" name="Column7102" dataDxfId="9271"/>
    <tableColumn id="7114" xr3:uid="{A5CC94D7-B81C-CF44-9390-3ABB523B3BAF}" name="Column7103" dataDxfId="9270"/>
    <tableColumn id="7115" xr3:uid="{A7FDA8E9-80AC-D048-B4A0-3700D71312DE}" name="Column7104" dataDxfId="9269"/>
    <tableColumn id="7116" xr3:uid="{D690C914-95D4-1A4E-AC8A-71EE312B1029}" name="Column7105" dataDxfId="9268"/>
    <tableColumn id="7117" xr3:uid="{0DA84C53-4276-B54A-9464-F34953019C12}" name="Column7106" dataDxfId="9267"/>
    <tableColumn id="7118" xr3:uid="{8308C5E4-FC07-E34D-8EB0-2AF76A7DF5A6}" name="Column7107" dataDxfId="9266"/>
    <tableColumn id="7119" xr3:uid="{3EB9EDEE-4E3E-D74D-A19E-F6D673937350}" name="Column7108" dataDxfId="9265"/>
    <tableColumn id="7120" xr3:uid="{1B299A07-13A3-7D43-AFF6-F605C0D7631A}" name="Column7109" dataDxfId="9264"/>
    <tableColumn id="7121" xr3:uid="{DCF80BD8-B84A-C34D-9F3A-B2BE4B89AE34}" name="Column7110" dataDxfId="9263"/>
    <tableColumn id="7122" xr3:uid="{3BB3709A-DBD1-A643-9AF5-20CED621D0A2}" name="Column7111" dataDxfId="9262"/>
    <tableColumn id="7123" xr3:uid="{2BBCCA08-DD79-4443-8710-07C14D27F722}" name="Column7112" dataDxfId="9261"/>
    <tableColumn id="7124" xr3:uid="{DBD175D7-53E4-5247-ABF3-9CD755809E16}" name="Column7113" dataDxfId="9260"/>
    <tableColumn id="7125" xr3:uid="{8259286E-2625-9E43-9D1F-B5B56AB13180}" name="Column7114" dataDxfId="9259"/>
    <tableColumn id="7126" xr3:uid="{8117BC81-6F82-FF49-AAD0-5B35AC5AC81F}" name="Column7115" dataDxfId="9258"/>
    <tableColumn id="7127" xr3:uid="{51286590-8794-664B-8DA0-C198ECAD2B0B}" name="Column7116" dataDxfId="9257"/>
    <tableColumn id="7128" xr3:uid="{955A1700-8D55-1848-B4D0-479AD65788F4}" name="Column7117" dataDxfId="9256"/>
    <tableColumn id="7129" xr3:uid="{7AA89A9D-94B2-BC4D-BCB3-B8B5243BEEC1}" name="Column7118" dataDxfId="9255"/>
    <tableColumn id="7130" xr3:uid="{10C8B9B7-BB9E-CB44-84EE-4E4A4D1324B8}" name="Column7119" dataDxfId="9254"/>
    <tableColumn id="7131" xr3:uid="{09FCFC07-7113-2D4F-90D7-DC2A16F1925E}" name="Column7120" dataDxfId="9253"/>
    <tableColumn id="7132" xr3:uid="{E2218939-552C-5642-AEF2-4247AEA84EA9}" name="Column7121" dataDxfId="9252"/>
    <tableColumn id="7133" xr3:uid="{72DDD248-BAB0-D142-B19B-4FA115612E24}" name="Column7122" dataDxfId="9251"/>
    <tableColumn id="7134" xr3:uid="{2406FAD3-43B7-5544-848C-2A8350F25069}" name="Column7123" dataDxfId="9250"/>
    <tableColumn id="7135" xr3:uid="{C108A221-71DA-5F49-8CB1-3CA1D9524EDB}" name="Column7124" dataDxfId="9249"/>
    <tableColumn id="7136" xr3:uid="{01D23F7C-0DC8-4841-92B7-D3539D85D7EB}" name="Column7125" dataDxfId="9248"/>
    <tableColumn id="7137" xr3:uid="{A0ED5321-73D9-C64C-B4E4-C7B1C90E1CE6}" name="Column7126" dataDxfId="9247"/>
    <tableColumn id="7138" xr3:uid="{80B577DE-C574-064E-8EAD-D7EC04F5FF9F}" name="Column7127" dataDxfId="9246"/>
    <tableColumn id="7139" xr3:uid="{BF193FB9-74CA-D049-A6B5-216B4857CBBA}" name="Column7128" dataDxfId="9245"/>
    <tableColumn id="7140" xr3:uid="{257AE88B-3C80-E54E-B469-1F4BEAD209B1}" name="Column7129" dataDxfId="9244"/>
    <tableColumn id="7141" xr3:uid="{ABE57C60-24B8-1E43-B74B-8FCB07504487}" name="Column7130" dataDxfId="9243"/>
    <tableColumn id="7142" xr3:uid="{EE1B1F25-B06E-6A4B-B940-BFC0A351DAA3}" name="Column7131" dataDxfId="9242"/>
    <tableColumn id="7143" xr3:uid="{FF5F3F08-2621-8942-8FE2-85096502B6F6}" name="Column7132" dataDxfId="9241"/>
    <tableColumn id="7144" xr3:uid="{0FD08990-98A1-E148-B4B3-E4FCB4B8801E}" name="Column7133" dataDxfId="9240"/>
    <tableColumn id="7145" xr3:uid="{E1D56EBA-3CC8-4947-A8C9-6CE7F9E9BE59}" name="Column7134" dataDxfId="9239"/>
    <tableColumn id="7146" xr3:uid="{366AEE63-81F4-3D46-9314-FFA88C612042}" name="Column7135" dataDxfId="9238"/>
    <tableColumn id="7147" xr3:uid="{8DB6F1DA-6913-D648-8921-B956C7297FBE}" name="Column7136" dataDxfId="9237"/>
    <tableColumn id="7148" xr3:uid="{BB2162B9-706D-AD4A-967E-41E259E61B16}" name="Column7137" dataDxfId="9236"/>
    <tableColumn id="7149" xr3:uid="{BEF1E5DD-678F-3047-A95E-57A357F3AE3E}" name="Column7138" dataDxfId="9235"/>
    <tableColumn id="7150" xr3:uid="{3CF44B46-CBF6-504E-92FB-05700028E7F2}" name="Column7139" dataDxfId="9234"/>
    <tableColumn id="7151" xr3:uid="{E2B1BB77-5290-2042-BA2A-1F0DA165C480}" name="Column7140" dataDxfId="9233"/>
    <tableColumn id="7152" xr3:uid="{366D9A78-4FA3-F949-BCEB-0E4E1D846D16}" name="Column7141" dataDxfId="9232"/>
    <tableColumn id="7153" xr3:uid="{2BF93F70-782F-C349-873F-F59EA4B57094}" name="Column7142" dataDxfId="9231"/>
    <tableColumn id="7154" xr3:uid="{EFB26107-F039-F449-935A-126FE80EA4A2}" name="Column7143" dataDxfId="9230"/>
    <tableColumn id="7155" xr3:uid="{FFCFA313-8066-DF4B-8D00-90E0B949DE74}" name="Column7144" dataDxfId="9229"/>
    <tableColumn id="7156" xr3:uid="{B6F5477C-A895-5543-B8C7-448542D6E62E}" name="Column7145" dataDxfId="9228"/>
    <tableColumn id="7157" xr3:uid="{BB6A1B58-5A46-F945-8461-0FF80726806A}" name="Column7146" dataDxfId="9227"/>
    <tableColumn id="7158" xr3:uid="{44B6456A-11DF-7D42-BB1F-51CC5BE71872}" name="Column7147" dataDxfId="9226"/>
    <tableColumn id="7159" xr3:uid="{FB096E87-2DB3-8D42-A736-FF9DC237ACF3}" name="Column7148" dataDxfId="9225"/>
    <tableColumn id="7160" xr3:uid="{BA20E480-A598-F742-9235-BBAF5B99FD6F}" name="Column7149" dataDxfId="9224"/>
    <tableColumn id="7161" xr3:uid="{7794814E-1DF5-2947-B225-90A2A0DEE06F}" name="Column7150" dataDxfId="9223"/>
    <tableColumn id="7162" xr3:uid="{BFA804BC-C4AB-544B-B7C4-D45B9E73BB56}" name="Column7151" dataDxfId="9222"/>
    <tableColumn id="7163" xr3:uid="{F601FBAF-DACE-0344-A7B3-6E47C9208FCA}" name="Column7152" dataDxfId="9221"/>
    <tableColumn id="7164" xr3:uid="{A1A44E73-8AE9-0245-88A2-4610DF39B231}" name="Column7153" dataDxfId="9220"/>
    <tableColumn id="7165" xr3:uid="{0A6C89F4-B80B-B04B-BE65-EA5C5915812A}" name="Column7154" dataDxfId="9219"/>
    <tableColumn id="7166" xr3:uid="{5296EF2B-B86E-0143-946E-DDFCBD4FA48B}" name="Column7155" dataDxfId="9218"/>
    <tableColumn id="7167" xr3:uid="{89C0BCA8-9E7A-E742-8A16-1C015B598013}" name="Column7156" dataDxfId="9217"/>
    <tableColumn id="7168" xr3:uid="{FD442703-F790-7E49-B8B7-A9A8919A9D0D}" name="Column7157" dataDxfId="9216"/>
    <tableColumn id="7169" xr3:uid="{1DD04307-FB4A-6645-BEE0-176C1DFA378E}" name="Column7158" dataDxfId="9215"/>
    <tableColumn id="7170" xr3:uid="{3C347BDD-B2EC-B343-A52A-5C1FD9F95C9A}" name="Column7159" dataDxfId="9214"/>
    <tableColumn id="7171" xr3:uid="{C50B1C63-6D25-C647-A0DB-626DF3FD2964}" name="Column7160" dataDxfId="9213"/>
    <tableColumn id="7172" xr3:uid="{7D3B72C7-B1A8-BE44-88D7-1A20974E89DC}" name="Column7161" dataDxfId="9212"/>
    <tableColumn id="7173" xr3:uid="{11887565-0E7D-E84D-AE91-9F34F0994425}" name="Column7162" dataDxfId="9211"/>
    <tableColumn id="7174" xr3:uid="{44FFFCB1-7227-3840-8847-3A246594523F}" name="Column7163" dataDxfId="9210"/>
    <tableColumn id="7175" xr3:uid="{6BE0F48C-CF05-D144-9113-19C457B551F1}" name="Column7164" dataDxfId="9209"/>
    <tableColumn id="7176" xr3:uid="{D308C60E-E5C0-3B4E-8816-71D2E4862C4C}" name="Column7165" dataDxfId="9208"/>
    <tableColumn id="7177" xr3:uid="{43C5581F-B5D5-8E4C-A9CE-5F9C9A8BFAD8}" name="Column7166" dataDxfId="9207"/>
    <tableColumn id="7178" xr3:uid="{3AD44003-8834-F84D-8E0F-4C7279DEC6B2}" name="Column7167" dataDxfId="9206"/>
    <tableColumn id="7179" xr3:uid="{E61ED20B-E0D4-6F4D-984D-A3951AFB0816}" name="Column7168" dataDxfId="9205"/>
    <tableColumn id="7180" xr3:uid="{5743A151-C7C5-8C4B-9944-CC14034D92F1}" name="Column7169" dataDxfId="9204"/>
    <tableColumn id="7181" xr3:uid="{DEBFBAE1-B7BB-F34E-937C-440BE13E32A4}" name="Column7170" dataDxfId="9203"/>
    <tableColumn id="7182" xr3:uid="{2C924310-2D01-C445-8F1E-7ABCFDE803D2}" name="Column7171" dataDxfId="9202"/>
    <tableColumn id="7183" xr3:uid="{53F10B54-BF6F-444B-BD69-250A24454A51}" name="Column7172" dataDxfId="9201"/>
    <tableColumn id="7184" xr3:uid="{E17B1501-D81F-A944-B5D9-B5445ACC9F0A}" name="Column7173" dataDxfId="9200"/>
    <tableColumn id="7185" xr3:uid="{788DB1F4-FBAD-8F4C-AF6C-4780560AFE59}" name="Column7174" dataDxfId="9199"/>
    <tableColumn id="7186" xr3:uid="{8ED476A5-2BF4-BE45-B742-6B6D5D07905A}" name="Column7175" dataDxfId="9198"/>
    <tableColumn id="7187" xr3:uid="{E8DB3CC4-0A3A-F941-9103-2EB59C73A67D}" name="Column7176" dataDxfId="9197"/>
    <tableColumn id="7188" xr3:uid="{BEB96C85-D7DE-1A49-857E-7C76B6211CCC}" name="Column7177" dataDxfId="9196"/>
    <tableColumn id="7189" xr3:uid="{29D88D51-C708-D242-AF8D-9BFCE576D4E1}" name="Column7178" dataDxfId="9195"/>
    <tableColumn id="7190" xr3:uid="{3BFB6537-B560-C448-A5D1-49FD183760A6}" name="Column7179" dataDxfId="9194"/>
    <tableColumn id="7191" xr3:uid="{C74F89BD-8D84-4341-B69E-12D96B5DB8ED}" name="Column7180" dataDxfId="9193"/>
    <tableColumn id="7192" xr3:uid="{276992C0-09C0-3745-8C3C-D04E3A86825B}" name="Column7181" dataDxfId="9192"/>
    <tableColumn id="7193" xr3:uid="{4C182442-B91C-ED40-ABEA-A1989A3B3D8F}" name="Column7182" dataDxfId="9191"/>
    <tableColumn id="7194" xr3:uid="{06EFBB40-763B-934B-9F1A-6AD5AF340DFF}" name="Column7183" dataDxfId="9190"/>
    <tableColumn id="7195" xr3:uid="{BFE67B31-C9ED-A946-AE9A-A1B1A448EEF8}" name="Column7184" dataDxfId="9189"/>
    <tableColumn id="7196" xr3:uid="{B4ED96FD-410A-1B48-B7FB-81C454EA488B}" name="Column7185" dataDxfId="9188"/>
    <tableColumn id="7197" xr3:uid="{517228F9-0248-C745-B29D-01BCB8382CFF}" name="Column7186" dataDxfId="9187"/>
    <tableColumn id="7198" xr3:uid="{2291F010-C8E4-0746-8C81-2E6BF11C1651}" name="Column7187" dataDxfId="9186"/>
    <tableColumn id="7199" xr3:uid="{FD042FD3-5AB0-E54F-8E9C-784F1786E72C}" name="Column7188" dataDxfId="9185"/>
    <tableColumn id="7200" xr3:uid="{3B11E7D6-3B19-0F4C-A2AB-D516C4E4F8F9}" name="Column7189" dataDxfId="9184"/>
    <tableColumn id="7201" xr3:uid="{1A7041A2-0AF8-2749-9595-01B9317DA2CB}" name="Column7190" dataDxfId="9183"/>
    <tableColumn id="7202" xr3:uid="{798186CA-A9CF-F448-B277-B225327D22A8}" name="Column7191" dataDxfId="9182"/>
    <tableColumn id="7203" xr3:uid="{64CAA101-9A20-774C-BC74-170E8E745F6C}" name="Column7192" dataDxfId="9181"/>
    <tableColumn id="7204" xr3:uid="{9B84F2F5-DF2E-E54C-913C-FFD766386DD8}" name="Column7193" dataDxfId="9180"/>
    <tableColumn id="7205" xr3:uid="{A58CB7D6-042E-C34A-8AE1-5653D292F0A5}" name="Column7194" dataDxfId="9179"/>
    <tableColumn id="7206" xr3:uid="{FC8298ED-8BE5-3744-AD9F-4B2D5BA0FDCF}" name="Column7195" dataDxfId="9178"/>
    <tableColumn id="7207" xr3:uid="{9C63E915-1BD2-D84F-8D58-2F379B0BECA7}" name="Column7196" dataDxfId="9177"/>
    <tableColumn id="7208" xr3:uid="{3127B5C9-7960-5841-9FBD-275EFD3F2725}" name="Column7197" dataDxfId="9176"/>
    <tableColumn id="7209" xr3:uid="{EAF55B43-9CD1-4E4E-9615-98B84E3659FB}" name="Column7198" dataDxfId="9175"/>
    <tableColumn id="7210" xr3:uid="{A021472F-8ABA-A641-94AE-8F0E6F9A42A5}" name="Column7199" dataDxfId="9174"/>
    <tableColumn id="7211" xr3:uid="{46AAB331-DD8A-FA47-BF28-D18447402702}" name="Column7200" dataDxfId="9173"/>
    <tableColumn id="7212" xr3:uid="{85C74C8D-C279-9946-9756-5310301D21F1}" name="Column7201" dataDxfId="9172"/>
    <tableColumn id="7213" xr3:uid="{160E2863-6807-2940-8151-0B62D5062327}" name="Column7202" dataDxfId="9171"/>
    <tableColumn id="7214" xr3:uid="{A132A43B-417B-8347-BA94-321EFACAE441}" name="Column7203" dataDxfId="9170"/>
    <tableColumn id="7215" xr3:uid="{8450A106-0456-6C41-AC80-8982987F9705}" name="Column7204" dataDxfId="9169"/>
    <tableColumn id="7216" xr3:uid="{BBF2C0E1-0468-114C-8FF4-19317FBF3443}" name="Column7205" dataDxfId="9168"/>
    <tableColumn id="7217" xr3:uid="{F951555B-3052-4D42-96BA-CD2256E9054A}" name="Column7206" dataDxfId="9167"/>
    <tableColumn id="7218" xr3:uid="{0D3639A4-227E-ED43-BC7A-8A59A77B201D}" name="Column7207" dataDxfId="9166"/>
    <tableColumn id="7219" xr3:uid="{AAE306F1-E0C0-3C4D-BA3B-48B2E6D8C690}" name="Column7208" dataDxfId="9165"/>
    <tableColumn id="7220" xr3:uid="{74E0EF04-FE0D-9C4A-A431-A55F7E424E92}" name="Column7209" dataDxfId="9164"/>
    <tableColumn id="7221" xr3:uid="{70D84626-91B3-C04D-8EC2-ADB28E771C2A}" name="Column7210" dataDxfId="9163"/>
    <tableColumn id="7222" xr3:uid="{E00F43BC-249A-BC47-ABE2-B319A6ED9B9D}" name="Column7211" dataDxfId="9162"/>
    <tableColumn id="7223" xr3:uid="{0115A99D-6EBA-8743-B7EE-C435A7468578}" name="Column7212" dataDxfId="9161"/>
    <tableColumn id="7224" xr3:uid="{F5EF937B-92E8-B347-9953-F144F33565E1}" name="Column7213" dataDxfId="9160"/>
    <tableColumn id="7225" xr3:uid="{A2CC8DE7-2DAC-F148-8BD1-5C0B072E960F}" name="Column7214" dataDxfId="9159"/>
    <tableColumn id="7226" xr3:uid="{E05657A6-6326-2744-ABDD-D3C476726A2C}" name="Column7215" dataDxfId="9158"/>
    <tableColumn id="7227" xr3:uid="{2EA0BA05-940D-C74F-8337-CB505C1D56A9}" name="Column7216" dataDxfId="9157"/>
    <tableColumn id="7228" xr3:uid="{E03D3E58-A01E-A342-93FF-110C6A781B51}" name="Column7217" dataDxfId="9156"/>
    <tableColumn id="7229" xr3:uid="{ABAD4EDC-C1D5-4146-941A-13A4BA5C7042}" name="Column7218" dataDxfId="9155"/>
    <tableColumn id="7230" xr3:uid="{D2A048E3-68D0-E74E-A4DA-AD82975D24CE}" name="Column7219" dataDxfId="9154"/>
    <tableColumn id="7231" xr3:uid="{8A3D2EA2-5343-C149-A0FD-B9430618B659}" name="Column7220" dataDxfId="9153"/>
    <tableColumn id="7232" xr3:uid="{392AEADE-0F86-EE46-AF28-2AFABE618DD4}" name="Column7221" dataDxfId="9152"/>
    <tableColumn id="7233" xr3:uid="{E3068655-86C5-FD44-8FA2-398F9FF83E57}" name="Column7222" dataDxfId="9151"/>
    <tableColumn id="7234" xr3:uid="{4322787B-2551-6441-B037-60CBCDA75593}" name="Column7223" dataDxfId="9150"/>
    <tableColumn id="7235" xr3:uid="{C3414EA3-7D37-764F-968A-0E4537B6223B}" name="Column7224" dataDxfId="9149"/>
    <tableColumn id="7236" xr3:uid="{46DBC13D-C475-2241-9DB5-09698643E20A}" name="Column7225" dataDxfId="9148"/>
    <tableColumn id="7237" xr3:uid="{1880039C-89CB-8546-8029-08AF2A852D38}" name="Column7226" dataDxfId="9147"/>
    <tableColumn id="7238" xr3:uid="{5462F668-E3CC-704A-800D-A48AB78773B0}" name="Column7227" dataDxfId="9146"/>
    <tableColumn id="7239" xr3:uid="{251D0662-CC82-994A-B5FC-269BDF91DDEE}" name="Column7228" dataDxfId="9145"/>
    <tableColumn id="7240" xr3:uid="{BE3B1871-07DF-694F-8D78-60F74EC75B88}" name="Column7229" dataDxfId="9144"/>
    <tableColumn id="7241" xr3:uid="{E59BAB81-3DE2-E34D-8B21-BB7509F77E22}" name="Column7230" dataDxfId="9143"/>
    <tableColumn id="7242" xr3:uid="{AABAB9C6-3219-AF4E-84D5-FFD793D1D6A8}" name="Column7231" dataDxfId="9142"/>
    <tableColumn id="7243" xr3:uid="{02E17E44-BF9B-C548-890D-FED20136206C}" name="Column7232" dataDxfId="9141"/>
    <tableColumn id="7244" xr3:uid="{545B7B95-3C2A-3841-8694-5EBE5D7853F3}" name="Column7233" dataDxfId="9140"/>
    <tableColumn id="7245" xr3:uid="{42D9A494-5D96-AB45-85D4-9DD3CBC31355}" name="Column7234" dataDxfId="9139"/>
    <tableColumn id="7246" xr3:uid="{C4EA3311-AAB3-194F-993E-DE0D2919EB11}" name="Column7235" dataDxfId="9138"/>
    <tableColumn id="7247" xr3:uid="{2CFC125E-300C-7040-9BFD-467A44AB67E6}" name="Column7236" dataDxfId="9137"/>
    <tableColumn id="7248" xr3:uid="{2E03DAE2-910A-F44F-A67D-F56F3F981085}" name="Column7237" dataDxfId="9136"/>
    <tableColumn id="7249" xr3:uid="{AFAD3843-741D-A24E-927E-0B5BF7FDE9D2}" name="Column7238" dataDxfId="9135"/>
    <tableColumn id="7250" xr3:uid="{FF097A15-9C5E-344C-B941-B693F7EC816F}" name="Column7239" dataDxfId="9134"/>
    <tableColumn id="7251" xr3:uid="{64162495-6BBD-4A42-AFB7-F729BB86963A}" name="Column7240" dataDxfId="9133"/>
    <tableColumn id="7252" xr3:uid="{4F6A8EC5-1707-E547-89E6-0731BDD086BE}" name="Column7241" dataDxfId="9132"/>
    <tableColumn id="7253" xr3:uid="{B7E0D307-2B99-8949-B7E4-95A5290496E4}" name="Column7242" dataDxfId="9131"/>
    <tableColumn id="7254" xr3:uid="{AD1D020B-BC92-104A-B97A-DB268A8E699C}" name="Column7243" dataDxfId="9130"/>
    <tableColumn id="7255" xr3:uid="{3F142CB7-9271-6846-8088-3E71367742B1}" name="Column7244" dataDxfId="9129"/>
    <tableColumn id="7256" xr3:uid="{4FF5B748-0E2F-974E-A0B5-649AB7EE3008}" name="Column7245" dataDxfId="9128"/>
    <tableColumn id="7257" xr3:uid="{3278FBED-63F0-1146-93E6-346D05AB6805}" name="Column7246" dataDxfId="9127"/>
    <tableColumn id="7258" xr3:uid="{7B5183CB-FC13-1547-8CDC-E640DADD1453}" name="Column7247" dataDxfId="9126"/>
    <tableColumn id="7259" xr3:uid="{04683572-2263-CA45-B388-76B20ED0B9B0}" name="Column7248" dataDxfId="9125"/>
    <tableColumn id="7260" xr3:uid="{4E1D3757-DF7B-3241-B696-13F918F6D24C}" name="Column7249" dataDxfId="9124"/>
    <tableColumn id="7261" xr3:uid="{937B3955-6D25-6243-A2FC-DBB402F8799F}" name="Column7250" dataDxfId="9123"/>
    <tableColumn id="7262" xr3:uid="{9540A72B-45BF-8D4F-9C10-97D8C93D2E2B}" name="Column7251" dataDxfId="9122"/>
    <tableColumn id="7263" xr3:uid="{BAB13FC3-26E8-E04E-93D2-C38951BE36C9}" name="Column7252" dataDxfId="9121"/>
    <tableColumn id="7264" xr3:uid="{38C5083C-12B2-CD4C-8B2A-78866FE2DD2C}" name="Column7253" dataDxfId="9120"/>
    <tableColumn id="7265" xr3:uid="{02530842-BBD6-8E48-85D6-77986933DD82}" name="Column7254" dataDxfId="9119"/>
    <tableColumn id="7266" xr3:uid="{1FD3228C-137D-2F46-8CA0-D69DE540D6D4}" name="Column7255" dataDxfId="9118"/>
    <tableColumn id="7267" xr3:uid="{25E43B3F-E1CE-9E4A-A82B-9E55F860A8D9}" name="Column7256" dataDxfId="9117"/>
    <tableColumn id="7268" xr3:uid="{D75E6110-E3CA-D843-AF20-68CC0B2601C3}" name="Column7257" dataDxfId="9116"/>
    <tableColumn id="7269" xr3:uid="{3EA6801F-F506-6848-BF50-C374C68B7637}" name="Column7258" dataDxfId="9115"/>
    <tableColumn id="7270" xr3:uid="{DDE59B28-417C-274E-A69D-776ADD710D67}" name="Column7259" dataDxfId="9114"/>
    <tableColumn id="7271" xr3:uid="{BE19AA11-422C-B640-984D-9D03EC45E0F7}" name="Column7260" dataDxfId="9113"/>
    <tableColumn id="7272" xr3:uid="{C09FEADD-4E9E-C44F-AD8B-9EF86376CCA5}" name="Column7261" dataDxfId="9112"/>
    <tableColumn id="7273" xr3:uid="{7ED0637A-28B7-BD4D-9A22-F698B35FD733}" name="Column7262" dataDxfId="9111"/>
    <tableColumn id="7274" xr3:uid="{26403AEF-992D-9149-8D64-B432249C9F26}" name="Column7263" dataDxfId="9110"/>
    <tableColumn id="7275" xr3:uid="{BD04AFE9-532F-EB4B-9779-D647047604E7}" name="Column7264" dataDxfId="9109"/>
    <tableColumn id="7276" xr3:uid="{138AFB2D-AA00-AB44-8302-3A9DD408CF89}" name="Column7265" dataDxfId="9108"/>
    <tableColumn id="7277" xr3:uid="{0A23F07D-6D83-4D4F-8B70-FA6BDEDEF0A7}" name="Column7266" dataDxfId="9107"/>
    <tableColumn id="7278" xr3:uid="{79D0BD40-6910-CF45-B05C-EA136CF8764B}" name="Column7267" dataDxfId="9106"/>
    <tableColumn id="7279" xr3:uid="{44947C59-2735-2048-9EC4-C90CABF9B573}" name="Column7268" dataDxfId="9105"/>
    <tableColumn id="7280" xr3:uid="{E5B5BFC9-98BD-494A-BA7A-D5EC6B15E803}" name="Column7269" dataDxfId="9104"/>
    <tableColumn id="7281" xr3:uid="{2EF11335-6608-C24B-B5FE-BF1FC2455211}" name="Column7270" dataDxfId="9103"/>
    <tableColumn id="7282" xr3:uid="{AF6CA3D7-1C9B-9A47-9F9D-FEB53513DE28}" name="Column7271" dataDxfId="9102"/>
    <tableColumn id="7283" xr3:uid="{2A568F7E-2CFE-374B-B385-53AAFBEA0BBA}" name="Column7272" dataDxfId="9101"/>
    <tableColumn id="7284" xr3:uid="{FBD87429-A917-1D43-8035-7BE70A92C9E3}" name="Column7273" dataDxfId="9100"/>
    <tableColumn id="7285" xr3:uid="{02D36B3F-60CB-B94E-8EB3-BE92967C542E}" name="Column7274" dataDxfId="9099"/>
    <tableColumn id="7286" xr3:uid="{21CECFD9-271A-C347-A6BE-F1CCF917F07C}" name="Column7275" dataDxfId="9098"/>
    <tableColumn id="7287" xr3:uid="{FC7E0C0A-38B6-854D-A6DF-93ED2C210494}" name="Column7276" dataDxfId="9097"/>
    <tableColumn id="7288" xr3:uid="{AE3774DA-87C6-854D-84C3-A3400EE54EC0}" name="Column7277" dataDxfId="9096"/>
    <tableColumn id="7289" xr3:uid="{3113E2B5-5634-C341-BD17-712F9D271DFA}" name="Column7278" dataDxfId="9095"/>
    <tableColumn id="7290" xr3:uid="{D6187C04-35AC-B348-B69A-CDA30E2251CE}" name="Column7279" dataDxfId="9094"/>
    <tableColumn id="7291" xr3:uid="{1D126788-4B88-384F-856C-D6FAE41F280B}" name="Column7280" dataDxfId="9093"/>
    <tableColumn id="7292" xr3:uid="{C18491C0-7FF6-5547-A337-4D2835491B2E}" name="Column7281" dataDxfId="9092"/>
    <tableColumn id="7293" xr3:uid="{0C1CA8D3-C015-7F4A-B9F6-2B2D53F3187D}" name="Column7282" dataDxfId="9091"/>
    <tableColumn id="7294" xr3:uid="{8BF22E04-AE9A-2740-8DEA-3FFB287B4733}" name="Column7283" dataDxfId="9090"/>
    <tableColumn id="7295" xr3:uid="{8D54B078-834E-DE4A-8B27-F32CD62C36C7}" name="Column7284" dataDxfId="9089"/>
    <tableColumn id="7296" xr3:uid="{3EE6900D-0EA3-2B43-B20C-7E99A9C6AE03}" name="Column7285" dataDxfId="9088"/>
    <tableColumn id="7297" xr3:uid="{1BEAC2A5-D093-BD44-AFC1-62599DF238B5}" name="Column7286" dataDxfId="9087"/>
    <tableColumn id="7298" xr3:uid="{042F0267-F679-A548-9FC2-15F2C6C0725C}" name="Column7287" dataDxfId="9086"/>
    <tableColumn id="7299" xr3:uid="{7A4F1FEB-9041-3441-9DBC-C99221A8BAAF}" name="Column7288" dataDxfId="9085"/>
    <tableColumn id="7300" xr3:uid="{99C5C38C-A288-694C-90C3-66A0079132A4}" name="Column7289" dataDxfId="9084"/>
    <tableColumn id="7301" xr3:uid="{73EDCE56-DDD7-2245-93D0-AEEBB6CCEC7B}" name="Column7290" dataDxfId="9083"/>
    <tableColumn id="7302" xr3:uid="{DA960DA7-1458-B64C-B36E-45CE43597C87}" name="Column7291" dataDxfId="9082"/>
    <tableColumn id="7303" xr3:uid="{3DBBC9B9-CE24-6B45-AFDC-8C884B38D58A}" name="Column7292" dataDxfId="9081"/>
    <tableColumn id="7304" xr3:uid="{47A25ACE-1412-534A-A7FE-ED9AB250B2F4}" name="Column7293" dataDxfId="9080"/>
    <tableColumn id="7305" xr3:uid="{6C9FE871-9335-494E-968B-1AB1406585E7}" name="Column7294" dataDxfId="9079"/>
    <tableColumn id="7306" xr3:uid="{E1467DC2-34B4-0F47-A911-40D3D28D35DF}" name="Column7295" dataDxfId="9078"/>
    <tableColumn id="7307" xr3:uid="{67DCF0E6-49F8-0640-85F8-727EFE3BB6BD}" name="Column7296" dataDxfId="9077"/>
    <tableColumn id="7308" xr3:uid="{48C0408B-8B35-CC4F-A812-619E87C41729}" name="Column7297" dataDxfId="9076"/>
    <tableColumn id="7309" xr3:uid="{BEFCB280-B224-CB4F-B551-F13AEF3714F1}" name="Column7298" dataDxfId="9075"/>
    <tableColumn id="7310" xr3:uid="{ED9664DE-929A-C14F-A7BA-975E47C15698}" name="Column7299" dataDxfId="9074"/>
    <tableColumn id="7311" xr3:uid="{06803B77-0857-7344-B598-EA5F73F8591F}" name="Column7300" dataDxfId="9073"/>
    <tableColumn id="7312" xr3:uid="{970F1733-5C6C-1C4E-9180-BFF1917A68FF}" name="Column7301" dataDxfId="9072"/>
    <tableColumn id="7313" xr3:uid="{82AA5F6F-6CB2-854E-A627-40087CA2D2E2}" name="Column7302" dataDxfId="9071"/>
    <tableColumn id="7314" xr3:uid="{A07E3F1A-D021-4A4C-B5E4-A621FB02A759}" name="Column7303" dataDxfId="9070"/>
    <tableColumn id="7315" xr3:uid="{12239766-AFC6-C04C-AFF1-1D6FC1277E3A}" name="Column7304" dataDxfId="9069"/>
    <tableColumn id="7316" xr3:uid="{0E1E6AC9-74EA-684B-B922-892D05D700B9}" name="Column7305" dataDxfId="9068"/>
    <tableColumn id="7317" xr3:uid="{B4107EAF-ACBB-9F43-AC7D-C3D23018535E}" name="Column7306" dataDxfId="9067"/>
    <tableColumn id="7318" xr3:uid="{A01ED47E-DBFE-D742-BE1C-5C3C438FB7A1}" name="Column7307" dataDxfId="9066"/>
    <tableColumn id="7319" xr3:uid="{7D5C9435-2C98-9244-8E91-2F30A46E7B80}" name="Column7308" dataDxfId="9065"/>
    <tableColumn id="7320" xr3:uid="{3A818D8E-2C7A-6D45-971B-C0F3FC395F80}" name="Column7309" dataDxfId="9064"/>
    <tableColumn id="7321" xr3:uid="{DA7F8811-5167-7F46-B660-131F84F56D08}" name="Column7310" dataDxfId="9063"/>
    <tableColumn id="7322" xr3:uid="{F1499585-7E8C-A24E-9BBA-36477991ECCD}" name="Column7311" dataDxfId="9062"/>
    <tableColumn id="7323" xr3:uid="{5CBBC985-6572-FF43-A549-4B46C9563189}" name="Column7312" dataDxfId="9061"/>
    <tableColumn id="7324" xr3:uid="{CE815E6C-0362-B444-B5B0-A086034BC3C8}" name="Column7313" dataDxfId="9060"/>
    <tableColumn id="7325" xr3:uid="{5BF4233F-BE9B-CE4E-BB7C-1B240FF96C83}" name="Column7314" dataDxfId="9059"/>
    <tableColumn id="7326" xr3:uid="{B02BAE96-1187-E043-AC4B-07FA3C747B3C}" name="Column7315" dataDxfId="9058"/>
    <tableColumn id="7327" xr3:uid="{A0A29731-F336-9649-B107-D3C626D1123A}" name="Column7316" dataDxfId="9057"/>
    <tableColumn id="7328" xr3:uid="{0B43CE83-B2BA-6F43-9648-01C1C2E5BBE1}" name="Column7317" dataDxfId="9056"/>
    <tableColumn id="7329" xr3:uid="{0FBA6EF6-6521-9C43-A77F-07665916D36C}" name="Column7318" dataDxfId="9055"/>
    <tableColumn id="7330" xr3:uid="{286FB929-E184-C84C-B8A1-E045FCABA367}" name="Column7319" dataDxfId="9054"/>
    <tableColumn id="7331" xr3:uid="{FF4ADC56-B615-9949-8C32-0F2D616EB377}" name="Column7320" dataDxfId="9053"/>
    <tableColumn id="7332" xr3:uid="{2E8552AD-DBBC-554A-B471-F96D7A9EE971}" name="Column7321" dataDxfId="9052"/>
    <tableColumn id="7333" xr3:uid="{F03CB843-90D5-1049-AEBE-B01754642494}" name="Column7322" dataDxfId="9051"/>
    <tableColumn id="7334" xr3:uid="{3453A6AB-02D5-0048-9F50-886477AF0A29}" name="Column7323" dataDxfId="9050"/>
    <tableColumn id="7335" xr3:uid="{626A2C5F-114A-ED42-8B7B-F939F82DEDEC}" name="Column7324" dataDxfId="9049"/>
    <tableColumn id="7336" xr3:uid="{A8267464-7A6D-B54A-909B-B6C74AC0BEEC}" name="Column7325" dataDxfId="9048"/>
    <tableColumn id="7337" xr3:uid="{B86D1F8C-4953-8647-8304-DA4261C084AB}" name="Column7326" dataDxfId="9047"/>
    <tableColumn id="7338" xr3:uid="{36C49A51-FD5E-D04D-8B6C-AADAC13CD6B8}" name="Column7327" dataDxfId="9046"/>
    <tableColumn id="7339" xr3:uid="{6ADC2669-36AD-AF41-99EA-7F3F2F03202C}" name="Column7328" dataDxfId="9045"/>
    <tableColumn id="7340" xr3:uid="{875D0889-09D8-8642-9EDA-AB08B4C8BC79}" name="Column7329" dataDxfId="9044"/>
    <tableColumn id="7341" xr3:uid="{9A3A22D6-86E3-6947-B4CF-388480AA78EE}" name="Column7330" dataDxfId="9043"/>
    <tableColumn id="7342" xr3:uid="{463796E4-3430-AB42-8B72-64D987C277D4}" name="Column7331" dataDxfId="9042"/>
    <tableColumn id="7343" xr3:uid="{9FA74094-4F7A-A64F-9F2A-ED60501ED3BB}" name="Column7332" dataDxfId="9041"/>
    <tableColumn id="7344" xr3:uid="{65EFF3A8-6538-9645-9B6D-742E59888C28}" name="Column7333" dataDxfId="9040"/>
    <tableColumn id="7345" xr3:uid="{A72D65FC-E151-0143-BCA3-54DDCC320144}" name="Column7334" dataDxfId="9039"/>
    <tableColumn id="7346" xr3:uid="{114F2BC4-7DC7-B942-B026-5AA97600CF80}" name="Column7335" dataDxfId="9038"/>
    <tableColumn id="7347" xr3:uid="{E041796D-C48D-B24C-9491-D1B9BF000920}" name="Column7336" dataDxfId="9037"/>
    <tableColumn id="7348" xr3:uid="{AA213193-3D9E-2642-92A2-C1DB26BE9566}" name="Column7337" dataDxfId="9036"/>
    <tableColumn id="7349" xr3:uid="{040844EC-FD41-1243-94DA-4D8B86E61FC5}" name="Column7338" dataDxfId="9035"/>
    <tableColumn id="7350" xr3:uid="{4A62C3EF-352F-4D45-9B6D-60E9F4F049CC}" name="Column7339" dataDxfId="9034"/>
    <tableColumn id="7351" xr3:uid="{8B9B3250-3181-D544-9179-19CB00111FB4}" name="Column7340" dataDxfId="9033"/>
    <tableColumn id="7352" xr3:uid="{E5785979-5FCB-4543-812B-98E9D0DF9B49}" name="Column7341" dataDxfId="9032"/>
    <tableColumn id="7353" xr3:uid="{EBD69610-3BC1-1548-B195-210B4B42AD1C}" name="Column7342" dataDxfId="9031"/>
    <tableColumn id="7354" xr3:uid="{0F503B78-2199-E44B-AE8D-94750687BA06}" name="Column7343" dataDxfId="9030"/>
    <tableColumn id="7355" xr3:uid="{22FEFFA3-9F3D-904E-9496-209917A51D4D}" name="Column7344" dataDxfId="9029"/>
    <tableColumn id="7356" xr3:uid="{01D3B202-4AB3-9840-AEDC-A003EF6B85E5}" name="Column7345" dataDxfId="9028"/>
    <tableColumn id="7357" xr3:uid="{78881178-DDCF-0B4E-BC56-8CEFE3C717F8}" name="Column7346" dataDxfId="9027"/>
    <tableColumn id="7358" xr3:uid="{0F58A745-4692-1B47-97E1-B4DEB9706461}" name="Column7347" dataDxfId="9026"/>
    <tableColumn id="7359" xr3:uid="{95E29423-2796-104E-B1A1-382C6C9D4500}" name="Column7348" dataDxfId="9025"/>
    <tableColumn id="7360" xr3:uid="{C0610B00-D077-1D4C-8C88-1E260A7E1551}" name="Column7349" dataDxfId="9024"/>
    <tableColumn id="7361" xr3:uid="{8BBEC364-4D8F-0E4B-A437-937341FAE160}" name="Column7350" dataDxfId="9023"/>
    <tableColumn id="7362" xr3:uid="{1883D4F1-0F53-BA45-B933-42FD1C786177}" name="Column7351" dataDxfId="9022"/>
    <tableColumn id="7363" xr3:uid="{900FA7EB-ECFA-BF43-8D73-1E22990B2F72}" name="Column7352" dataDxfId="9021"/>
    <tableColumn id="7364" xr3:uid="{F501EA20-43F6-4940-B6F7-E6E3955501F3}" name="Column7353" dataDxfId="9020"/>
    <tableColumn id="7365" xr3:uid="{0C730C8B-8B11-BD4D-8F14-207102B6EDC8}" name="Column7354" dataDxfId="9019"/>
    <tableColumn id="7366" xr3:uid="{CF7B40B0-525D-CC46-9AD3-8E3EF2E3657D}" name="Column7355" dataDxfId="9018"/>
    <tableColumn id="7367" xr3:uid="{A5C4F49C-E741-C048-B8D5-312B85B20BC1}" name="Column7356" dataDxfId="9017"/>
    <tableColumn id="7368" xr3:uid="{E58EA999-A82A-7048-9FF4-711408AC79BD}" name="Column7357" dataDxfId="9016"/>
    <tableColumn id="7369" xr3:uid="{AD7E1524-65CC-1749-8621-38BED3BA1182}" name="Column7358" dataDxfId="9015"/>
    <tableColumn id="7370" xr3:uid="{FAA5D2C2-95D9-A441-B751-3E14434BA5C3}" name="Column7359" dataDxfId="9014"/>
    <tableColumn id="7371" xr3:uid="{1A200916-29DC-8543-BB16-636B745A5543}" name="Column7360" dataDxfId="9013"/>
    <tableColumn id="7372" xr3:uid="{D5488CCF-7E5A-EA47-A95D-1CE1611F0CEC}" name="Column7361" dataDxfId="9012"/>
    <tableColumn id="7373" xr3:uid="{FF92C3E4-0B5D-8C43-9554-EE1EEDE48BE3}" name="Column7362" dataDxfId="9011"/>
    <tableColumn id="7374" xr3:uid="{AB86A76F-7B69-F84D-B4B3-2788F50DC24D}" name="Column7363" dataDxfId="9010"/>
    <tableColumn id="7375" xr3:uid="{FCF46706-BCEF-014C-89BB-A894448C3414}" name="Column7364" dataDxfId="9009"/>
    <tableColumn id="7376" xr3:uid="{22066D02-C32E-1F43-A0C3-D0D16BDBBE88}" name="Column7365" dataDxfId="9008"/>
    <tableColumn id="7377" xr3:uid="{9880A168-CAE3-7E46-B371-696AF32B5F97}" name="Column7366" dataDxfId="9007"/>
    <tableColumn id="7378" xr3:uid="{C5CB0632-F2CE-D949-8549-9760A0530B1E}" name="Column7367" dataDxfId="9006"/>
    <tableColumn id="7379" xr3:uid="{D4CBF266-4D49-8743-B6EB-573D6B5399A9}" name="Column7368" dataDxfId="9005"/>
    <tableColumn id="7380" xr3:uid="{7E2FACEC-A494-B443-962F-F2DDD7217762}" name="Column7369" dataDxfId="9004"/>
    <tableColumn id="7381" xr3:uid="{E01C9E4D-FF6F-8E40-99D1-5D5F6159D835}" name="Column7370" dataDxfId="9003"/>
    <tableColumn id="7382" xr3:uid="{48487F8B-C239-064A-A98F-471E2657853A}" name="Column7371" dataDxfId="9002"/>
    <tableColumn id="7383" xr3:uid="{D8FB54A1-8538-9644-B77F-2D378A015FC7}" name="Column7372" dataDxfId="9001"/>
    <tableColumn id="7384" xr3:uid="{F1A4E331-C981-924A-8192-803C0B389B2A}" name="Column7373" dataDxfId="9000"/>
    <tableColumn id="7385" xr3:uid="{D512FBB0-D1A4-6A46-B4C4-A6B20E138845}" name="Column7374" dataDxfId="8999"/>
    <tableColumn id="7386" xr3:uid="{5D018C82-9464-CB4B-A533-0DF113C0075A}" name="Column7375" dataDxfId="8998"/>
    <tableColumn id="7387" xr3:uid="{CF1ECC7E-2FBC-764E-BFF9-942129931B1A}" name="Column7376" dataDxfId="8997"/>
    <tableColumn id="7388" xr3:uid="{6348B2CE-D2CC-DB4F-BA8B-44C9CA09FE5D}" name="Column7377" dataDxfId="8996"/>
    <tableColumn id="7389" xr3:uid="{F8E0C349-9DBE-EC44-85EE-8F9BB3CA7589}" name="Column7378" dataDxfId="8995"/>
    <tableColumn id="7390" xr3:uid="{2A33C075-21E7-B448-856B-9E44E1AF03A8}" name="Column7379" dataDxfId="8994"/>
    <tableColumn id="7391" xr3:uid="{0490E0C7-E2B0-9148-9D6D-6C289A97AFE0}" name="Column7380" dataDxfId="8993"/>
    <tableColumn id="7392" xr3:uid="{70BB6259-94B5-D141-A027-5CAF19B4821D}" name="Column7381" dataDxfId="8992"/>
    <tableColumn id="7393" xr3:uid="{8225AD73-2BB1-6649-80E8-AA9EA6EC2796}" name="Column7382" dataDxfId="8991"/>
    <tableColumn id="7394" xr3:uid="{86856F0C-320D-AA4A-9129-9C78C263373A}" name="Column7383" dataDxfId="8990"/>
    <tableColumn id="7395" xr3:uid="{06249831-EADA-324E-9518-304BBFB2B923}" name="Column7384" dataDxfId="8989"/>
    <tableColumn id="7396" xr3:uid="{8566EAD4-5BB2-2541-92EC-3F8A68B67D3B}" name="Column7385" dataDxfId="8988"/>
    <tableColumn id="7397" xr3:uid="{ED9C6AF0-4177-8649-8AC5-0F252D5BAB95}" name="Column7386" dataDxfId="8987"/>
    <tableColumn id="7398" xr3:uid="{4D2DFF64-29FE-4746-B5B4-D05003A2ACC5}" name="Column7387" dataDxfId="8986"/>
    <tableColumn id="7399" xr3:uid="{5E3FC260-3DCE-9F44-AA63-E08DDEA251BD}" name="Column7388" dataDxfId="8985"/>
    <tableColumn id="7400" xr3:uid="{5045E2D4-DFCC-D449-A473-756C0BCE1DD4}" name="Column7389" dataDxfId="8984"/>
    <tableColumn id="7401" xr3:uid="{1EA2E795-F331-8D40-B02F-72191A24B687}" name="Column7390" dataDxfId="8983"/>
    <tableColumn id="7402" xr3:uid="{B2211296-98D4-0048-B4AB-0195737F2D65}" name="Column7391" dataDxfId="8982"/>
    <tableColumn id="7403" xr3:uid="{AA778C27-1615-A447-BF54-213C38C0748F}" name="Column7392" dataDxfId="8981"/>
    <tableColumn id="7404" xr3:uid="{EF90C48F-E87E-0642-9785-0D53F714C97D}" name="Column7393" dataDxfId="8980"/>
    <tableColumn id="7405" xr3:uid="{E605D95A-F95E-2745-A71A-64441DDA6370}" name="Column7394" dataDxfId="8979"/>
    <tableColumn id="7406" xr3:uid="{D44711F0-E132-D544-9A63-2E1541F5B0B9}" name="Column7395" dataDxfId="8978"/>
    <tableColumn id="7407" xr3:uid="{D793DD86-C912-434B-86AE-3E739459F32B}" name="Column7396" dataDxfId="8977"/>
    <tableColumn id="7408" xr3:uid="{5AA83398-12EF-874B-91DF-E4739AD2012F}" name="Column7397" dataDxfId="8976"/>
    <tableColumn id="7409" xr3:uid="{598F7740-F810-E24E-AC75-CD105815C573}" name="Column7398" dataDxfId="8975"/>
    <tableColumn id="7410" xr3:uid="{EEC7FD57-2C2B-7C4B-B6B1-5A4D5B0A59FB}" name="Column7399" dataDxfId="8974"/>
    <tableColumn id="7411" xr3:uid="{F5A46977-C311-6E4C-9DFF-5923F1BD7959}" name="Column7400" dataDxfId="8973"/>
    <tableColumn id="7412" xr3:uid="{4ED3EB20-9896-FF48-A1DD-BEF30CA4C4FC}" name="Column7401" dataDxfId="8972"/>
    <tableColumn id="7413" xr3:uid="{7858413A-4558-A54D-B800-8B4B5A4D0F12}" name="Column7402" dataDxfId="8971"/>
    <tableColumn id="7414" xr3:uid="{736FD9B1-C0A4-1E4E-85DF-648C8EC3C320}" name="Column7403" dataDxfId="8970"/>
    <tableColumn id="7415" xr3:uid="{FBAEA7EA-5966-7B40-ACE2-C031504BAA0E}" name="Column7404" dataDxfId="8969"/>
    <tableColumn id="7416" xr3:uid="{4A2B8133-0B57-7B4A-ABA2-E4C79A296340}" name="Column7405" dataDxfId="8968"/>
    <tableColumn id="7417" xr3:uid="{46A866F5-AA98-794D-B7B5-F818A3BA7D18}" name="Column7406" dataDxfId="8967"/>
    <tableColumn id="7418" xr3:uid="{F99E1201-B913-4344-AC9D-95D77151B6F7}" name="Column7407" dataDxfId="8966"/>
    <tableColumn id="7419" xr3:uid="{F2C8E250-F159-2940-9933-B1126598E23F}" name="Column7408" dataDxfId="8965"/>
    <tableColumn id="7420" xr3:uid="{9CE4FBB7-AB82-AF46-85EB-740DE3B94C94}" name="Column7409" dataDxfId="8964"/>
    <tableColumn id="7421" xr3:uid="{5DCFEA05-6D9A-3845-87A5-3AE4D82230DF}" name="Column7410" dataDxfId="8963"/>
    <tableColumn id="7422" xr3:uid="{0578C008-E5A3-4345-A1D0-46231266330D}" name="Column7411" dataDxfId="8962"/>
    <tableColumn id="7423" xr3:uid="{70A4C60D-F45E-9E46-8033-5F60B2D4D4E6}" name="Column7412" dataDxfId="8961"/>
    <tableColumn id="7424" xr3:uid="{2DD99063-21AF-B94A-A026-8A033EC1347E}" name="Column7413" dataDxfId="8960"/>
    <tableColumn id="7425" xr3:uid="{CC1F636D-042C-6340-A3A8-41DE67133283}" name="Column7414" dataDxfId="8959"/>
    <tableColumn id="7426" xr3:uid="{DA6B049E-B0F9-6646-BD11-CBB49D3BD994}" name="Column7415" dataDxfId="8958"/>
    <tableColumn id="7427" xr3:uid="{20784048-9A28-074D-9C0E-84C01CC044D5}" name="Column7416" dataDxfId="8957"/>
    <tableColumn id="7428" xr3:uid="{3A654F32-90B4-BB48-827A-20516AE207A3}" name="Column7417" dataDxfId="8956"/>
    <tableColumn id="7429" xr3:uid="{AB6AC397-FC20-544D-A760-93915EDA791A}" name="Column7418" dataDxfId="8955"/>
    <tableColumn id="7430" xr3:uid="{A343DDFE-29C4-0E48-A55A-E7D38C74F17C}" name="Column7419" dataDxfId="8954"/>
    <tableColumn id="7431" xr3:uid="{66B3248D-0015-4E4B-9E62-7B8B13D0CA16}" name="Column7420" dataDxfId="8953"/>
    <tableColumn id="7432" xr3:uid="{2DD2EF24-34CA-C444-869D-B2E490E2FC97}" name="Column7421" dataDxfId="8952"/>
    <tableColumn id="7433" xr3:uid="{D38561CB-A795-7F47-9468-BB2E8DF22E17}" name="Column7422" dataDxfId="8951"/>
    <tableColumn id="7434" xr3:uid="{F5DADFED-B2BF-B04D-B19C-12D9D09E024A}" name="Column7423" dataDxfId="8950"/>
    <tableColumn id="7435" xr3:uid="{78212EDF-5910-8740-8173-0F3442EF3AB9}" name="Column7424" dataDxfId="8949"/>
    <tableColumn id="7436" xr3:uid="{0A23D353-BDA4-E24E-B6B3-9044C23685A6}" name="Column7425" dataDxfId="8948"/>
    <tableColumn id="7437" xr3:uid="{5F515BA6-78ED-AD4C-8883-FEE7D10AE328}" name="Column7426" dataDxfId="8947"/>
    <tableColumn id="7438" xr3:uid="{A3A3AA62-7796-A647-925D-6245E4C26A9F}" name="Column7427" dataDxfId="8946"/>
    <tableColumn id="7439" xr3:uid="{DA0B95E8-FF92-FF4A-9B25-4C9DFD95B782}" name="Column7428" dataDxfId="8945"/>
    <tableColumn id="7440" xr3:uid="{14DD1ED6-16BB-0B44-9849-B59185B283AF}" name="Column7429" dataDxfId="8944"/>
    <tableColumn id="7441" xr3:uid="{912A6D9A-13B4-F946-9E9A-DC2BFD6D7DC3}" name="Column7430" dataDxfId="8943"/>
    <tableColumn id="7442" xr3:uid="{20F4F1D0-FE96-8949-BA37-AD3D2A95D566}" name="Column7431" dataDxfId="8942"/>
    <tableColumn id="7443" xr3:uid="{D275DC10-C7A0-D247-A9C9-B3B547BFE715}" name="Column7432" dataDxfId="8941"/>
    <tableColumn id="7444" xr3:uid="{AD5FC3A4-0553-4A47-AEE8-6A72FBE957E8}" name="Column7433" dataDxfId="8940"/>
    <tableColumn id="7445" xr3:uid="{47C4CE99-34D0-F84F-B9FA-E71401D43EB1}" name="Column7434" dataDxfId="8939"/>
    <tableColumn id="7446" xr3:uid="{92C7EAEE-D37C-5D42-B9BD-758D968ECF8A}" name="Column7435" dataDxfId="8938"/>
    <tableColumn id="7447" xr3:uid="{B57C37F3-BF25-394F-BE59-4D0272463805}" name="Column7436" dataDxfId="8937"/>
    <tableColumn id="7448" xr3:uid="{A850A932-3F0A-7041-9130-EC8D90282DB0}" name="Column7437" dataDxfId="8936"/>
    <tableColumn id="7449" xr3:uid="{3E074ACE-D5E8-E049-A4BD-AC71FF5ADFE2}" name="Column7438" dataDxfId="8935"/>
    <tableColumn id="7450" xr3:uid="{30D4B873-2E6E-554B-A8C5-353B43C0F537}" name="Column7439" dataDxfId="8934"/>
    <tableColumn id="7451" xr3:uid="{B23A2E09-7786-C04A-8D0E-3E4FCD260EE5}" name="Column7440" dataDxfId="8933"/>
    <tableColumn id="7452" xr3:uid="{DD36D304-F05D-F54A-A8BB-7A4F18A9E7D5}" name="Column7441" dataDxfId="8932"/>
    <tableColumn id="7453" xr3:uid="{94F6E42C-E35A-CC42-8CFF-B78E4C8D2C83}" name="Column7442" dataDxfId="8931"/>
    <tableColumn id="7454" xr3:uid="{14338664-854B-654D-9E41-4D58F715A251}" name="Column7443" dataDxfId="8930"/>
    <tableColumn id="7455" xr3:uid="{08C184EE-FB43-AD41-81CF-F05DF54D9AFD}" name="Column7444" dataDxfId="8929"/>
    <tableColumn id="7456" xr3:uid="{1043EE07-7BCD-D747-AC19-5E6DB0005841}" name="Column7445" dataDxfId="8928"/>
    <tableColumn id="7457" xr3:uid="{567A0257-B32B-664D-A5BA-5659EF63750F}" name="Column7446" dataDxfId="8927"/>
    <tableColumn id="7458" xr3:uid="{BBA028D8-EAD2-E74A-847B-D60181975698}" name="Column7447" dataDxfId="8926"/>
    <tableColumn id="7459" xr3:uid="{2E460AE4-9538-3F47-A455-177E2DC24E06}" name="Column7448" dataDxfId="8925"/>
    <tableColumn id="7460" xr3:uid="{14DEE67C-B997-8C4A-949E-52DEBB7A6070}" name="Column7449" dataDxfId="8924"/>
    <tableColumn id="7461" xr3:uid="{9B7537A5-9B2D-9045-9CD5-AEAFEC0B45B2}" name="Column7450" dataDxfId="8923"/>
    <tableColumn id="7462" xr3:uid="{1B9171D4-6B65-724F-B549-D3D94A91CF7A}" name="Column7451" dataDxfId="8922"/>
    <tableColumn id="7463" xr3:uid="{9CC69CAD-96EB-5246-8B22-DA635A8190FB}" name="Column7452" dataDxfId="8921"/>
    <tableColumn id="7464" xr3:uid="{B4511017-0753-2C41-8B5F-835826E73B41}" name="Column7453" dataDxfId="8920"/>
    <tableColumn id="7465" xr3:uid="{C45BDDF3-BE6F-D743-AC72-984D799071EA}" name="Column7454" dataDxfId="8919"/>
    <tableColumn id="7466" xr3:uid="{0EACD2F9-2B38-4147-8182-7ACA43F78B46}" name="Column7455" dataDxfId="8918"/>
    <tableColumn id="7467" xr3:uid="{DB18300F-1BA6-FF4B-81F2-6F0E8C9819A3}" name="Column7456" dataDxfId="8917"/>
    <tableColumn id="7468" xr3:uid="{C75B6BC1-74FF-9E47-896D-06BF602A4E72}" name="Column7457" dataDxfId="8916"/>
    <tableColumn id="7469" xr3:uid="{0FDA4D3F-8C45-8349-84DC-5813E8D923AC}" name="Column7458" dataDxfId="8915"/>
    <tableColumn id="7470" xr3:uid="{C11F2609-8F3A-A243-87C4-C627EB9088DC}" name="Column7459" dataDxfId="8914"/>
    <tableColumn id="7471" xr3:uid="{5BB09787-4A82-F144-ACE4-3349A11D50F8}" name="Column7460" dataDxfId="8913"/>
    <tableColumn id="7472" xr3:uid="{EE1C0D00-1A66-4342-A1DA-F1DA9C8DAA25}" name="Column7461" dataDxfId="8912"/>
    <tableColumn id="7473" xr3:uid="{6DFDEF96-621D-6D45-9C6C-FF487D98D113}" name="Column7462" dataDxfId="8911"/>
    <tableColumn id="7474" xr3:uid="{581E9423-D786-AB4C-B2A1-2F13BEC3DBBB}" name="Column7463" dataDxfId="8910"/>
    <tableColumn id="7475" xr3:uid="{B4FB1475-C316-6740-A240-70E36221E90E}" name="Column7464" dataDxfId="8909"/>
    <tableColumn id="7476" xr3:uid="{EC96167A-610D-9F49-B6A3-A0A07305F8B5}" name="Column7465" dataDxfId="8908"/>
    <tableColumn id="7477" xr3:uid="{64348D26-12C7-8F4F-90DF-12F61F02AD9A}" name="Column7466" dataDxfId="8907"/>
    <tableColumn id="7478" xr3:uid="{2049A326-DB53-A247-B8AE-72C2C2500563}" name="Column7467" dataDxfId="8906"/>
    <tableColumn id="7479" xr3:uid="{3F4200F6-7541-1444-87B5-10A4DD30B92A}" name="Column7468" dataDxfId="8905"/>
    <tableColumn id="7480" xr3:uid="{E566482E-F2FE-EA4F-A3BC-D618C5F0DE8C}" name="Column7469" dataDxfId="8904"/>
    <tableColumn id="7481" xr3:uid="{CF1EF2DB-C1B6-AC4D-BAA8-7FA15B36D811}" name="Column7470" dataDxfId="8903"/>
    <tableColumn id="7482" xr3:uid="{51FC5E38-EE62-C242-A563-B9716BDE6F11}" name="Column7471" dataDxfId="8902"/>
    <tableColumn id="7483" xr3:uid="{233E1162-8BE8-EF47-9DF5-BD5A4C90B536}" name="Column7472" dataDxfId="8901"/>
    <tableColumn id="7484" xr3:uid="{F56BEA31-B28A-6E41-A9EB-F1BF088F6642}" name="Column7473" dataDxfId="8900"/>
    <tableColumn id="7485" xr3:uid="{ED187C0D-AC4B-3247-B14C-16682E7326D5}" name="Column7474" dataDxfId="8899"/>
    <tableColumn id="7486" xr3:uid="{CEDAB153-85A2-6949-968C-3E82E300FC31}" name="Column7475" dataDxfId="8898"/>
    <tableColumn id="7487" xr3:uid="{14A482CD-A53A-F446-B4AD-17DC61152F0E}" name="Column7476" dataDxfId="8897"/>
    <tableColumn id="7488" xr3:uid="{2A402EFE-F5FA-374C-A8A8-5ECDF345E4F9}" name="Column7477" dataDxfId="8896"/>
    <tableColumn id="7489" xr3:uid="{1BBC3F76-17C5-B142-9D05-E5E26641DDFF}" name="Column7478" dataDxfId="8895"/>
    <tableColumn id="7490" xr3:uid="{2690764C-A4B0-B344-9DA7-CD5DE83523FC}" name="Column7479" dataDxfId="8894"/>
    <tableColumn id="7491" xr3:uid="{3BF671B6-CC77-2849-B428-BF77A97ABF19}" name="Column7480" dataDxfId="8893"/>
    <tableColumn id="7492" xr3:uid="{089F2D8E-0269-D04A-A64A-35CD78D64B97}" name="Column7481" dataDxfId="8892"/>
    <tableColumn id="7493" xr3:uid="{638162C4-ABB5-314F-822F-B3961BAF79FD}" name="Column7482" dataDxfId="8891"/>
    <tableColumn id="7494" xr3:uid="{E9CAD231-8131-ED42-8606-8B4BAA7C1D4C}" name="Column7483" dataDxfId="8890"/>
    <tableColumn id="7495" xr3:uid="{0FD626C4-D859-9644-8739-BC8B6F657852}" name="Column7484" dataDxfId="8889"/>
    <tableColumn id="7496" xr3:uid="{224C802C-B023-9247-AEE5-90FC0F552F2E}" name="Column7485" dataDxfId="8888"/>
    <tableColumn id="7497" xr3:uid="{0DB2F3C7-ED0C-C64D-82FB-FEC1F06FB893}" name="Column7486" dataDxfId="8887"/>
    <tableColumn id="7498" xr3:uid="{DCF30331-AF70-E24D-8307-5CD24E6A431A}" name="Column7487" dataDxfId="8886"/>
    <tableColumn id="7499" xr3:uid="{EA646D16-0814-3642-BBB9-E04B40861094}" name="Column7488" dataDxfId="8885"/>
    <tableColumn id="7500" xr3:uid="{45D13A07-F5F0-054C-A758-E05F2C15818C}" name="Column7489" dataDxfId="8884"/>
    <tableColumn id="7501" xr3:uid="{9CD4281E-1790-3D40-9D6B-F735D5A5988C}" name="Column7490" dataDxfId="8883"/>
    <tableColumn id="7502" xr3:uid="{0243FB3D-1E85-3F4F-B7C9-941092108423}" name="Column7491" dataDxfId="8882"/>
    <tableColumn id="7503" xr3:uid="{E713B276-D0C2-B54E-83DF-6D1EBF7C5942}" name="Column7492" dataDxfId="8881"/>
    <tableColumn id="7504" xr3:uid="{5756CEDB-C6E0-5748-83D9-EB315C714A8B}" name="Column7493" dataDxfId="8880"/>
    <tableColumn id="7505" xr3:uid="{A92AE408-6DA7-B845-A365-1521E1EC0E1D}" name="Column7494" dataDxfId="8879"/>
    <tableColumn id="7506" xr3:uid="{9D67814C-0070-DC48-B9C2-1071EB45B3AA}" name="Column7495" dataDxfId="8878"/>
    <tableColumn id="7507" xr3:uid="{60014B4D-06FA-2544-A5F4-8ACE1DED34F2}" name="Column7496" dataDxfId="8877"/>
    <tableColumn id="7508" xr3:uid="{51FAFC48-874A-6A4F-96FE-D320AFB99444}" name="Column7497" dataDxfId="8876"/>
    <tableColumn id="7509" xr3:uid="{75C87856-0ADB-1241-92A5-A787185F71DA}" name="Column7498" dataDxfId="8875"/>
    <tableColumn id="7510" xr3:uid="{FC44FC75-0E90-514B-9DEA-22A1EB854506}" name="Column7499" dataDxfId="8874"/>
    <tableColumn id="7511" xr3:uid="{AF83D347-5460-2341-BF25-A54D1BFF138F}" name="Column7500" dataDxfId="8873"/>
    <tableColumn id="7512" xr3:uid="{F561D8DE-0900-0D40-9F38-93DBE60083A6}" name="Column7501" dataDxfId="8872"/>
    <tableColumn id="7513" xr3:uid="{FE2CCF8D-954C-1344-A238-DFC6823F9700}" name="Column7502" dataDxfId="8871"/>
    <tableColumn id="7514" xr3:uid="{FC67E483-49B4-2944-A985-9105ED1803C4}" name="Column7503" dataDxfId="8870"/>
    <tableColumn id="7515" xr3:uid="{0F0C744E-6AF6-6A44-95A4-06256A9EFC7D}" name="Column7504" dataDxfId="8869"/>
    <tableColumn id="7516" xr3:uid="{CBD9B7B8-A102-F54C-82F2-C662A0AC2094}" name="Column7505" dataDxfId="8868"/>
    <tableColumn id="7517" xr3:uid="{9235E1E3-F35F-2945-A78F-D79C8E982362}" name="Column7506" dataDxfId="8867"/>
    <tableColumn id="7518" xr3:uid="{24215B51-C629-9146-B805-6082FD7601B0}" name="Column7507" dataDxfId="8866"/>
    <tableColumn id="7519" xr3:uid="{42A36243-844D-AB4E-AC66-2DF5220F04F4}" name="Column7508" dataDxfId="8865"/>
    <tableColumn id="7520" xr3:uid="{B974F33E-D9D8-704C-90F5-3E9F8A445326}" name="Column7509" dataDxfId="8864"/>
    <tableColumn id="7521" xr3:uid="{8DA25B3C-92C4-814B-93DA-784F1DC88382}" name="Column7510" dataDxfId="8863"/>
    <tableColumn id="7522" xr3:uid="{25E9EBA3-914A-DD4F-BCFE-31E4231B082D}" name="Column7511" dataDxfId="8862"/>
    <tableColumn id="7523" xr3:uid="{1FEABB76-2491-B348-86D4-827340943E60}" name="Column7512" dataDxfId="8861"/>
    <tableColumn id="7524" xr3:uid="{FB533FFC-4529-7845-836B-F43F235639EE}" name="Column7513" dataDxfId="8860"/>
    <tableColumn id="7525" xr3:uid="{3DFB5B41-491E-AD42-9A40-381F15B96355}" name="Column7514" dataDxfId="8859"/>
    <tableColumn id="7526" xr3:uid="{DB5AB693-26E5-D541-9CFF-D38AF6B489B8}" name="Column7515" dataDxfId="8858"/>
    <tableColumn id="7527" xr3:uid="{ABA1FC4D-1E87-F648-A6B7-DC7F678E781A}" name="Column7516" dataDxfId="8857"/>
    <tableColumn id="7528" xr3:uid="{DFDAD920-B31B-A544-8532-E574B12B5759}" name="Column7517" dataDxfId="8856"/>
    <tableColumn id="7529" xr3:uid="{36983CB8-6146-E544-9FC5-713A9A97B437}" name="Column7518" dataDxfId="8855"/>
    <tableColumn id="7530" xr3:uid="{84E98826-F62B-C844-886A-8C4BBF6C5FDA}" name="Column7519" dataDxfId="8854"/>
    <tableColumn id="7531" xr3:uid="{CB96E981-344E-2942-B50C-F951A9BFBEEC}" name="Column7520" dataDxfId="8853"/>
    <tableColumn id="7532" xr3:uid="{82D9AB50-6B87-294D-AD53-BD2758893FB7}" name="Column7521" dataDxfId="8852"/>
    <tableColumn id="7533" xr3:uid="{4ABD6987-BB60-AA41-B0EF-BEF23382ECF3}" name="Column7522" dataDxfId="8851"/>
    <tableColumn id="7534" xr3:uid="{BC459AAB-8B98-7548-A828-DB80115ABB5F}" name="Column7523" dataDxfId="8850"/>
    <tableColumn id="7535" xr3:uid="{278EDE57-0CB5-694A-B40D-379B9112D1F4}" name="Column7524" dataDxfId="8849"/>
    <tableColumn id="7536" xr3:uid="{89150C6D-F97A-E34B-9DC9-FF07F8BAE5F7}" name="Column7525" dataDxfId="8848"/>
    <tableColumn id="7537" xr3:uid="{06191B25-75B7-EF42-B0DF-376596C908DE}" name="Column7526" dataDxfId="8847"/>
    <tableColumn id="7538" xr3:uid="{11C1A120-D7A1-6743-A7CB-1BC0833374FC}" name="Column7527" dataDxfId="8846"/>
    <tableColumn id="7539" xr3:uid="{CC0ADC15-C93F-0E4B-98BB-46C8AC073477}" name="Column7528" dataDxfId="8845"/>
    <tableColumn id="7540" xr3:uid="{2A254A6F-B96D-FE47-A5D2-EDB84921D545}" name="Column7529" dataDxfId="8844"/>
    <tableColumn id="7541" xr3:uid="{B0C23D1E-A4C9-4C46-9EF4-1F27B5F2B713}" name="Column7530" dataDxfId="8843"/>
    <tableColumn id="7542" xr3:uid="{25C62A37-0883-7C49-B027-9131DB6F2D25}" name="Column7531" dataDxfId="8842"/>
    <tableColumn id="7543" xr3:uid="{3B628F9C-462C-9546-BC4F-2B5DC46832C8}" name="Column7532" dataDxfId="8841"/>
    <tableColumn id="7544" xr3:uid="{6DFD282F-56E2-7043-AE3A-452BDF9E0AEC}" name="Column7533" dataDxfId="8840"/>
    <tableColumn id="7545" xr3:uid="{16AE9F2F-A4C3-0C4D-8887-72663B2A8C36}" name="Column7534" dataDxfId="8839"/>
    <tableColumn id="7546" xr3:uid="{4A897149-B64B-744A-9CCA-B7671940FF27}" name="Column7535" dataDxfId="8838"/>
    <tableColumn id="7547" xr3:uid="{E4134DEF-E435-9947-8D5F-33ED065EF891}" name="Column7536" dataDxfId="8837"/>
    <tableColumn id="7548" xr3:uid="{57BEC45F-E07A-E44F-9FF6-787F798D5C99}" name="Column7537" dataDxfId="8836"/>
    <tableColumn id="7549" xr3:uid="{1AE48159-E1CE-9B42-BCAA-DBE8AAEA8DD6}" name="Column7538" dataDxfId="8835"/>
    <tableColumn id="7550" xr3:uid="{686C41A5-513B-2541-A255-3482CA428D47}" name="Column7539" dataDxfId="8834"/>
    <tableColumn id="7551" xr3:uid="{9A231AA3-131A-D64F-A832-62D682361288}" name="Column7540" dataDxfId="8833"/>
    <tableColumn id="7552" xr3:uid="{4CEDC748-B9BA-1B46-8BC0-2E2FF383921E}" name="Column7541" dataDxfId="8832"/>
    <tableColumn id="7553" xr3:uid="{C3709B08-A49B-7843-B740-61F007AE9AEF}" name="Column7542" dataDxfId="8831"/>
    <tableColumn id="7554" xr3:uid="{141E6BF6-C20C-F245-BC42-060500E3AD4A}" name="Column7543" dataDxfId="8830"/>
    <tableColumn id="7555" xr3:uid="{DFA7CBE5-FF7D-2244-B301-2915813AC493}" name="Column7544" dataDxfId="8829"/>
    <tableColumn id="7556" xr3:uid="{4E8ACBD8-82EA-FE44-8D6E-E22DB1676247}" name="Column7545" dataDxfId="8828"/>
    <tableColumn id="7557" xr3:uid="{71FF90A1-3F78-974F-BD59-C07E59357CE1}" name="Column7546" dataDxfId="8827"/>
    <tableColumn id="7558" xr3:uid="{40719715-6DB7-394F-9348-C7267F2C8A06}" name="Column7547" dataDxfId="8826"/>
    <tableColumn id="7559" xr3:uid="{376630D7-8D21-2442-8725-28445ED77980}" name="Column7548" dataDxfId="8825"/>
    <tableColumn id="7560" xr3:uid="{F9FF564E-2EA5-0242-B259-532ADA92602D}" name="Column7549" dataDxfId="8824"/>
    <tableColumn id="7561" xr3:uid="{1E0A0F55-8FBA-AA41-A132-2BAD997317C6}" name="Column7550" dataDxfId="8823"/>
    <tableColumn id="7562" xr3:uid="{44C0E305-CF7F-3E46-A4E2-380A3D8F4EEE}" name="Column7551" dataDxfId="8822"/>
    <tableColumn id="7563" xr3:uid="{1D0AA1A2-9C17-BD41-BF44-19B0E5C790C2}" name="Column7552" dataDxfId="8821"/>
    <tableColumn id="7564" xr3:uid="{1CD1B171-8616-8546-88CB-57B6A6FBE67F}" name="Column7553" dataDxfId="8820"/>
    <tableColumn id="7565" xr3:uid="{F52F791E-1C63-C845-9290-14F81728F2D0}" name="Column7554" dataDxfId="8819"/>
    <tableColumn id="7566" xr3:uid="{2C436B5E-D990-3741-B8A4-3D65CE89E60B}" name="Column7555" dataDxfId="8818"/>
    <tableColumn id="7567" xr3:uid="{66DE97B5-E3B2-DF45-B696-9B180DC2E1E4}" name="Column7556" dataDxfId="8817"/>
    <tableColumn id="7568" xr3:uid="{8B3D158C-44C2-0347-9C8C-44F3F059B87C}" name="Column7557" dataDxfId="8816"/>
    <tableColumn id="7569" xr3:uid="{170DDF4E-2436-934C-872A-5D9F68C5C1BC}" name="Column7558" dataDxfId="8815"/>
    <tableColumn id="7570" xr3:uid="{C2FD50D6-79B9-3649-8062-BFA0D9340FE6}" name="Column7559" dataDxfId="8814"/>
    <tableColumn id="7571" xr3:uid="{3C4588E2-6039-854A-8479-4F3569C177EB}" name="Column7560" dataDxfId="8813"/>
    <tableColumn id="7572" xr3:uid="{556FFB51-1A5A-2743-878E-268DE751A6C1}" name="Column7561" dataDxfId="8812"/>
    <tableColumn id="7573" xr3:uid="{9F861166-D93E-FA43-8219-DF80E86ED43F}" name="Column7562" dataDxfId="8811"/>
    <tableColumn id="7574" xr3:uid="{196AED6F-BAB6-3B4F-8CFC-66541B2AA27A}" name="Column7563" dataDxfId="8810"/>
    <tableColumn id="7575" xr3:uid="{D35A69B9-3A51-2142-B8B7-BE7E6AB741BA}" name="Column7564" dataDxfId="8809"/>
    <tableColumn id="7576" xr3:uid="{B4F17944-5C3C-3A4A-9FEE-BB37F1FFFC13}" name="Column7565" dataDxfId="8808"/>
    <tableColumn id="7577" xr3:uid="{9BECD797-7180-AD40-AA45-BAD567F67F91}" name="Column7566" dataDxfId="8807"/>
    <tableColumn id="7578" xr3:uid="{D9CA4D53-6363-F645-882E-199F98A0A5EB}" name="Column7567" dataDxfId="8806"/>
    <tableColumn id="7579" xr3:uid="{A2ACF8E3-F1AE-9D46-8ED4-58F04316F55C}" name="Column7568" dataDxfId="8805"/>
    <tableColumn id="7580" xr3:uid="{B83E0422-A078-E74B-8405-1914A6C57DDF}" name="Column7569" dataDxfId="8804"/>
    <tableColumn id="7581" xr3:uid="{9F1B9362-EDA5-3D40-A8C5-2FC09FEA10F0}" name="Column7570" dataDxfId="8803"/>
    <tableColumn id="7582" xr3:uid="{CDE92B21-D144-C044-98C9-1F3EDE16BCB7}" name="Column7571" dataDxfId="8802"/>
    <tableColumn id="7583" xr3:uid="{FC247826-98A3-844C-ADAB-CD14EFD51506}" name="Column7572" dataDxfId="8801"/>
    <tableColumn id="7584" xr3:uid="{913BC09C-6974-784B-9812-9EB902E9E2D0}" name="Column7573" dataDxfId="8800"/>
    <tableColumn id="7585" xr3:uid="{0F08B5DE-C480-274C-A147-EF2D0EB79E67}" name="Column7574" dataDxfId="8799"/>
    <tableColumn id="7586" xr3:uid="{848C1D82-9B91-C048-9B70-E4BD05B53773}" name="Column7575" dataDxfId="8798"/>
    <tableColumn id="7587" xr3:uid="{84FBDF96-3B43-8D44-AB2A-19AF8A1C657B}" name="Column7576" dataDxfId="8797"/>
    <tableColumn id="7588" xr3:uid="{34A11B9F-3DBC-724D-B949-B1D809B8A4DC}" name="Column7577" dataDxfId="8796"/>
    <tableColumn id="7589" xr3:uid="{3BD3D850-8111-B546-BA96-5E08FD1C5284}" name="Column7578" dataDxfId="8795"/>
    <tableColumn id="7590" xr3:uid="{49B26132-9965-7A4C-BA5E-54D3DA21EBD9}" name="Column7579" dataDxfId="8794"/>
    <tableColumn id="7591" xr3:uid="{7ECFF249-746C-CC4F-A91D-002A997B1028}" name="Column7580" dataDxfId="8793"/>
    <tableColumn id="7592" xr3:uid="{F581A0B8-92F0-5040-BB50-2E6DF1606377}" name="Column7581" dataDxfId="8792"/>
    <tableColumn id="7593" xr3:uid="{B35C0C2A-2E38-4449-BF5D-E8626A0A4A8A}" name="Column7582" dataDxfId="8791"/>
    <tableColumn id="7594" xr3:uid="{54CA51A1-DF6C-EF44-A468-867895D1197D}" name="Column7583" dataDxfId="8790"/>
    <tableColumn id="7595" xr3:uid="{CCE26EFE-2B3F-5545-B052-083140A49B4D}" name="Column7584" dataDxfId="8789"/>
    <tableColumn id="7596" xr3:uid="{F0A99320-9400-8049-958A-8C3AE8EDAA32}" name="Column7585" dataDxfId="8788"/>
    <tableColumn id="7597" xr3:uid="{4F03DFFA-0BBD-1C46-BD8A-CED498DA50BE}" name="Column7586" dataDxfId="8787"/>
    <tableColumn id="7598" xr3:uid="{4B84F588-1B57-604F-86AA-E373D51A7FAE}" name="Column7587" dataDxfId="8786"/>
    <tableColumn id="7599" xr3:uid="{79EEE59B-CEF6-2A4C-9E61-C46DBA313686}" name="Column7588" dataDxfId="8785"/>
    <tableColumn id="7600" xr3:uid="{56376D3F-B485-6D47-A873-E6300DA2A984}" name="Column7589" dataDxfId="8784"/>
    <tableColumn id="7601" xr3:uid="{DC4E5E59-D1D8-C249-915A-46F7EE9C30D1}" name="Column7590" dataDxfId="8783"/>
    <tableColumn id="7602" xr3:uid="{525617CA-0BF8-8A40-837F-76CFA314B4BF}" name="Column7591" dataDxfId="8782"/>
    <tableColumn id="7603" xr3:uid="{3C6228AD-1C3B-164E-9CF4-CF91379B7DBC}" name="Column7592" dataDxfId="8781"/>
    <tableColumn id="7604" xr3:uid="{8C5232FE-FFB8-CD48-821F-BF0195D86424}" name="Column7593" dataDxfId="8780"/>
    <tableColumn id="7605" xr3:uid="{F5DD949D-33C5-4D44-89FA-659DE7BA9BCC}" name="Column7594" dataDxfId="8779"/>
    <tableColumn id="7606" xr3:uid="{446009BB-97EA-5144-85A0-00AB231989D8}" name="Column7595" dataDxfId="8778"/>
    <tableColumn id="7607" xr3:uid="{971FA263-85E2-0F45-8B76-4D5D50950199}" name="Column7596" dataDxfId="8777"/>
    <tableColumn id="7608" xr3:uid="{C0ACFAA6-2D4F-F74D-A0A7-72498BB8700C}" name="Column7597" dataDxfId="8776"/>
    <tableColumn id="7609" xr3:uid="{57466223-4B1B-E14E-A37C-68A03166D3AC}" name="Column7598" dataDxfId="8775"/>
    <tableColumn id="7610" xr3:uid="{AD693FFE-5D5D-C74B-94A5-BB7625E3DC57}" name="Column7599" dataDxfId="8774"/>
    <tableColumn id="7611" xr3:uid="{D48FEFEB-63C1-CC44-B168-060426FF7017}" name="Column7600" dataDxfId="8773"/>
    <tableColumn id="7612" xr3:uid="{6C2B6263-C218-6E48-AB63-D81FFC22B60E}" name="Column7601" dataDxfId="8772"/>
    <tableColumn id="7613" xr3:uid="{D996F317-1078-7045-92D5-17C137162243}" name="Column7602" dataDxfId="8771"/>
    <tableColumn id="7614" xr3:uid="{2A9CFCB3-F0E8-0747-BF46-8C114286E9B0}" name="Column7603" dataDxfId="8770"/>
    <tableColumn id="7615" xr3:uid="{A8955C39-7069-FB4A-AC01-32BF7056B41C}" name="Column7604" dataDxfId="8769"/>
    <tableColumn id="7616" xr3:uid="{0601F636-859E-0E4F-A5DE-82FD348E7879}" name="Column7605" dataDxfId="8768"/>
    <tableColumn id="7617" xr3:uid="{75E32E40-9A10-754B-9334-590BCB0A1263}" name="Column7606" dataDxfId="8767"/>
    <tableColumn id="7618" xr3:uid="{CD058B4F-8D96-0A4E-860A-E4C0C64BAE8E}" name="Column7607" dataDxfId="8766"/>
    <tableColumn id="7619" xr3:uid="{2CED277B-29F4-BD4A-ADBA-E01491DD1EB7}" name="Column7608" dataDxfId="8765"/>
    <tableColumn id="7620" xr3:uid="{13EB64DA-981E-9749-A786-AF5A3B3CE689}" name="Column7609" dataDxfId="8764"/>
    <tableColumn id="7621" xr3:uid="{63264A04-EA6B-BE47-968D-5DFB8DAB8842}" name="Column7610" dataDxfId="8763"/>
    <tableColumn id="7622" xr3:uid="{FE55BEAA-8331-D943-ACB2-2914078ABC68}" name="Column7611" dataDxfId="8762"/>
    <tableColumn id="7623" xr3:uid="{715491A1-0839-3A40-99C1-08EF1B4D463C}" name="Column7612" dataDxfId="8761"/>
    <tableColumn id="7624" xr3:uid="{4A7FF708-0EEC-CF48-8413-67313997AEB0}" name="Column7613" dataDxfId="8760"/>
    <tableColumn id="7625" xr3:uid="{FC89B493-36BE-5443-B33E-0D6B14E95125}" name="Column7614" dataDxfId="8759"/>
    <tableColumn id="7626" xr3:uid="{D040D5B0-34C9-B64C-A40D-3E2AAED12D4D}" name="Column7615" dataDxfId="8758"/>
    <tableColumn id="7627" xr3:uid="{7E21BBDC-C560-F44D-9B76-B35D3E0B133B}" name="Column7616" dataDxfId="8757"/>
    <tableColumn id="7628" xr3:uid="{A074F887-41D1-DD42-B7DC-D12EA2027886}" name="Column7617" dataDxfId="8756"/>
    <tableColumn id="7629" xr3:uid="{1EEEDE92-23C5-2349-A3A4-E0EF981E58B0}" name="Column7618" dataDxfId="8755"/>
    <tableColumn id="7630" xr3:uid="{8E0A021C-A823-584B-9CC8-845A49DE9E26}" name="Column7619" dataDxfId="8754"/>
    <tableColumn id="7631" xr3:uid="{379D6B27-A840-BB47-8D09-0AC8C617C6EA}" name="Column7620" dataDxfId="8753"/>
    <tableColumn id="7632" xr3:uid="{513A8A84-5DDE-4846-97F4-83F60790F480}" name="Column7621" dataDxfId="8752"/>
    <tableColumn id="7633" xr3:uid="{772676E4-AA09-4045-93E2-6B0495971D55}" name="Column7622" dataDxfId="8751"/>
    <tableColumn id="7634" xr3:uid="{B770D084-53C7-F448-8E0C-D2C915817274}" name="Column7623" dataDxfId="8750"/>
    <tableColumn id="7635" xr3:uid="{17EEAB99-A807-9742-B0F5-C5F560C3134F}" name="Column7624" dataDxfId="8749"/>
    <tableColumn id="7636" xr3:uid="{F85C877F-E1F0-8142-8335-FB7D5C1EB592}" name="Column7625" dataDxfId="8748"/>
    <tableColumn id="7637" xr3:uid="{45995E73-B76E-C143-B85F-ED1FFBAA1B9B}" name="Column7626" dataDxfId="8747"/>
    <tableColumn id="7638" xr3:uid="{0D0BF1F2-8427-7D42-8CB1-B387130BDDEB}" name="Column7627" dataDxfId="8746"/>
    <tableColumn id="7639" xr3:uid="{59C0907C-F0AE-FD41-BF1F-BBE2264B430C}" name="Column7628" dataDxfId="8745"/>
    <tableColumn id="7640" xr3:uid="{841C03F5-56EF-0C45-9038-4018B5BA2653}" name="Column7629" dataDxfId="8744"/>
    <tableColumn id="7641" xr3:uid="{3AE458A5-C3DE-CD40-B6C1-96AD8A82B000}" name="Column7630" dataDxfId="8743"/>
    <tableColumn id="7642" xr3:uid="{A316CD77-75B3-D846-B3BB-C123323C5A6B}" name="Column7631" dataDxfId="8742"/>
    <tableColumn id="7643" xr3:uid="{45D52AAE-9DA0-2B4B-B31B-3C41D8E2D89E}" name="Column7632" dataDxfId="8741"/>
    <tableColumn id="7644" xr3:uid="{632BF365-8175-9D4B-BA59-F57959F01E50}" name="Column7633" dataDxfId="8740"/>
    <tableColumn id="7645" xr3:uid="{7605ABA2-B251-434F-A468-CE8FEF5F5BAC}" name="Column7634" dataDxfId="8739"/>
    <tableColumn id="7646" xr3:uid="{30CD9AFB-D862-C642-96E0-5E4631B3FDC1}" name="Column7635" dataDxfId="8738"/>
    <tableColumn id="7647" xr3:uid="{DE6A5ADB-0170-2C49-8F97-716DCC11B92D}" name="Column7636" dataDxfId="8737"/>
    <tableColumn id="7648" xr3:uid="{3BD31CCC-3BA1-0C40-A0FB-43A7B73B8841}" name="Column7637" dataDxfId="8736"/>
    <tableColumn id="7649" xr3:uid="{0ADA3153-2887-F745-B9BB-E22510FE26F3}" name="Column7638" dataDxfId="8735"/>
    <tableColumn id="7650" xr3:uid="{AF379F52-0F6B-1447-8B82-B2D8646D9203}" name="Column7639" dataDxfId="8734"/>
    <tableColumn id="7651" xr3:uid="{A7867D3E-A309-174C-B2E4-BEBC0936962C}" name="Column7640" dataDxfId="8733"/>
    <tableColumn id="7652" xr3:uid="{50B67EA5-8087-4E45-9755-BF5A87FEFB0A}" name="Column7641" dataDxfId="8732"/>
    <tableColumn id="7653" xr3:uid="{BA2C83D9-551F-2645-9005-98CF98544CE0}" name="Column7642" dataDxfId="8731"/>
    <tableColumn id="7654" xr3:uid="{DF955D0B-8567-B544-B281-980FCF9A94B9}" name="Column7643" dataDxfId="8730"/>
    <tableColumn id="7655" xr3:uid="{193CB3DF-DA27-FA4F-9661-489B191116AD}" name="Column7644" dataDxfId="8729"/>
    <tableColumn id="7656" xr3:uid="{8F378AF5-DA0F-3F49-88B6-FEB6B7F6D371}" name="Column7645" dataDxfId="8728"/>
    <tableColumn id="7657" xr3:uid="{8C459FA7-6785-C44E-B794-23D76C4FDE8B}" name="Column7646" dataDxfId="8727"/>
    <tableColumn id="7658" xr3:uid="{426A2702-A814-9C4B-AB8F-DA997CDF49DB}" name="Column7647" dataDxfId="8726"/>
    <tableColumn id="7659" xr3:uid="{77B2CEF1-D032-9547-8D50-231A900A4B9C}" name="Column7648" dataDxfId="8725"/>
    <tableColumn id="7660" xr3:uid="{3DD7B805-EFAC-4641-9DE3-80EE664A7A58}" name="Column7649" dataDxfId="8724"/>
    <tableColumn id="7661" xr3:uid="{D43B9EE6-3705-5748-A177-A8C68B0B1155}" name="Column7650" dataDxfId="8723"/>
    <tableColumn id="7662" xr3:uid="{B984C026-B947-694F-AF41-2D80BF3553B5}" name="Column7651" dataDxfId="8722"/>
    <tableColumn id="7663" xr3:uid="{FF3DE3FD-748A-3442-8721-6747649AEBE4}" name="Column7652" dataDxfId="8721"/>
    <tableColumn id="7664" xr3:uid="{8F73E742-A71A-594C-8E2F-EE85EA8ADA79}" name="Column7653" dataDxfId="8720"/>
    <tableColumn id="7665" xr3:uid="{35C2FC88-36E3-DD4D-89C4-83B09D1CF130}" name="Column7654" dataDxfId="8719"/>
    <tableColumn id="7666" xr3:uid="{FA0585AC-9F5F-0145-88A7-C2A532FAD801}" name="Column7655" dataDxfId="8718"/>
    <tableColumn id="7667" xr3:uid="{ACB824FE-920C-DB42-A595-1CC6231E7E27}" name="Column7656" dataDxfId="8717"/>
    <tableColumn id="7668" xr3:uid="{97FA6DD3-4D14-2B42-94DC-49DA7FA91D81}" name="Column7657" dataDxfId="8716"/>
    <tableColumn id="7669" xr3:uid="{687F199C-1FEB-A94D-B4A4-BD8A5D151726}" name="Column7658" dataDxfId="8715"/>
    <tableColumn id="7670" xr3:uid="{E6A33C13-6666-A845-A174-F311A2A51F55}" name="Column7659" dataDxfId="8714"/>
    <tableColumn id="7671" xr3:uid="{C0D19E7F-F6B2-4940-813E-256D978C2944}" name="Column7660" dataDxfId="8713"/>
    <tableColumn id="7672" xr3:uid="{E16FDC54-41E3-E543-AFE0-F34CF2C6DE6D}" name="Column7661" dataDxfId="8712"/>
    <tableColumn id="7673" xr3:uid="{BE77F8EA-75AE-AB4D-A45E-7072956F0DDD}" name="Column7662" dataDxfId="8711"/>
    <tableColumn id="7674" xr3:uid="{8348F621-7BB7-0346-9CF3-B39C78039C34}" name="Column7663" dataDxfId="8710"/>
    <tableColumn id="7675" xr3:uid="{4717AAAB-01CC-B94F-8481-FF159638EC09}" name="Column7664" dataDxfId="8709"/>
    <tableColumn id="7676" xr3:uid="{2190DA3C-5702-6E4F-9482-575C1B85005D}" name="Column7665" dataDxfId="8708"/>
    <tableColumn id="7677" xr3:uid="{16DFDA30-FD0F-4942-98AA-50D81EE120FC}" name="Column7666" dataDxfId="8707"/>
    <tableColumn id="7678" xr3:uid="{11682DD6-88BD-3448-A776-38F4554482A5}" name="Column7667" dataDxfId="8706"/>
    <tableColumn id="7679" xr3:uid="{9F58BCAD-8157-6549-A8CC-4057795475F6}" name="Column7668" dataDxfId="8705"/>
    <tableColumn id="7680" xr3:uid="{7D2A2A33-7E86-C747-96D3-67E7F541FCB0}" name="Column7669" dataDxfId="8704"/>
    <tableColumn id="7681" xr3:uid="{EF79DBE4-ADF7-794E-AB18-C49882DCC8C8}" name="Column7670" dataDxfId="8703"/>
    <tableColumn id="7682" xr3:uid="{F17DEAA6-482E-7D48-BF24-C5B3274CE5E7}" name="Column7671" dataDxfId="8702"/>
    <tableColumn id="7683" xr3:uid="{3D866B98-4A7D-7D46-A544-22C4CFB32982}" name="Column7672" dataDxfId="8701"/>
    <tableColumn id="7684" xr3:uid="{F17180AF-BD92-1F4B-9540-41DBD93A8179}" name="Column7673" dataDxfId="8700"/>
    <tableColumn id="7685" xr3:uid="{D92431B9-6F02-5D4C-954C-6BE02EEE46CF}" name="Column7674" dataDxfId="8699"/>
    <tableColumn id="7686" xr3:uid="{4869CEDE-7B83-B14A-BF88-1F1B0F544172}" name="Column7675" dataDxfId="8698"/>
    <tableColumn id="7687" xr3:uid="{209D47C5-83EC-304D-BC31-9E29936A8FBA}" name="Column7676" dataDxfId="8697"/>
    <tableColumn id="7688" xr3:uid="{19B2AB15-315F-C049-9A63-F6B1AFC7088B}" name="Column7677" dataDxfId="8696"/>
    <tableColumn id="7689" xr3:uid="{68E0F25E-FC94-C945-9E54-38B280F3FBA0}" name="Column7678" dataDxfId="8695"/>
    <tableColumn id="7690" xr3:uid="{21C53E48-3310-4449-8232-37BB17EA64BD}" name="Column7679" dataDxfId="8694"/>
    <tableColumn id="7691" xr3:uid="{7BC87999-0497-8E49-9B17-C9DD81823ED5}" name="Column7680" dataDxfId="8693"/>
    <tableColumn id="7692" xr3:uid="{DA2620A6-CA8C-5E46-900C-2631B46E4747}" name="Column7681" dataDxfId="8692"/>
    <tableColumn id="7693" xr3:uid="{C2B02A02-D52D-754F-90A6-4D7248AB0F77}" name="Column7682" dataDxfId="8691"/>
    <tableColumn id="7694" xr3:uid="{F4F27127-8AD7-064B-9577-4BDEBFB3C37B}" name="Column7683" dataDxfId="8690"/>
    <tableColumn id="7695" xr3:uid="{41B3DDCB-4B87-6747-8418-F76F62873FA3}" name="Column7684" dataDxfId="8689"/>
    <tableColumn id="7696" xr3:uid="{F3DD0D2C-EA1D-264E-A8D2-82E31023668B}" name="Column7685" dataDxfId="8688"/>
    <tableColumn id="7697" xr3:uid="{22484FA2-4292-7D46-A9E6-3E4405A78E92}" name="Column7686" dataDxfId="8687"/>
    <tableColumn id="7698" xr3:uid="{CBF183D0-0F81-E846-B330-B3DDFB758B07}" name="Column7687" dataDxfId="8686"/>
    <tableColumn id="7699" xr3:uid="{1842C9F5-76FC-1640-86AE-41A354DE72C3}" name="Column7688" dataDxfId="8685"/>
    <tableColumn id="7700" xr3:uid="{D6085D05-7EDF-144D-B75B-444B1CAA7136}" name="Column7689" dataDxfId="8684"/>
    <tableColumn id="7701" xr3:uid="{600B05A6-99A9-074F-944E-CCB15D8BAA87}" name="Column7690" dataDxfId="8683"/>
    <tableColumn id="7702" xr3:uid="{C632F3BF-631B-7649-842B-ED839C24722B}" name="Column7691" dataDxfId="8682"/>
    <tableColumn id="7703" xr3:uid="{2D5D0EDF-667C-7F4E-865E-FAA18827668B}" name="Column7692" dataDxfId="8681"/>
    <tableColumn id="7704" xr3:uid="{3C5AFF1C-43C7-B840-ABDC-C6BA1D966673}" name="Column7693" dataDxfId="8680"/>
    <tableColumn id="7705" xr3:uid="{3775717F-4035-9048-A50C-10FF9F47AA89}" name="Column7694" dataDxfId="8679"/>
    <tableColumn id="7706" xr3:uid="{60799C49-5350-A346-B7F1-88EBB4136903}" name="Column7695" dataDxfId="8678"/>
    <tableColumn id="7707" xr3:uid="{3D163319-26A2-2944-A28E-AE92D5758D71}" name="Column7696" dataDxfId="8677"/>
    <tableColumn id="7708" xr3:uid="{A74F1D50-DA87-8B49-825C-816496414454}" name="Column7697" dataDxfId="8676"/>
    <tableColumn id="7709" xr3:uid="{B78CB1BE-ECF8-BA48-BB2B-2DEA35D276F0}" name="Column7698" dataDxfId="8675"/>
    <tableColumn id="7710" xr3:uid="{56E349B5-D6C9-1248-BD98-B8A492EBBFB5}" name="Column7699" dataDxfId="8674"/>
    <tableColumn id="7711" xr3:uid="{4AD89B72-EB19-E34F-9DCA-5A483A593268}" name="Column7700" dataDxfId="8673"/>
    <tableColumn id="7712" xr3:uid="{C9929E01-EDC7-4246-80E6-771D811529B0}" name="Column7701" dataDxfId="8672"/>
    <tableColumn id="7713" xr3:uid="{D031A7D8-49EA-DE4F-A6C7-100D2C08BB76}" name="Column7702" dataDxfId="8671"/>
    <tableColumn id="7714" xr3:uid="{C1BF38E3-7D7A-F24F-98F8-16FE2002406A}" name="Column7703" dataDxfId="8670"/>
    <tableColumn id="7715" xr3:uid="{C14E1F47-2DD9-7E4D-ADC4-F4F3565906E8}" name="Column7704" dataDxfId="8669"/>
    <tableColumn id="7716" xr3:uid="{E7CC9DAE-C41D-4A4D-8AF9-C6484B2971D1}" name="Column7705" dataDxfId="8668"/>
    <tableColumn id="7717" xr3:uid="{8F81D5F1-7D8C-ED41-ABC0-56758AB430F8}" name="Column7706" dataDxfId="8667"/>
    <tableColumn id="7718" xr3:uid="{6EB57A41-E2A6-754E-B48A-FC521AB8123A}" name="Column7707" dataDxfId="8666"/>
    <tableColumn id="7719" xr3:uid="{2AC04FF0-49D0-B447-9F0E-37E7CCA697BE}" name="Column7708" dataDxfId="8665"/>
    <tableColumn id="7720" xr3:uid="{F4A39CAB-0CD0-3540-B728-E27E5D01DE00}" name="Column7709" dataDxfId="8664"/>
    <tableColumn id="7721" xr3:uid="{C6648DB5-950A-BF46-9CC0-96602DEAC323}" name="Column7710" dataDxfId="8663"/>
    <tableColumn id="7722" xr3:uid="{500D5A1A-8557-1C4E-A6E8-D43D15090C64}" name="Column7711" dataDxfId="8662"/>
    <tableColumn id="7723" xr3:uid="{B163C516-ED9D-AB42-A254-9BA7076735EB}" name="Column7712" dataDxfId="8661"/>
    <tableColumn id="7724" xr3:uid="{FFB0BE7E-D5A3-B84B-A757-F62BDBF1CFA6}" name="Column7713" dataDxfId="8660"/>
    <tableColumn id="7725" xr3:uid="{2B1FFE66-38DB-C449-BF62-81A4C2E2999B}" name="Column7714" dataDxfId="8659"/>
    <tableColumn id="7726" xr3:uid="{DD771DE7-9E65-A449-8BEC-B47D48000BC3}" name="Column7715" dataDxfId="8658"/>
    <tableColumn id="7727" xr3:uid="{CE8DF926-B495-B642-8944-96198DCF9126}" name="Column7716" dataDxfId="8657"/>
    <tableColumn id="7728" xr3:uid="{7A498309-180B-DD44-8279-9FCBE50C4CAF}" name="Column7717" dataDxfId="8656"/>
    <tableColumn id="7729" xr3:uid="{A2D8A82E-7064-CD41-B388-A1E9F4ED64C8}" name="Column7718" dataDxfId="8655"/>
    <tableColumn id="7730" xr3:uid="{356A26E8-47A4-7246-AAEF-9E5E4A94E5A0}" name="Column7719" dataDxfId="8654"/>
    <tableColumn id="7731" xr3:uid="{96F7592A-A1E9-A747-94E1-875CD7CB3072}" name="Column7720" dataDxfId="8653"/>
    <tableColumn id="7732" xr3:uid="{659626FF-1240-C041-ABAE-B44A44548251}" name="Column7721" dataDxfId="8652"/>
    <tableColumn id="7733" xr3:uid="{B5B847BB-261D-9A49-B30B-2F46A47CA075}" name="Column7722" dataDxfId="8651"/>
    <tableColumn id="7734" xr3:uid="{713244A5-6F9A-7145-B6F3-8DA323A5A23A}" name="Column7723" dataDxfId="8650"/>
    <tableColumn id="7735" xr3:uid="{CC74D2FB-DBC1-E941-A1C4-8769CB049CC5}" name="Column7724" dataDxfId="8649"/>
    <tableColumn id="7736" xr3:uid="{D0710A0B-C3E1-EC47-99A7-EC254620FEEE}" name="Column7725" dataDxfId="8648"/>
    <tableColumn id="7737" xr3:uid="{3D451DC4-6353-6846-883D-6E0F9CABDFA2}" name="Column7726" dataDxfId="8647"/>
    <tableColumn id="7738" xr3:uid="{E158738F-2CA1-8E46-B89E-63F4F329FDF1}" name="Column7727" dataDxfId="8646"/>
    <tableColumn id="7739" xr3:uid="{A25D4CA7-4AFE-634D-9E44-797D8BB4C444}" name="Column7728" dataDxfId="8645"/>
    <tableColumn id="7740" xr3:uid="{3E8B0A55-5306-5D45-867E-4F9B12272A87}" name="Column7729" dataDxfId="8644"/>
    <tableColumn id="7741" xr3:uid="{17DB13D8-3EDE-7E44-96DF-8644E4B96771}" name="Column7730" dataDxfId="8643"/>
    <tableColumn id="7742" xr3:uid="{CAD708FC-7839-8D43-945B-3A9C4F8D23C4}" name="Column7731" dataDxfId="8642"/>
    <tableColumn id="7743" xr3:uid="{39955149-A729-394A-B867-7C6ECC04519D}" name="Column7732" dataDxfId="8641"/>
    <tableColumn id="7744" xr3:uid="{BC1EDB19-052E-A447-8F5A-36F224F9DDBF}" name="Column7733" dataDxfId="8640"/>
    <tableColumn id="7745" xr3:uid="{AB6A6E8C-A398-4E48-B784-EA2B8E93DA24}" name="Column7734" dataDxfId="8639"/>
    <tableColumn id="7746" xr3:uid="{3A281F77-2A20-7C43-9131-6EFFC06D07BF}" name="Column7735" dataDxfId="8638"/>
    <tableColumn id="7747" xr3:uid="{C9FC3A37-96DD-6E42-A72C-DA93E18181F8}" name="Column7736" dataDxfId="8637"/>
    <tableColumn id="7748" xr3:uid="{D40E48F7-6559-2541-9B31-281E4AB84C9C}" name="Column7737" dataDxfId="8636"/>
    <tableColumn id="7749" xr3:uid="{35726858-CE09-F341-9789-8E64FFEA98DF}" name="Column7738" dataDxfId="8635"/>
    <tableColumn id="7750" xr3:uid="{0CE86E72-3CF1-F045-946E-AD4764BB661D}" name="Column7739" dataDxfId="8634"/>
    <tableColumn id="7751" xr3:uid="{A0E4D08F-CD71-FE40-B255-0661BAFA6E0E}" name="Column7740" dataDxfId="8633"/>
    <tableColumn id="7752" xr3:uid="{C204BB91-EC22-1149-A5C5-E0DB137F4577}" name="Column7741" dataDxfId="8632"/>
    <tableColumn id="7753" xr3:uid="{5EE05200-A3C2-844F-B9AB-EC0013002F50}" name="Column7742" dataDxfId="8631"/>
    <tableColumn id="7754" xr3:uid="{18045035-0F2B-0F48-94CD-AAEBDAA888EF}" name="Column7743" dataDxfId="8630"/>
    <tableColumn id="7755" xr3:uid="{325FCE38-8587-0E4D-8B62-18C562781668}" name="Column7744" dataDxfId="8629"/>
    <tableColumn id="7756" xr3:uid="{0FCD66E1-EA80-2042-84E4-FEA236F49011}" name="Column7745" dataDxfId="8628"/>
    <tableColumn id="7757" xr3:uid="{48B931D7-C261-C249-B1FC-6F1B6DDFC85F}" name="Column7746" dataDxfId="8627"/>
    <tableColumn id="7758" xr3:uid="{EEAEF8D6-3B51-B64B-8687-1EB9C6172CC5}" name="Column7747" dataDxfId="8626"/>
    <tableColumn id="7759" xr3:uid="{E882C552-1126-BE40-B9BC-25D5F9B3FB59}" name="Column7748" dataDxfId="8625"/>
    <tableColumn id="7760" xr3:uid="{B60EB398-2347-1E41-AC15-D827CE9E2CCB}" name="Column7749" dataDxfId="8624"/>
    <tableColumn id="7761" xr3:uid="{1306DE50-3A02-294F-9A99-1E8DBF2055F1}" name="Column7750" dataDxfId="8623"/>
    <tableColumn id="7762" xr3:uid="{CE1E7567-A6A1-6543-B9AE-87F486EF1C8D}" name="Column7751" dataDxfId="8622"/>
    <tableColumn id="7763" xr3:uid="{597B6EDB-3148-1946-8BE8-0C81A6304897}" name="Column7752" dataDxfId="8621"/>
    <tableColumn id="7764" xr3:uid="{78F91D68-4D13-8048-A1CF-106923B0781F}" name="Column7753" dataDxfId="8620"/>
    <tableColumn id="7765" xr3:uid="{C2CCA416-22D1-D942-89D4-096223F3A399}" name="Column7754" dataDxfId="8619"/>
    <tableColumn id="7766" xr3:uid="{A4A7A32C-B3FF-CC42-AA1D-1E5C56AC8EB5}" name="Column7755" dataDxfId="8618"/>
    <tableColumn id="7767" xr3:uid="{7348E481-07E1-C544-95B6-08748671B75C}" name="Column7756" dataDxfId="8617"/>
    <tableColumn id="7768" xr3:uid="{9FB5FA19-6A90-E641-A482-05B8645C91E6}" name="Column7757" dataDxfId="8616"/>
    <tableColumn id="7769" xr3:uid="{797BC959-D71A-994E-919D-9DDDAB745DA0}" name="Column7758" dataDxfId="8615"/>
    <tableColumn id="7770" xr3:uid="{C17F0A16-D764-8943-B372-8F68B9F5D0CC}" name="Column7759" dataDxfId="8614"/>
    <tableColumn id="7771" xr3:uid="{E772DCD9-16F0-A24D-8948-FA3A6D0CBA7D}" name="Column7760" dataDxfId="8613"/>
    <tableColumn id="7772" xr3:uid="{797C3347-EE9B-F044-9702-2F75011C2A6F}" name="Column7761" dataDxfId="8612"/>
    <tableColumn id="7773" xr3:uid="{28E0BE9F-767D-1545-B266-38AE2321DE75}" name="Column7762" dataDxfId="8611"/>
    <tableColumn id="7774" xr3:uid="{B84DAA01-4230-DE4A-9AB4-6DB75AAEBC02}" name="Column7763" dataDxfId="8610"/>
    <tableColumn id="7775" xr3:uid="{25677A74-E551-A946-8D2D-4A8A5AAD538F}" name="Column7764" dataDxfId="8609"/>
    <tableColumn id="7776" xr3:uid="{0B32E5DD-23CF-3249-B640-255F3C0C359F}" name="Column7765" dataDxfId="8608"/>
    <tableColumn id="7777" xr3:uid="{3AAA7EE3-D8F7-FA4B-9210-4548AD1201C5}" name="Column7766" dataDxfId="8607"/>
    <tableColumn id="7778" xr3:uid="{C81DA303-4C72-8146-8E43-26297549FBC2}" name="Column7767" dataDxfId="8606"/>
    <tableColumn id="7779" xr3:uid="{BE1CF121-4A3B-5948-92EA-55AFAC756F62}" name="Column7768" dataDxfId="8605"/>
    <tableColumn id="7780" xr3:uid="{9237523F-A9E3-7B42-AA63-25AA789B4E91}" name="Column7769" dataDxfId="8604"/>
    <tableColumn id="7781" xr3:uid="{6B133FE8-6293-7C47-AE91-6F9BC746F023}" name="Column7770" dataDxfId="8603"/>
    <tableColumn id="7782" xr3:uid="{152003ED-1D5B-D040-ABCF-4F5C4D5D22F7}" name="Column7771" dataDxfId="8602"/>
    <tableColumn id="7783" xr3:uid="{6F9DF852-6A7B-BA4A-A976-E06CE6CC9AF8}" name="Column7772" dataDxfId="8601"/>
    <tableColumn id="7784" xr3:uid="{9F9DE261-99AE-7144-BBEA-A90377FA7FE3}" name="Column7773" dataDxfId="8600"/>
    <tableColumn id="7785" xr3:uid="{35DB84FF-7AD0-8645-B989-A47B28DE74C3}" name="Column7774" dataDxfId="8599"/>
    <tableColumn id="7786" xr3:uid="{0D1B732A-E305-D347-B8E4-4AABFE1404B2}" name="Column7775" dataDxfId="8598"/>
    <tableColumn id="7787" xr3:uid="{66E93043-F741-6B41-8DC9-23DFA7BDBD90}" name="Column7776" dataDxfId="8597"/>
    <tableColumn id="7788" xr3:uid="{E4234AD0-25B3-674F-B851-250E18F35F75}" name="Column7777" dataDxfId="8596"/>
    <tableColumn id="7789" xr3:uid="{99C62D95-4F78-BE4A-BECB-431AC39224AE}" name="Column7778" dataDxfId="8595"/>
    <tableColumn id="7790" xr3:uid="{1DF4A79D-7C36-214A-922A-80B05C59B84C}" name="Column7779" dataDxfId="8594"/>
    <tableColumn id="7791" xr3:uid="{5833D7C7-E1D0-2647-9099-DC51C29AB187}" name="Column7780" dataDxfId="8593"/>
    <tableColumn id="7792" xr3:uid="{500DCEC0-FF23-0D44-979C-3F78D28CFD14}" name="Column7781" dataDxfId="8592"/>
    <tableColumn id="7793" xr3:uid="{33BCA75B-CEA4-D244-AE6A-C5E3A4E7463F}" name="Column7782" dataDxfId="8591"/>
    <tableColumn id="7794" xr3:uid="{38D25176-43B4-6D4E-8CB7-B7DF259D0112}" name="Column7783" dataDxfId="8590"/>
    <tableColumn id="7795" xr3:uid="{3D83C6A0-4DC3-A64E-AC55-379D3B780AF1}" name="Column7784" dataDxfId="8589"/>
    <tableColumn id="7796" xr3:uid="{DE437C1E-83BF-8748-A62D-3E07EE2B9885}" name="Column7785" dataDxfId="8588"/>
    <tableColumn id="7797" xr3:uid="{5711BB39-B5E6-F744-AA1B-9192F73C9401}" name="Column7786" dataDxfId="8587"/>
    <tableColumn id="7798" xr3:uid="{1DCDEF6E-103F-4B4E-AD9B-9D85A02B2CD0}" name="Column7787" dataDxfId="8586"/>
    <tableColumn id="7799" xr3:uid="{2B9C61C9-F367-5E42-88CD-737D8AA1D7DC}" name="Column7788" dataDxfId="8585"/>
    <tableColumn id="7800" xr3:uid="{949E734D-49C3-8345-892C-04C55B80D9C9}" name="Column7789" dataDxfId="8584"/>
    <tableColumn id="7801" xr3:uid="{44F49B84-1EF6-4744-98E0-81EE26BE0D25}" name="Column7790" dataDxfId="8583"/>
    <tableColumn id="7802" xr3:uid="{BFAE11CC-76F5-0148-8954-9B5276B02FC5}" name="Column7791" dataDxfId="8582"/>
    <tableColumn id="7803" xr3:uid="{2E4F81E5-9AE7-5C4D-A247-A13F8C7F2D0A}" name="Column7792" dataDxfId="8581"/>
    <tableColumn id="7804" xr3:uid="{D620E6EB-3FAF-5E41-95E1-E213BDF8CC5A}" name="Column7793" dataDxfId="8580"/>
    <tableColumn id="7805" xr3:uid="{62E07514-A9CD-DA41-99B3-A8C9188FE0F2}" name="Column7794" dataDxfId="8579"/>
    <tableColumn id="7806" xr3:uid="{A6A92C42-AECE-B440-8F65-F1FE484370A0}" name="Column7795" dataDxfId="8578"/>
    <tableColumn id="7807" xr3:uid="{F32C7F03-A70C-3C48-8D80-B38330D9B84F}" name="Column7796" dataDxfId="8577"/>
    <tableColumn id="7808" xr3:uid="{FF0C2BB7-4FC7-0242-A8A3-9C933F4B86C8}" name="Column7797" dataDxfId="8576"/>
    <tableColumn id="7809" xr3:uid="{4AA7F27C-2221-2745-BA05-361BE9EBBAAD}" name="Column7798" dataDxfId="8575"/>
    <tableColumn id="7810" xr3:uid="{465CA003-7579-3C4B-B312-FB3CD1A0BC78}" name="Column7799" dataDxfId="8574"/>
    <tableColumn id="7811" xr3:uid="{09CF0CB6-C9A1-7645-8FC5-6F4982B84097}" name="Column7800" dataDxfId="8573"/>
    <tableColumn id="7812" xr3:uid="{9A30D359-30D3-DF46-940E-BDA6A49B609A}" name="Column7801" dataDxfId="8572"/>
    <tableColumn id="7813" xr3:uid="{0D28891F-B29B-0F4F-91DF-2F8BDEC4480F}" name="Column7802" dataDxfId="8571"/>
    <tableColumn id="7814" xr3:uid="{46F863A5-04F2-924E-B95E-09F5C81B077E}" name="Column7803" dataDxfId="8570"/>
    <tableColumn id="7815" xr3:uid="{B526D421-4F05-2F48-9488-91B5F4A71A89}" name="Column7804" dataDxfId="8569"/>
    <tableColumn id="7816" xr3:uid="{3AFB6C33-FBCE-1545-8793-A31C4C4566C4}" name="Column7805" dataDxfId="8568"/>
    <tableColumn id="7817" xr3:uid="{210766FE-9F10-FC4A-A073-058843EA95D6}" name="Column7806" dataDxfId="8567"/>
    <tableColumn id="7818" xr3:uid="{971D967C-DC6C-AA49-ACE8-B29A0D258261}" name="Column7807" dataDxfId="8566"/>
    <tableColumn id="7819" xr3:uid="{0AD8692D-8BF5-034B-A014-D9283910040D}" name="Column7808" dataDxfId="8565"/>
    <tableColumn id="7820" xr3:uid="{83D1232F-55E2-2E41-8CEB-C5C9C405CB4F}" name="Column7809" dataDxfId="8564"/>
    <tableColumn id="7821" xr3:uid="{1F0D9A49-9DCF-D740-8C5E-233833943E49}" name="Column7810" dataDxfId="8563"/>
    <tableColumn id="7822" xr3:uid="{C7BA7D5A-344F-E544-AAF9-E1734BAD7FB1}" name="Column7811" dataDxfId="8562"/>
    <tableColumn id="7823" xr3:uid="{34C10A53-ADA3-DE4E-A6BE-09983CBB75AC}" name="Column7812" dataDxfId="8561"/>
    <tableColumn id="7824" xr3:uid="{FB5F9081-0CCD-BF4D-8652-D2D89B31ECC2}" name="Column7813" dataDxfId="8560"/>
    <tableColumn id="7825" xr3:uid="{D1C8DBB2-2070-6747-A888-588A8D1334BF}" name="Column7814" dataDxfId="8559"/>
    <tableColumn id="7826" xr3:uid="{1277A4A7-A6FC-F54F-901A-C2F16038DA7B}" name="Column7815" dataDxfId="8558"/>
    <tableColumn id="7827" xr3:uid="{E6F95AA8-14FF-464C-85E5-E019294D49F8}" name="Column7816" dataDxfId="8557"/>
    <tableColumn id="7828" xr3:uid="{0B5F98A1-F780-8042-9C90-8CB625CE4774}" name="Column7817" dataDxfId="8556"/>
    <tableColumn id="7829" xr3:uid="{FC52F979-46DC-A64D-91BF-50D61C80EF0F}" name="Column7818" dataDxfId="8555"/>
    <tableColumn id="7830" xr3:uid="{AC859AAF-8741-8C43-8F99-70F19508BF64}" name="Column7819" dataDxfId="8554"/>
    <tableColumn id="7831" xr3:uid="{F431034C-087D-B34D-8524-2A25A1F240C5}" name="Column7820" dataDxfId="8553"/>
    <tableColumn id="7832" xr3:uid="{C59FB598-D137-424E-9563-9D24DC9E12D8}" name="Column7821" dataDxfId="8552"/>
    <tableColumn id="7833" xr3:uid="{CBDEC02E-61B1-BC4C-889F-9E77503E9A95}" name="Column7822" dataDxfId="8551"/>
    <tableColumn id="7834" xr3:uid="{ACAE953A-8126-BC43-BD36-B024FDA324C7}" name="Column7823" dataDxfId="8550"/>
    <tableColumn id="7835" xr3:uid="{106850DB-8C4E-8D4D-9EBC-DAA541F90B47}" name="Column7824" dataDxfId="8549"/>
    <tableColumn id="7836" xr3:uid="{063F8BA5-0F7E-7B4B-BF68-9AA521B19A0C}" name="Column7825" dataDxfId="8548"/>
    <tableColumn id="7837" xr3:uid="{27346CB5-E11B-FF40-9C11-FA982095722D}" name="Column7826" dataDxfId="8547"/>
    <tableColumn id="7838" xr3:uid="{EE402807-BB71-B646-9116-E1AD5F457C07}" name="Column7827" dataDxfId="8546"/>
    <tableColumn id="7839" xr3:uid="{1E2B9B8F-BBDE-E64C-AA12-50F1A8CD754D}" name="Column7828" dataDxfId="8545"/>
    <tableColumn id="7840" xr3:uid="{4808D74C-A133-684E-81C3-B0D4967A03FE}" name="Column7829" dataDxfId="8544"/>
    <tableColumn id="7841" xr3:uid="{95599002-11E2-AA47-B4C1-0573EC5DB3A8}" name="Column7830" dataDxfId="8543"/>
    <tableColumn id="7842" xr3:uid="{6E550EAA-6D27-B34D-B8DC-F3568E579EA6}" name="Column7831" dataDxfId="8542"/>
    <tableColumn id="7843" xr3:uid="{CBA54CF9-6592-9448-9BDE-712085F8A8F1}" name="Column7832" dataDxfId="8541"/>
    <tableColumn id="7844" xr3:uid="{3E7735F5-76EA-F142-85E6-879FED5F9348}" name="Column7833" dataDxfId="8540"/>
    <tableColumn id="7845" xr3:uid="{A9B92CA4-1C96-7649-8D3F-4DAC2974C0CA}" name="Column7834" dataDxfId="8539"/>
    <tableColumn id="7846" xr3:uid="{691DB780-EE8D-E740-9DD1-990A642D7556}" name="Column7835" dataDxfId="8538"/>
    <tableColumn id="7847" xr3:uid="{67B53837-CB4F-B946-B410-58400703ADAE}" name="Column7836" dataDxfId="8537"/>
    <tableColumn id="7848" xr3:uid="{9D4CFB41-546C-CC48-8E87-CE95C534750D}" name="Column7837" dataDxfId="8536"/>
    <tableColumn id="7849" xr3:uid="{C04724A9-9857-9F49-B5B0-4EB1A06070FD}" name="Column7838" dataDxfId="8535"/>
    <tableColumn id="7850" xr3:uid="{1BAB645E-DF30-4647-B9D0-92B2603962E7}" name="Column7839" dataDxfId="8534"/>
    <tableColumn id="7851" xr3:uid="{B5201128-9CC2-2C4E-AEE6-EAC7C2EAA841}" name="Column7840" dataDxfId="8533"/>
    <tableColumn id="7852" xr3:uid="{E6338667-664C-A840-809F-A8FCE421537B}" name="Column7841" dataDxfId="8532"/>
    <tableColumn id="7853" xr3:uid="{52874DE4-CC10-1B48-BA88-A8473A2ACEE0}" name="Column7842" dataDxfId="8531"/>
    <tableColumn id="7854" xr3:uid="{15E8B9C2-0224-5847-9318-C4BC71D5CA54}" name="Column7843" dataDxfId="8530"/>
    <tableColumn id="7855" xr3:uid="{AD148C47-3061-884F-80EF-FA56F66EE406}" name="Column7844" dataDxfId="8529"/>
    <tableColumn id="7856" xr3:uid="{6396958B-9DB4-144C-9BCE-91110DF97DE3}" name="Column7845" dataDxfId="8528"/>
    <tableColumn id="7857" xr3:uid="{9F0C9FBB-258B-1745-B096-806B46CF96F7}" name="Column7846" dataDxfId="8527"/>
    <tableColumn id="7858" xr3:uid="{9E547D28-9CB6-7949-A676-AECA11714FEF}" name="Column7847" dataDxfId="8526"/>
    <tableColumn id="7859" xr3:uid="{35CAD4D4-3B50-234B-9D4E-12811B29510B}" name="Column7848" dataDxfId="8525"/>
    <tableColumn id="7860" xr3:uid="{60C72406-F4EC-9C4D-B3D0-A024853F8C9F}" name="Column7849" dataDxfId="8524"/>
    <tableColumn id="7861" xr3:uid="{BD70F2B3-A8F7-D944-8F5F-4A64400A9CE4}" name="Column7850" dataDxfId="8523"/>
    <tableColumn id="7862" xr3:uid="{D8D52833-F2EB-874E-B7B1-DA4EBC517538}" name="Column7851" dataDxfId="8522"/>
    <tableColumn id="7863" xr3:uid="{B84AA174-A91B-5C40-AC92-68250FF510A5}" name="Column7852" dataDxfId="8521"/>
    <tableColumn id="7864" xr3:uid="{B501C1EC-D81B-7447-9F71-4FC90BB86848}" name="Column7853" dataDxfId="8520"/>
    <tableColumn id="7865" xr3:uid="{8BD28657-C83E-2145-B08A-334935DDC957}" name="Column7854" dataDxfId="8519"/>
    <tableColumn id="7866" xr3:uid="{8FD529FD-E4E4-AD43-8E1A-3EF8A18BFB1E}" name="Column7855" dataDxfId="8518"/>
    <tableColumn id="7867" xr3:uid="{2D10E657-9072-9B40-BEAA-BC04496EC740}" name="Column7856" dataDxfId="8517"/>
    <tableColumn id="7868" xr3:uid="{7A543CB4-16B2-2B44-83FF-EB3B0571664A}" name="Column7857" dataDxfId="8516"/>
    <tableColumn id="7869" xr3:uid="{C97C8996-24AD-0244-A806-99FF6F358C37}" name="Column7858" dataDxfId="8515"/>
    <tableColumn id="7870" xr3:uid="{1DDDC277-B7EF-FB49-9BA5-AD095E389FE4}" name="Column7859" dataDxfId="8514"/>
    <tableColumn id="7871" xr3:uid="{15D71B5A-24A7-694C-85BA-04DE8C6748A0}" name="Column7860" dataDxfId="8513"/>
    <tableColumn id="7872" xr3:uid="{C2669E35-C352-AF4B-8EEA-7355787F0137}" name="Column7861" dataDxfId="8512"/>
    <tableColumn id="7873" xr3:uid="{C21D7E55-1988-FA40-9305-E5DF4BAAD60C}" name="Column7862" dataDxfId="8511"/>
    <tableColumn id="7874" xr3:uid="{BCE88716-F5BA-604C-A6B0-21C92A836FAD}" name="Column7863" dataDxfId="8510"/>
    <tableColumn id="7875" xr3:uid="{84CCB3F1-BAE6-754C-A048-E177251F99B0}" name="Column7864" dataDxfId="8509"/>
    <tableColumn id="7876" xr3:uid="{0636D400-896F-914A-AF60-0FF161B716E5}" name="Column7865" dataDxfId="8508"/>
    <tableColumn id="7877" xr3:uid="{91EFF879-67DF-5548-8D75-6E5942B400CA}" name="Column7866" dataDxfId="8507"/>
    <tableColumn id="7878" xr3:uid="{54512507-232E-8948-9960-7D23F2B8EAF6}" name="Column7867" dataDxfId="8506"/>
    <tableColumn id="7879" xr3:uid="{D31F5042-38A4-5C44-8FA7-99116096E15B}" name="Column7868" dataDxfId="8505"/>
    <tableColumn id="7880" xr3:uid="{630F8C0B-7558-F545-8F3F-4A1656E83A9C}" name="Column7869" dataDxfId="8504"/>
    <tableColumn id="7881" xr3:uid="{9FBC9A75-D145-5B46-9ABB-282858194841}" name="Column7870" dataDxfId="8503"/>
    <tableColumn id="7882" xr3:uid="{CFEA524B-FF2B-9448-8CA9-A8FA1AC16C3C}" name="Column7871" dataDxfId="8502"/>
    <tableColumn id="7883" xr3:uid="{1FAE600A-0D5D-4B42-BD99-46ED87FC7787}" name="Column7872" dataDxfId="8501"/>
    <tableColumn id="7884" xr3:uid="{8FF72ACB-C841-CE48-AE58-B96EF5B1DBC0}" name="Column7873" dataDxfId="8500"/>
    <tableColumn id="7885" xr3:uid="{2D04B249-083F-C147-AED1-9337B59CF477}" name="Column7874" dataDxfId="8499"/>
    <tableColumn id="7886" xr3:uid="{6C2B7C49-1FAD-4A4D-8A93-23E7D64469CE}" name="Column7875" dataDxfId="8498"/>
    <tableColumn id="7887" xr3:uid="{C350CEAC-5350-2847-983E-6E0392310DD3}" name="Column7876" dataDxfId="8497"/>
    <tableColumn id="7888" xr3:uid="{C1EFE86C-BA1A-F642-9FFA-C3598250855D}" name="Column7877" dataDxfId="8496"/>
    <tableColumn id="7889" xr3:uid="{74C4EFDF-3399-7543-83FD-34D9C78E3EEC}" name="Column7878" dataDxfId="8495"/>
    <tableColumn id="7890" xr3:uid="{744078AF-64C6-8D41-90D8-7A4F3C0783FA}" name="Column7879" dataDxfId="8494"/>
    <tableColumn id="7891" xr3:uid="{2AB3A090-F3C0-9B46-9327-DBF90EFA1A6E}" name="Column7880" dataDxfId="8493"/>
    <tableColumn id="7892" xr3:uid="{914D72D6-6CD3-1940-8C16-6669D86ABE9E}" name="Column7881" dataDxfId="8492"/>
    <tableColumn id="7893" xr3:uid="{99594AC0-D945-B244-80E3-6E349BA75B14}" name="Column7882" dataDxfId="8491"/>
    <tableColumn id="7894" xr3:uid="{970F7F63-2DD6-E240-9242-4D2BFBE84003}" name="Column7883" dataDxfId="8490"/>
    <tableColumn id="7895" xr3:uid="{9A8F9B16-CF42-714E-9EC4-586C84EE48B3}" name="Column7884" dataDxfId="8489"/>
    <tableColumn id="7896" xr3:uid="{96CD9F3B-3657-BD4D-913F-2C86BADA23B5}" name="Column7885" dataDxfId="8488"/>
    <tableColumn id="7897" xr3:uid="{7F596063-3FC3-0247-A4BC-A05E0103101D}" name="Column7886" dataDxfId="8487"/>
    <tableColumn id="7898" xr3:uid="{89C9567F-A4E8-A64B-A23F-FFADDE05AB7F}" name="Column7887" dataDxfId="8486"/>
    <tableColumn id="7899" xr3:uid="{D5C088B7-7E6F-594F-B4FD-DDD4543E4292}" name="Column7888" dataDxfId="8485"/>
    <tableColumn id="7900" xr3:uid="{B79D937B-C9F0-B744-A38D-39422475219E}" name="Column7889" dataDxfId="8484"/>
    <tableColumn id="7901" xr3:uid="{9B7BE93F-5DF6-F342-BB6E-ECE9CF206267}" name="Column7890" dataDxfId="8483"/>
    <tableColumn id="7902" xr3:uid="{B8F8A60C-6CEC-3945-B0D5-1E6D8E8F8A42}" name="Column7891" dataDxfId="8482"/>
    <tableColumn id="7903" xr3:uid="{E9A535BA-1DFB-AF41-8CA3-267D7D572676}" name="Column7892" dataDxfId="8481"/>
    <tableColumn id="7904" xr3:uid="{3D2B24A1-D731-9F40-A984-B86773356D40}" name="Column7893" dataDxfId="8480"/>
    <tableColumn id="7905" xr3:uid="{85B666D1-E573-F944-9031-385A7B77F634}" name="Column7894" dataDxfId="8479"/>
    <tableColumn id="7906" xr3:uid="{AFDF0907-ECE6-E04B-9F87-E33B73B0D7A8}" name="Column7895" dataDxfId="8478"/>
    <tableColumn id="7907" xr3:uid="{60C066EF-9688-9944-A73F-5F521F079ED9}" name="Column7896" dataDxfId="8477"/>
    <tableColumn id="7908" xr3:uid="{03617A58-00DF-2A45-8F54-B082FFE3A73F}" name="Column7897" dataDxfId="8476"/>
    <tableColumn id="7909" xr3:uid="{D2471189-63F2-8D45-BC4F-52445237A52D}" name="Column7898" dataDxfId="8475"/>
    <tableColumn id="7910" xr3:uid="{9F792CED-6E8E-F149-B249-23EF324C3827}" name="Column7899" dataDxfId="8474"/>
    <tableColumn id="7911" xr3:uid="{7F005352-1E86-2A48-B1A1-D9C74A483259}" name="Column7900" dataDxfId="8473"/>
    <tableColumn id="7912" xr3:uid="{74E08F64-EE60-0B4F-A47D-7CB87B51C2AB}" name="Column7901" dataDxfId="8472"/>
    <tableColumn id="7913" xr3:uid="{72DEF527-E6CE-E747-8B32-8D037285E7B5}" name="Column7902" dataDxfId="8471"/>
    <tableColumn id="7914" xr3:uid="{CDB0050D-99A0-3444-ACF5-659A14DFBDD1}" name="Column7903" dataDxfId="8470"/>
    <tableColumn id="7915" xr3:uid="{440C1C70-6F63-1547-8AFA-D2FE1A0664F2}" name="Column7904" dataDxfId="8469"/>
    <tableColumn id="7916" xr3:uid="{3DE3979D-B782-8C43-B979-C7929C66E455}" name="Column7905" dataDxfId="8468"/>
    <tableColumn id="7917" xr3:uid="{5A055C94-B963-A946-BA4C-1A2C232B04ED}" name="Column7906" dataDxfId="8467"/>
    <tableColumn id="7918" xr3:uid="{2B213262-EC42-5344-B303-15D519AACB2A}" name="Column7907" dataDxfId="8466"/>
    <tableColumn id="7919" xr3:uid="{AEEE79C5-E767-3846-9F9A-E79ED14163B5}" name="Column7908" dataDxfId="8465"/>
    <tableColumn id="7920" xr3:uid="{AC4E69DE-DB2F-B240-8732-5CA47351AD53}" name="Column7909" dataDxfId="8464"/>
    <tableColumn id="7921" xr3:uid="{B39AC1C2-E738-B542-B464-05E0193A0180}" name="Column7910" dataDxfId="8463"/>
    <tableColumn id="7922" xr3:uid="{ACB8F1B2-B902-F342-831D-BDE1615B0205}" name="Column7911" dataDxfId="8462"/>
    <tableColumn id="7923" xr3:uid="{A6E9B9D3-AD07-6247-BF01-94F4044599CB}" name="Column7912" dataDxfId="8461"/>
    <tableColumn id="7924" xr3:uid="{6DF496BA-90FA-504A-BCBD-0528A5CF9B44}" name="Column7913" dataDxfId="8460"/>
    <tableColumn id="7925" xr3:uid="{EED7DF2E-933D-C943-B656-5556796F10C0}" name="Column7914" dataDxfId="8459"/>
    <tableColumn id="7926" xr3:uid="{6D72DFA0-E124-9A45-89F6-D558032E99A1}" name="Column7915" dataDxfId="8458"/>
    <tableColumn id="7927" xr3:uid="{C94F41E9-C407-9F4C-86AB-D4E1AF8D943D}" name="Column7916" dataDxfId="8457"/>
    <tableColumn id="7928" xr3:uid="{5EE23A22-2B56-A04B-98C1-95F571C5BC03}" name="Column7917" dataDxfId="8456"/>
    <tableColumn id="7929" xr3:uid="{D95905D1-BBD3-8845-B0E4-C127EC4BC1E9}" name="Column7918" dataDxfId="8455"/>
    <tableColumn id="7930" xr3:uid="{52179BA4-E975-1946-AF07-FA6C5AB4E814}" name="Column7919" dataDxfId="8454"/>
    <tableColumn id="7931" xr3:uid="{3E0C7C5A-969C-8348-BCA8-FADE389E55E1}" name="Column7920" dataDxfId="8453"/>
    <tableColumn id="7932" xr3:uid="{89B3CB2C-A5AD-F54F-84BF-D2F581AC8740}" name="Column7921" dataDxfId="8452"/>
    <tableColumn id="7933" xr3:uid="{4EA1B5CF-C92C-644A-840F-0C0636FB8510}" name="Column7922" dataDxfId="8451"/>
    <tableColumn id="7934" xr3:uid="{D74B8441-8A32-BC4B-BD99-CB8F329D519C}" name="Column7923" dataDxfId="8450"/>
    <tableColumn id="7935" xr3:uid="{8E57EEDB-ACEF-1440-9764-E8B063D9538D}" name="Column7924" dataDxfId="8449"/>
    <tableColumn id="7936" xr3:uid="{68A4A903-9B93-404A-87D1-F09C7FE22691}" name="Column7925" dataDxfId="8448"/>
    <tableColumn id="7937" xr3:uid="{B12C6A83-A0CE-644B-AC9D-ACC121974F8A}" name="Column7926" dataDxfId="8447"/>
    <tableColumn id="7938" xr3:uid="{E8C0F093-B96C-D047-A710-1C7796D06FBF}" name="Column7927" dataDxfId="8446"/>
    <tableColumn id="7939" xr3:uid="{07F419FE-1973-9B4D-81F1-40E2F6144F4C}" name="Column7928" dataDxfId="8445"/>
    <tableColumn id="7940" xr3:uid="{2E5E1B94-9E7C-B64C-B1F9-7FDCBE4BBB8C}" name="Column7929" dataDxfId="8444"/>
    <tableColumn id="7941" xr3:uid="{E6297BD8-58DB-7E49-AF1B-7072F35026D6}" name="Column7930" dataDxfId="8443"/>
    <tableColumn id="7942" xr3:uid="{6619AF5E-EDD7-884C-8F01-909B873DD8F0}" name="Column7931" dataDxfId="8442"/>
    <tableColumn id="7943" xr3:uid="{1C9C4266-61A2-494B-8037-715E21380CD8}" name="Column7932" dataDxfId="8441"/>
    <tableColumn id="7944" xr3:uid="{A814D59A-1FF8-F044-81EB-751900BE0872}" name="Column7933" dataDxfId="8440"/>
    <tableColumn id="7945" xr3:uid="{F274FAEA-EA1B-1447-8084-DCBADF812930}" name="Column7934" dataDxfId="8439"/>
    <tableColumn id="7946" xr3:uid="{AE20E9FE-EF28-2E4B-BDC1-10FB5C304BAE}" name="Column7935" dataDxfId="8438"/>
    <tableColumn id="7947" xr3:uid="{69C99E2C-A3BD-5146-95F5-D15571D8FE69}" name="Column7936" dataDxfId="8437"/>
    <tableColumn id="7948" xr3:uid="{86E711E9-23BA-E043-B743-69D8C0E0E19A}" name="Column7937" dataDxfId="8436"/>
    <tableColumn id="7949" xr3:uid="{E2D931C6-A4E4-1E49-8C5D-8308A6B79880}" name="Column7938" dataDxfId="8435"/>
    <tableColumn id="7950" xr3:uid="{2107276D-7EF9-FF4D-B103-12C51F64EDB3}" name="Column7939" dataDxfId="8434"/>
    <tableColumn id="7951" xr3:uid="{408C2F6D-A7F7-7042-AA60-CF8C2566F8AC}" name="Column7940" dataDxfId="8433"/>
    <tableColumn id="7952" xr3:uid="{0D49AE6C-2C7A-9841-BBDF-53899B7156AF}" name="Column7941" dataDxfId="8432"/>
    <tableColumn id="7953" xr3:uid="{02096EB4-804F-2A45-80AB-EC8178DA7469}" name="Column7942" dataDxfId="8431"/>
    <tableColumn id="7954" xr3:uid="{B0C96ADE-F0BE-F046-ABDB-A0B935520E16}" name="Column7943" dataDxfId="8430"/>
    <tableColumn id="7955" xr3:uid="{C8A0EB8E-F0F4-F542-BE88-A1D89FFE49D2}" name="Column7944" dataDxfId="8429"/>
    <tableColumn id="7956" xr3:uid="{C1C18374-38BC-3646-80F7-3BC61885FB59}" name="Column7945" dataDxfId="8428"/>
    <tableColumn id="7957" xr3:uid="{808E6234-C4B8-464E-A421-EC9A6A3EFA6D}" name="Column7946" dataDxfId="8427"/>
    <tableColumn id="7958" xr3:uid="{1E8F58F8-F3C0-0E44-9630-7B249998B965}" name="Column7947" dataDxfId="8426"/>
    <tableColumn id="7959" xr3:uid="{54DDE933-6273-5C41-B434-4D3E03D0ABF4}" name="Column7948" dataDxfId="8425"/>
    <tableColumn id="7960" xr3:uid="{40BD882E-F0E7-184D-BD83-778CB8CABD18}" name="Column7949" dataDxfId="8424"/>
    <tableColumn id="7961" xr3:uid="{C1972BC5-18CF-8642-81DD-2D847B7471A2}" name="Column7950" dataDxfId="8423"/>
    <tableColumn id="7962" xr3:uid="{02C6D09F-4D45-9844-A077-42557DC0FED7}" name="Column7951" dataDxfId="8422"/>
    <tableColumn id="7963" xr3:uid="{1CC03359-BA47-6647-9BFF-5749B7530357}" name="Column7952" dataDxfId="8421"/>
    <tableColumn id="7964" xr3:uid="{FC369B89-B954-6B42-BC9C-EF16EA4A1658}" name="Column7953" dataDxfId="8420"/>
    <tableColumn id="7965" xr3:uid="{7A590322-24FF-F74B-8547-37A56A05722F}" name="Column7954" dataDxfId="8419"/>
    <tableColumn id="7966" xr3:uid="{91B39DFD-32CD-1949-A6D3-FD610D203147}" name="Column7955" dataDxfId="8418"/>
    <tableColumn id="7967" xr3:uid="{7E37712C-F95B-F847-AC96-CF21334B6390}" name="Column7956" dataDxfId="8417"/>
    <tableColumn id="7968" xr3:uid="{E821C393-5B47-B047-8B93-1DA920F05D12}" name="Column7957" dataDxfId="8416"/>
    <tableColumn id="7969" xr3:uid="{5D2EA595-0AC3-6B4E-B211-B85866116C05}" name="Column7958" dataDxfId="8415"/>
    <tableColumn id="7970" xr3:uid="{5EA67166-93C5-BB4B-81F9-3DA3CF086CD0}" name="Column7959" dataDxfId="8414"/>
    <tableColumn id="7971" xr3:uid="{DA5B0C20-F78B-2D43-B747-45B7BB2C7418}" name="Column7960" dataDxfId="8413"/>
    <tableColumn id="7972" xr3:uid="{1463196F-E3F7-034A-BF54-4BCAE0EC1BC2}" name="Column7961" dataDxfId="8412"/>
    <tableColumn id="7973" xr3:uid="{46BC46CF-A2B7-E643-98DB-48DB037D9B4D}" name="Column7962" dataDxfId="8411"/>
    <tableColumn id="7974" xr3:uid="{7749FBB2-171A-474F-9ED4-FF632AED2072}" name="Column7963" dataDxfId="8410"/>
    <tableColumn id="7975" xr3:uid="{18C18500-56AE-8745-A850-5CFD6BA2F760}" name="Column7964" dataDxfId="8409"/>
    <tableColumn id="7976" xr3:uid="{0B710E47-C184-D940-8F5F-D0D9F5CE7484}" name="Column7965" dataDxfId="8408"/>
    <tableColumn id="7977" xr3:uid="{19809673-4579-F040-8383-77E6698F6F70}" name="Column7966" dataDxfId="8407"/>
    <tableColumn id="7978" xr3:uid="{8450118B-406C-C24B-A1CF-4FAAB07E4697}" name="Column7967" dataDxfId="8406"/>
    <tableColumn id="7979" xr3:uid="{71FEA5BE-DFAD-5448-87A9-B4AE73D101D3}" name="Column7968" dataDxfId="8405"/>
    <tableColumn id="7980" xr3:uid="{CAB48DD0-7976-5947-B151-7AE26E5DF1AA}" name="Column7969" dataDxfId="8404"/>
    <tableColumn id="7981" xr3:uid="{DC4ECC47-B6A6-4343-A7B3-829ABF9A7ECA}" name="Column7970" dataDxfId="8403"/>
    <tableColumn id="7982" xr3:uid="{FCA9CEB7-6C65-7047-B777-6293B86A688B}" name="Column7971" dataDxfId="8402"/>
    <tableColumn id="7983" xr3:uid="{EB7DDBA8-E396-0C46-AC70-E798E1BDB099}" name="Column7972" dataDxfId="8401"/>
    <tableColumn id="7984" xr3:uid="{6FCA0885-F6E0-6643-888B-58E96E48A8DC}" name="Column7973" dataDxfId="8400"/>
    <tableColumn id="7985" xr3:uid="{54EA2C6C-054D-A443-8A8E-EBCA81C5BAA0}" name="Column7974" dataDxfId="8399"/>
    <tableColumn id="7986" xr3:uid="{AC00AE2A-1726-7C4C-A32C-2E719EDE176C}" name="Column7975" dataDxfId="8398"/>
    <tableColumn id="7987" xr3:uid="{126B7CBB-8268-DE4A-820C-B5F779059F8B}" name="Column7976" dataDxfId="8397"/>
    <tableColumn id="7988" xr3:uid="{E295ED0F-1791-DC46-A369-242FEEFEAC9D}" name="Column7977" dataDxfId="8396"/>
    <tableColumn id="7989" xr3:uid="{718F3A5E-119A-644F-9C9E-7FD3E51DC1F5}" name="Column7978" dataDxfId="8395"/>
    <tableColumn id="7990" xr3:uid="{A89C8D4A-0950-3F49-A4B7-42A633EBD8BC}" name="Column7979" dataDxfId="8394"/>
    <tableColumn id="7991" xr3:uid="{4BA46BC9-3EA2-7244-8824-F228165904A5}" name="Column7980" dataDxfId="8393"/>
    <tableColumn id="7992" xr3:uid="{5B1726C8-2469-854F-8BED-405CB730FB4D}" name="Column7981" dataDxfId="8392"/>
    <tableColumn id="7993" xr3:uid="{9DEEC408-3DDF-1B48-BC5C-CBDD38EFF135}" name="Column7982" dataDxfId="8391"/>
    <tableColumn id="7994" xr3:uid="{ECB05BBC-675C-794E-8157-83E85663F7CF}" name="Column7983" dataDxfId="8390"/>
    <tableColumn id="7995" xr3:uid="{DF99B086-E96C-5346-A2FE-69C3EE2DFD5C}" name="Column7984" dataDxfId="8389"/>
    <tableColumn id="7996" xr3:uid="{8F5A95A2-202F-B94B-8ACE-5BB87DD6E4F6}" name="Column7985" dataDxfId="8388"/>
    <tableColumn id="7997" xr3:uid="{DEE82F11-B022-4C44-979F-B3A99457CF24}" name="Column7986" dataDxfId="8387"/>
    <tableColumn id="7998" xr3:uid="{C92660DD-334E-3F44-AA75-30AA246399EE}" name="Column7987" dataDxfId="8386"/>
    <tableColumn id="7999" xr3:uid="{A9993123-387D-F341-89E0-1E9A14E66796}" name="Column7988" dataDxfId="8385"/>
    <tableColumn id="8000" xr3:uid="{97B073EB-5A87-1B44-852B-634B86123C1F}" name="Column7989" dataDxfId="8384"/>
    <tableColumn id="8001" xr3:uid="{049F9EC1-C412-ED4C-B8DF-72E3DE92EE8C}" name="Column7990" dataDxfId="8383"/>
    <tableColumn id="8002" xr3:uid="{E5C50A11-DD3B-CA47-9BFE-270121DCFE69}" name="Column7991" dataDxfId="8382"/>
    <tableColumn id="8003" xr3:uid="{118E46E9-4B2B-674A-9029-C8C0870D1E3A}" name="Column7992" dataDxfId="8381"/>
    <tableColumn id="8004" xr3:uid="{2F677877-D6CD-0445-97E5-6B786A487848}" name="Column7993" dataDxfId="8380"/>
    <tableColumn id="8005" xr3:uid="{F9FB200E-9E83-0D41-820B-4ACFF186D907}" name="Column7994" dataDxfId="8379"/>
    <tableColumn id="8006" xr3:uid="{DBAA5C0B-2327-FC42-9CEE-39AB1E58B2BE}" name="Column7995" dataDxfId="8378"/>
    <tableColumn id="8007" xr3:uid="{7AF81BCF-5264-E541-85AF-00E6C50CB2B3}" name="Column7996" dataDxfId="8377"/>
    <tableColumn id="8008" xr3:uid="{F797313B-5677-0446-9085-58B1142ACB01}" name="Column7997" dataDxfId="8376"/>
    <tableColumn id="8009" xr3:uid="{3C149445-8654-C343-964A-6F516D095D65}" name="Column7998" dataDxfId="8375"/>
    <tableColumn id="8010" xr3:uid="{7B6EAAA9-22FA-5048-BE1F-6C19016FB9D8}" name="Column7999" dataDxfId="8374"/>
    <tableColumn id="8011" xr3:uid="{5E5A1B14-A98B-B345-8CD2-0645C0DC96C4}" name="Column8000" dataDxfId="8373"/>
    <tableColumn id="8012" xr3:uid="{CB039BF7-91B3-0B4D-BB77-09280F35CCB3}" name="Column8001" dataDxfId="8372"/>
    <tableColumn id="8013" xr3:uid="{47312BE2-E34C-534A-A3D4-74C0D133527C}" name="Column8002" dataDxfId="8371"/>
    <tableColumn id="8014" xr3:uid="{1501070A-0F6D-4346-8F34-EB5B27337C0B}" name="Column8003" dataDxfId="8370"/>
    <tableColumn id="8015" xr3:uid="{E91F237C-6391-3C49-9096-4BFEB7C21AF4}" name="Column8004" dataDxfId="8369"/>
    <tableColumn id="8016" xr3:uid="{8B09DF7B-EA2C-E444-A160-1079E18B770B}" name="Column8005" dataDxfId="8368"/>
    <tableColumn id="8017" xr3:uid="{CDF4037D-6B54-4743-A265-45EE7BADB889}" name="Column8006" dataDxfId="8367"/>
    <tableColumn id="8018" xr3:uid="{0D0D96EA-CEBB-E74A-AFE0-B8E764944209}" name="Column8007" dataDxfId="8366"/>
    <tableColumn id="8019" xr3:uid="{617A00CA-E9BB-7243-93FD-044FA829A750}" name="Column8008" dataDxfId="8365"/>
    <tableColumn id="8020" xr3:uid="{047CC0F9-A38C-8A44-B5B4-A799F2166E0F}" name="Column8009" dataDxfId="8364"/>
    <tableColumn id="8021" xr3:uid="{40FD4F52-A319-CF42-8ED0-FF30D502F724}" name="Column8010" dataDxfId="8363"/>
    <tableColumn id="8022" xr3:uid="{683DC91A-930B-B040-BA5C-7EED95996C7C}" name="Column8011" dataDxfId="8362"/>
    <tableColumn id="8023" xr3:uid="{2EAC1EA9-70C4-8C42-9B6D-795BACB1E7A8}" name="Column8012" dataDxfId="8361"/>
    <tableColumn id="8024" xr3:uid="{068A0D5F-1200-384D-BB84-7D5EA5960994}" name="Column8013" dataDxfId="8360"/>
    <tableColumn id="8025" xr3:uid="{14412693-5042-8F49-A709-C35276157D47}" name="Column8014" dataDxfId="8359"/>
    <tableColumn id="8026" xr3:uid="{C97B197B-BD16-D54C-AA06-85C23AB1DD47}" name="Column8015" dataDxfId="8358"/>
    <tableColumn id="8027" xr3:uid="{442A2D43-2E50-554B-B308-DFCB1D2FA6FE}" name="Column8016" dataDxfId="8357"/>
    <tableColumn id="8028" xr3:uid="{7F279038-47F3-B248-91E1-C63B3CEB51E3}" name="Column8017" dataDxfId="8356"/>
    <tableColumn id="8029" xr3:uid="{1DD67872-0F07-624B-97BC-07DC063A30A1}" name="Column8018" dataDxfId="8355"/>
    <tableColumn id="8030" xr3:uid="{99E4E08D-676E-304A-B9DB-44B1348A5FDB}" name="Column8019" dataDxfId="8354"/>
    <tableColumn id="8031" xr3:uid="{671DFC47-C766-054F-B94B-7752903288A7}" name="Column8020" dataDxfId="8353"/>
    <tableColumn id="8032" xr3:uid="{94373738-A91C-8047-A461-AEB9D470C670}" name="Column8021" dataDxfId="8352"/>
    <tableColumn id="8033" xr3:uid="{8125A5D6-316F-4C4A-AAFB-75EE9F6313FB}" name="Column8022" dataDxfId="8351"/>
    <tableColumn id="8034" xr3:uid="{26935104-D1D1-2341-9D4B-F2A24D619A0E}" name="Column8023" dataDxfId="8350"/>
    <tableColumn id="8035" xr3:uid="{B7E05069-E0F4-F948-BE6C-38DA3537260F}" name="Column8024" dataDxfId="8349"/>
    <tableColumn id="8036" xr3:uid="{4E5DFBCA-49E8-D948-9812-D99CA3B1EDF9}" name="Column8025" dataDxfId="8348"/>
    <tableColumn id="8037" xr3:uid="{DF7ED561-1E5D-EA45-AC0E-C4D78460765B}" name="Column8026" dataDxfId="8347"/>
    <tableColumn id="8038" xr3:uid="{638DFAC3-F18F-2248-89E9-5B350759508A}" name="Column8027" dataDxfId="8346"/>
    <tableColumn id="8039" xr3:uid="{1AA9FBDD-0ADC-ED4D-BFA1-0DE06F49B04E}" name="Column8028" dataDxfId="8345"/>
    <tableColumn id="8040" xr3:uid="{865CE34F-508C-D94F-A14E-99C32767A28E}" name="Column8029" dataDxfId="8344"/>
    <tableColumn id="8041" xr3:uid="{BDEF2634-C116-0445-99EA-137DA7B271EA}" name="Column8030" dataDxfId="8343"/>
    <tableColumn id="8042" xr3:uid="{4212E8AA-981E-4F4D-A282-FF59B52A6553}" name="Column8031" dataDxfId="8342"/>
    <tableColumn id="8043" xr3:uid="{32738AE2-1C9D-D74F-BCD8-0C7FAF04E987}" name="Column8032" dataDxfId="8341"/>
    <tableColumn id="8044" xr3:uid="{539B67C1-FD0B-A842-9BAB-FE1F7FC76E64}" name="Column8033" dataDxfId="8340"/>
    <tableColumn id="8045" xr3:uid="{1D6502A9-0C23-CE4F-BCCC-6A61953BC85E}" name="Column8034" dataDxfId="8339"/>
    <tableColumn id="8046" xr3:uid="{3A0EA731-7C68-0447-B115-396F77D4BC69}" name="Column8035" dataDxfId="8338"/>
    <tableColumn id="8047" xr3:uid="{AB669685-61B2-F543-8F34-53CDCAD3C539}" name="Column8036" dataDxfId="8337"/>
    <tableColumn id="8048" xr3:uid="{FF50807E-17DC-BA47-BBFF-D870A4A7DC0D}" name="Column8037" dataDxfId="8336"/>
    <tableColumn id="8049" xr3:uid="{32277325-7C5A-2E4A-8263-0E2BA1422939}" name="Column8038" dataDxfId="8335"/>
    <tableColumn id="8050" xr3:uid="{E5177D9A-16A1-F34D-8593-3C8957A5E8C6}" name="Column8039" dataDxfId="8334"/>
    <tableColumn id="8051" xr3:uid="{8D5FFC8F-1E37-C148-BFB4-07D2100B1334}" name="Column8040" dataDxfId="8333"/>
    <tableColumn id="8052" xr3:uid="{C568E38D-D78C-D74B-9BFF-3660D80A1987}" name="Column8041" dataDxfId="8332"/>
    <tableColumn id="8053" xr3:uid="{E6B2A9B2-33D2-6A47-A86A-63FAC6191DDC}" name="Column8042" dataDxfId="8331"/>
    <tableColumn id="8054" xr3:uid="{C1D4BE76-042A-D246-BEDC-B86F15F87F11}" name="Column8043" dataDxfId="8330"/>
    <tableColumn id="8055" xr3:uid="{C3995EE6-CD9F-DD44-B157-04D241AE3025}" name="Column8044" dataDxfId="8329"/>
    <tableColumn id="8056" xr3:uid="{D2480E5F-0AB0-C446-8C8C-831B989C72E1}" name="Column8045" dataDxfId="8328"/>
    <tableColumn id="8057" xr3:uid="{2C213543-5162-9E41-8C5B-D95D21344F4B}" name="Column8046" dataDxfId="8327"/>
    <tableColumn id="8058" xr3:uid="{32F66E69-58C5-F74C-8B1E-2331819AA25F}" name="Column8047" dataDxfId="8326"/>
    <tableColumn id="8059" xr3:uid="{F9C64029-F626-CF43-BF4D-DB9783B881E4}" name="Column8048" dataDxfId="8325"/>
    <tableColumn id="8060" xr3:uid="{B9C1350B-0BD2-CB4C-805C-964F0B964EA8}" name="Column8049" dataDxfId="8324"/>
    <tableColumn id="8061" xr3:uid="{8E5D76B9-5A60-C743-861D-69E3C3C01695}" name="Column8050" dataDxfId="8323"/>
    <tableColumn id="8062" xr3:uid="{B97C0AA1-8B9F-DC4C-977D-0593721432ED}" name="Column8051" dataDxfId="8322"/>
    <tableColumn id="8063" xr3:uid="{5F9BC496-C91D-6745-B20F-5F727B04D3D8}" name="Column8052" dataDxfId="8321"/>
    <tableColumn id="8064" xr3:uid="{CFB47FB6-1749-E345-AC34-08219396A23F}" name="Column8053" dataDxfId="8320"/>
    <tableColumn id="8065" xr3:uid="{8227E2CD-7E41-6E47-9621-431A9328054D}" name="Column8054" dataDxfId="8319"/>
    <tableColumn id="8066" xr3:uid="{E7E97AC3-C5CB-BD42-B61A-418BA709DD0A}" name="Column8055" dataDxfId="8318"/>
    <tableColumn id="8067" xr3:uid="{A9C07D87-704F-5347-B999-B77075230BD0}" name="Column8056" dataDxfId="8317"/>
    <tableColumn id="8068" xr3:uid="{13A80944-ADFD-1546-B501-1559528827F8}" name="Column8057" dataDxfId="8316"/>
    <tableColumn id="8069" xr3:uid="{BABD641B-752E-6640-8C68-32208EFB0EE1}" name="Column8058" dataDxfId="8315"/>
    <tableColumn id="8070" xr3:uid="{7E7618ED-E530-F444-BA35-F875FC50B481}" name="Column8059" dataDxfId="8314"/>
    <tableColumn id="8071" xr3:uid="{1491ADC4-E09D-6D4C-B770-F7A64074862B}" name="Column8060" dataDxfId="8313"/>
    <tableColumn id="8072" xr3:uid="{F08088DA-42D6-A54A-8DD9-ECD048A6EF5F}" name="Column8061" dataDxfId="8312"/>
    <tableColumn id="8073" xr3:uid="{193625A1-270F-8D42-9D83-CF8E44905A89}" name="Column8062" dataDxfId="8311"/>
    <tableColumn id="8074" xr3:uid="{20265DCD-19CD-B744-A2A2-21EA7B4E7E2E}" name="Column8063" dataDxfId="8310"/>
    <tableColumn id="8075" xr3:uid="{438B2A14-1A61-C846-AD1C-9AF7E49C0239}" name="Column8064" dataDxfId="8309"/>
    <tableColumn id="8076" xr3:uid="{84076E1D-3EF1-334F-B510-E458B56F8AA6}" name="Column8065" dataDxfId="8308"/>
    <tableColumn id="8077" xr3:uid="{9EA38563-DC26-334C-9572-47E98B8CCF96}" name="Column8066" dataDxfId="8307"/>
    <tableColumn id="8078" xr3:uid="{21B6A520-F1FF-9C4B-A898-F3C75BE69909}" name="Column8067" dataDxfId="8306"/>
    <tableColumn id="8079" xr3:uid="{ADAC7BE7-406E-994A-8169-E94F9B2D2A26}" name="Column8068" dataDxfId="8305"/>
    <tableColumn id="8080" xr3:uid="{FBAC8579-1AB4-0C45-B91C-CD501291C126}" name="Column8069" dataDxfId="8304"/>
    <tableColumn id="8081" xr3:uid="{69F1AD9E-7929-CA41-A6FB-F4FEA59C9E21}" name="Column8070" dataDxfId="8303"/>
    <tableColumn id="8082" xr3:uid="{24082C7C-603F-9740-B393-0774B779BFBD}" name="Column8071" dataDxfId="8302"/>
    <tableColumn id="8083" xr3:uid="{F3F7DAD8-D7A3-6142-A6FD-C315F16A80FC}" name="Column8072" dataDxfId="8301"/>
    <tableColumn id="8084" xr3:uid="{C21AB464-222F-2E49-AF38-C7C3623E3D1B}" name="Column8073" dataDxfId="8300"/>
    <tableColumn id="8085" xr3:uid="{67C8E868-2E73-594D-ACD9-2CF2826BF551}" name="Column8074" dataDxfId="8299"/>
    <tableColumn id="8086" xr3:uid="{2C8FB888-BEF2-6F48-BDEA-7D7533314DA8}" name="Column8075" dataDxfId="8298"/>
    <tableColumn id="8087" xr3:uid="{956B78E0-45E0-F64F-8844-68F218ACA0C1}" name="Column8076" dataDxfId="8297"/>
    <tableColumn id="8088" xr3:uid="{051FA865-41A0-3F40-B0BA-A9C271EAD18E}" name="Column8077" dataDxfId="8296"/>
    <tableColumn id="8089" xr3:uid="{751EAF76-BBFE-1245-AB4F-4A7348143705}" name="Column8078" dataDxfId="8295"/>
    <tableColumn id="8090" xr3:uid="{8E5AEB06-F3F8-C743-8A1F-72A00CB119AE}" name="Column8079" dataDxfId="8294"/>
    <tableColumn id="8091" xr3:uid="{F5426313-0369-FC47-8A53-5A4A3F58669E}" name="Column8080" dataDxfId="8293"/>
    <tableColumn id="8092" xr3:uid="{1677BD70-2D44-3F4D-8136-98C29F41B371}" name="Column8081" dataDxfId="8292"/>
    <tableColumn id="8093" xr3:uid="{A97AC3C5-31FB-4148-9E07-2A1274ABE9CB}" name="Column8082" dataDxfId="8291"/>
    <tableColumn id="8094" xr3:uid="{21385F46-C90A-9B4F-B404-71A5A8EBC12E}" name="Column8083" dataDxfId="8290"/>
    <tableColumn id="8095" xr3:uid="{D6B5926F-67CD-AF4E-A15E-B4BCD60193DF}" name="Column8084" dataDxfId="8289"/>
    <tableColumn id="8096" xr3:uid="{5C045A5C-5B37-FE44-BFC7-B12DCF13B572}" name="Column8085" dataDxfId="8288"/>
    <tableColumn id="8097" xr3:uid="{294FEE1C-68AB-2A46-896D-0D9D432CEEA3}" name="Column8086" dataDxfId="8287"/>
    <tableColumn id="8098" xr3:uid="{1BC55DE7-D9C9-794E-A704-3DE73E00E082}" name="Column8087" dataDxfId="8286"/>
    <tableColumn id="8099" xr3:uid="{15C9949F-3A49-0441-AA5F-F5DD5C77A065}" name="Column8088" dataDxfId="8285"/>
    <tableColumn id="8100" xr3:uid="{47E700BA-D283-454A-B537-650005D31CCA}" name="Column8089" dataDxfId="8284"/>
    <tableColumn id="8101" xr3:uid="{920E3AAD-3CC1-E942-90B7-4156A85FDCE9}" name="Column8090" dataDxfId="8283"/>
    <tableColumn id="8102" xr3:uid="{1F14ACBC-2B05-8849-9DFE-29003E227D49}" name="Column8091" dataDxfId="8282"/>
    <tableColumn id="8103" xr3:uid="{77D2505B-BACE-2F4C-9F50-BC6B58C0AFF4}" name="Column8092" dataDxfId="8281"/>
    <tableColumn id="8104" xr3:uid="{5815A8EB-C6BD-DC47-9FA4-580A251E92E9}" name="Column8093" dataDxfId="8280"/>
    <tableColumn id="8105" xr3:uid="{FAAEAFB3-7957-7242-A606-89C75ED25B25}" name="Column8094" dataDxfId="8279"/>
    <tableColumn id="8106" xr3:uid="{A4E7C9B5-24E5-D04F-B300-41EC5A5A369E}" name="Column8095" dataDxfId="8278"/>
    <tableColumn id="8107" xr3:uid="{AA7EE42B-3841-9C4D-A403-91ADE2BF7F02}" name="Column8096" dataDxfId="8277"/>
    <tableColumn id="8108" xr3:uid="{1D8FD880-39B4-EA49-A9A7-BD6A34D48DF1}" name="Column8097" dataDxfId="8276"/>
    <tableColumn id="8109" xr3:uid="{2070AB9F-0C46-E845-A475-E87FC0AF818F}" name="Column8098" dataDxfId="8275"/>
    <tableColumn id="8110" xr3:uid="{BB2E1A00-887D-4943-B78F-D148E19BADC4}" name="Column8099" dataDxfId="8274"/>
    <tableColumn id="8111" xr3:uid="{F90D032B-0013-8C4B-ACE3-65C8F7F5DB40}" name="Column8100" dataDxfId="8273"/>
    <tableColumn id="8112" xr3:uid="{EC225915-1B0F-4244-8537-DC64BA2694BD}" name="Column8101" dataDxfId="8272"/>
    <tableColumn id="8113" xr3:uid="{AD50C3C0-8D7D-D34E-941F-17C563C41E85}" name="Column8102" dataDxfId="8271"/>
    <tableColumn id="8114" xr3:uid="{7CDA667A-1594-B745-897D-BAF911DCB90E}" name="Column8103" dataDxfId="8270"/>
    <tableColumn id="8115" xr3:uid="{E53CAB0C-FA35-CD49-9AB6-27D2FBAC10B7}" name="Column8104" dataDxfId="8269"/>
    <tableColumn id="8116" xr3:uid="{3AD19CF3-4BD6-FF48-B420-52C1779E4268}" name="Column8105" dataDxfId="8268"/>
    <tableColumn id="8117" xr3:uid="{213CABCA-6E13-D44D-8AD3-F86389FD34D8}" name="Column8106" dataDxfId="8267"/>
    <tableColumn id="8118" xr3:uid="{E0023647-F66E-7540-BDE5-C3FD1708F9FE}" name="Column8107" dataDxfId="8266"/>
    <tableColumn id="8119" xr3:uid="{4FFA30C0-C1A7-5548-84E3-52CA0883C833}" name="Column8108" dataDxfId="8265"/>
    <tableColumn id="8120" xr3:uid="{BD353D32-FE65-6B4D-8DE1-76205B33BA50}" name="Column8109" dataDxfId="8264"/>
    <tableColumn id="8121" xr3:uid="{EFB9F050-D282-194A-AE3F-4D37F8B1C21B}" name="Column8110" dataDxfId="8263"/>
    <tableColumn id="8122" xr3:uid="{445977B2-F0BE-5C4E-AD3C-42BC2C3CAFFF}" name="Column8111" dataDxfId="8262"/>
    <tableColumn id="8123" xr3:uid="{5F3B1244-FD02-4243-B32A-BFE97FBF3D4D}" name="Column8112" dataDxfId="8261"/>
    <tableColumn id="8124" xr3:uid="{5443F963-42B7-E54D-968B-56A6EDE8628D}" name="Column8113" dataDxfId="8260"/>
    <tableColumn id="8125" xr3:uid="{4C73EEAC-441D-EE4A-A687-16A0827A0EE6}" name="Column8114" dataDxfId="8259"/>
    <tableColumn id="8126" xr3:uid="{AF14286C-FCC7-5A4E-8D61-BE47233EDF8E}" name="Column8115" dataDxfId="8258"/>
    <tableColumn id="8127" xr3:uid="{9E418599-6804-024B-BC9A-F36A0CB152B8}" name="Column8116" dataDxfId="8257"/>
    <tableColumn id="8128" xr3:uid="{97623248-183B-674F-9AA2-0BF2CAB58FEA}" name="Column8117" dataDxfId="8256"/>
    <tableColumn id="8129" xr3:uid="{71255623-722E-544C-8850-206F7A9E37FB}" name="Column8118" dataDxfId="8255"/>
    <tableColumn id="8130" xr3:uid="{3C88BA77-A41B-4548-9159-3B362319326D}" name="Column8119" dataDxfId="8254"/>
    <tableColumn id="8131" xr3:uid="{FC72E61F-45E1-FA4D-8402-5AB3646C0BA9}" name="Column8120" dataDxfId="8253"/>
    <tableColumn id="8132" xr3:uid="{5D4E7234-10CD-C047-AA31-CFCED2D19DAE}" name="Column8121" dataDxfId="8252"/>
    <tableColumn id="8133" xr3:uid="{E67DD164-AB12-A042-B04E-F800C1087331}" name="Column8122" dataDxfId="8251"/>
    <tableColumn id="8134" xr3:uid="{65CB0BE6-D534-F843-AB29-A5757BEEDBDA}" name="Column8123" dataDxfId="8250"/>
    <tableColumn id="8135" xr3:uid="{B8AE93AA-2635-CF44-ADBF-AF63185F4004}" name="Column8124" dataDxfId="8249"/>
    <tableColumn id="8136" xr3:uid="{C4DBF346-C8CE-1147-B9BF-E41C6A6A705B}" name="Column8125" dataDxfId="8248"/>
    <tableColumn id="8137" xr3:uid="{A4F8658F-4B03-E446-8CF4-5D4AAF6A10D5}" name="Column8126" dataDxfId="8247"/>
    <tableColumn id="8138" xr3:uid="{41E08A9B-7CBA-DF4C-B9D9-1FE9A3D32CA2}" name="Column8127" dataDxfId="8246"/>
    <tableColumn id="8139" xr3:uid="{CD3D757E-759D-AF4A-AFBD-E19AF3FB66B2}" name="Column8128" dataDxfId="8245"/>
    <tableColumn id="8140" xr3:uid="{6AAE00ED-CC56-B74C-9A0E-79B3CE5E29A7}" name="Column8129" dataDxfId="8244"/>
    <tableColumn id="8141" xr3:uid="{31DB750C-87AF-AA47-BFEA-7B36B522394D}" name="Column8130" dataDxfId="8243"/>
    <tableColumn id="8142" xr3:uid="{1FC890A7-9661-A649-8821-B9E4B05AC3A8}" name="Column8131" dataDxfId="8242"/>
    <tableColumn id="8143" xr3:uid="{D610A65D-A0D3-6148-8DB3-4FB6A4D157CD}" name="Column8132" dataDxfId="8241"/>
    <tableColumn id="8144" xr3:uid="{C78DA0B7-4B53-C84F-89ED-653E4FDA0C49}" name="Column8133" dataDxfId="8240"/>
    <tableColumn id="8145" xr3:uid="{8BC73781-8586-6C41-BB4C-DB678537D93B}" name="Column8134" dataDxfId="8239"/>
    <tableColumn id="8146" xr3:uid="{4E56FFB8-816D-DA4D-945A-A1BB7F6DC8DC}" name="Column8135" dataDxfId="8238"/>
    <tableColumn id="8147" xr3:uid="{7D2E7954-06B3-C14E-B799-83A1A3244FA2}" name="Column8136" dataDxfId="8237"/>
    <tableColumn id="8148" xr3:uid="{6279A924-8674-3E49-ADD5-FFD8F9991C44}" name="Column8137" dataDxfId="8236"/>
    <tableColumn id="8149" xr3:uid="{559B77E9-7954-4B45-AEAF-77C33A59AC7F}" name="Column8138" dataDxfId="8235"/>
    <tableColumn id="8150" xr3:uid="{88139C4F-C8FF-114A-933B-D3BA5461BEB8}" name="Column8139" dataDxfId="8234"/>
    <tableColumn id="8151" xr3:uid="{9AD3E93F-D926-664B-BD2A-17C3CE8ED9E1}" name="Column8140" dataDxfId="8233"/>
    <tableColumn id="8152" xr3:uid="{3327D230-B6F7-F540-AC53-E6D6E79C1B80}" name="Column8141" dataDxfId="8232"/>
    <tableColumn id="8153" xr3:uid="{4FF0434F-9BE6-CD49-8825-AE5F0734CA0D}" name="Column8142" dataDxfId="8231"/>
    <tableColumn id="8154" xr3:uid="{5EB9BE2F-7989-2D46-9D3A-E581F9A2707B}" name="Column8143" dataDxfId="8230"/>
    <tableColumn id="8155" xr3:uid="{AB2591CB-1656-4040-9FE8-059BC9F5929D}" name="Column8144" dataDxfId="8229"/>
    <tableColumn id="8156" xr3:uid="{9B6C7F33-508F-1140-8575-2367DF33452E}" name="Column8145" dataDxfId="8228"/>
    <tableColumn id="8157" xr3:uid="{80076245-9540-C645-9D2A-A2EF47FD7448}" name="Column8146" dataDxfId="8227"/>
    <tableColumn id="8158" xr3:uid="{73116C9C-A27F-C54F-9EA9-52B0C892CE81}" name="Column8147" dataDxfId="8226"/>
    <tableColumn id="8159" xr3:uid="{9119C310-671C-CD4E-BF19-01C771CF2854}" name="Column8148" dataDxfId="8225"/>
    <tableColumn id="8160" xr3:uid="{7A6A7ADB-0F3E-0F47-BD3B-C7F7E0564326}" name="Column8149" dataDxfId="8224"/>
    <tableColumn id="8161" xr3:uid="{B0A41F6E-3A33-F44A-B455-94030996E7EA}" name="Column8150" dataDxfId="8223"/>
    <tableColumn id="8162" xr3:uid="{F30F39B1-0E1C-FF4C-B5C2-B49030A0CF99}" name="Column8151" dataDxfId="8222"/>
    <tableColumn id="8163" xr3:uid="{59B1A3A5-43A3-D742-AF73-A23E7BFCABBA}" name="Column8152" dataDxfId="8221"/>
    <tableColumn id="8164" xr3:uid="{E2C744D9-61FA-5F4D-AE3B-7BB545B44202}" name="Column8153" dataDxfId="8220"/>
    <tableColumn id="8165" xr3:uid="{8B7CFC7B-E1A6-604C-B616-8B8273772C5A}" name="Column8154" dataDxfId="8219"/>
    <tableColumn id="8166" xr3:uid="{833F04E1-1095-F54E-B644-937CC7CAA99B}" name="Column8155" dataDxfId="8218"/>
    <tableColumn id="8167" xr3:uid="{0A2DA3B1-14A6-3746-B51C-16AB5E813ABD}" name="Column8156" dataDxfId="8217"/>
    <tableColumn id="8168" xr3:uid="{FC6695A9-9CBA-A84E-B87F-ACE113329B3A}" name="Column8157" dataDxfId="8216"/>
    <tableColumn id="8169" xr3:uid="{11FD840F-764E-604B-9ACD-B6D2DF31E5B3}" name="Column8158" dataDxfId="8215"/>
    <tableColumn id="8170" xr3:uid="{198853CF-6455-654E-90B8-D4B93EB8CF66}" name="Column8159" dataDxfId="8214"/>
    <tableColumn id="8171" xr3:uid="{9663A8CB-D91C-4543-A81E-059F6622982C}" name="Column8160" dataDxfId="8213"/>
    <tableColumn id="8172" xr3:uid="{9538F3E7-338A-EB49-83BB-E27004F635EA}" name="Column8161" dataDxfId="8212"/>
    <tableColumn id="8173" xr3:uid="{7F093A21-55EB-7246-9B27-2D241D203BD2}" name="Column8162" dataDxfId="8211"/>
    <tableColumn id="8174" xr3:uid="{B88ED094-F956-2C41-BA9E-6D4916CFE3C0}" name="Column8163" dataDxfId="8210"/>
    <tableColumn id="8175" xr3:uid="{43C05D7F-771B-F845-B8A0-3D0537BF4AED}" name="Column8164" dataDxfId="8209"/>
    <tableColumn id="8176" xr3:uid="{B97DCF06-060B-8D42-9558-3F1A299C3AAF}" name="Column8165" dataDxfId="8208"/>
    <tableColumn id="8177" xr3:uid="{63E71929-E408-A947-8D62-60E1452BDEF5}" name="Column8166" dataDxfId="8207"/>
    <tableColumn id="8178" xr3:uid="{237804BD-9AD7-0E48-88CC-20275ED1EB21}" name="Column8167" dataDxfId="8206"/>
    <tableColumn id="8179" xr3:uid="{726E78E4-1F90-C341-96B4-6AA87562EA1C}" name="Column8168" dataDxfId="8205"/>
    <tableColumn id="8180" xr3:uid="{2BEFCD3A-90C4-5249-BECA-B285FEC4D3C5}" name="Column8169" dataDxfId="8204"/>
    <tableColumn id="8181" xr3:uid="{E0BB6268-DD9F-8E49-8D0F-27D8CD45161C}" name="Column8170" dataDxfId="8203"/>
    <tableColumn id="8182" xr3:uid="{03E07D49-FEAC-C240-95E1-C7A1B2F110CA}" name="Column8171" dataDxfId="8202"/>
    <tableColumn id="8183" xr3:uid="{5C78E66F-F130-F345-8EC3-A2255C0F8978}" name="Column8172" dataDxfId="8201"/>
    <tableColumn id="8184" xr3:uid="{5CF20759-2B95-934D-B70D-2766DA6750FA}" name="Column8173" dataDxfId="8200"/>
    <tableColumn id="8185" xr3:uid="{A34C952D-349F-5641-9962-AD51C84021CF}" name="Column8174" dataDxfId="8199"/>
    <tableColumn id="8186" xr3:uid="{5FBEF000-F93E-E34C-A08D-3E774BECD080}" name="Column8175" dataDxfId="8198"/>
    <tableColumn id="8187" xr3:uid="{C7E589F5-63F0-924C-BDBA-3DC92BAD6E4B}" name="Column8176" dataDxfId="8197"/>
    <tableColumn id="8188" xr3:uid="{9733E674-D925-BE4B-B786-63030580A1EB}" name="Column8177" dataDxfId="8196"/>
    <tableColumn id="8189" xr3:uid="{A9B2B6D7-5A87-A846-A9E0-A6C05F28A8C6}" name="Column8178" dataDxfId="8195"/>
    <tableColumn id="8190" xr3:uid="{655B659C-A6C3-E049-B9B6-0AB8D0274E11}" name="Column8179" dataDxfId="8194"/>
    <tableColumn id="8191" xr3:uid="{57F491F7-FB0B-F14D-A49F-CCA73DC8D306}" name="Column8180" dataDxfId="8193"/>
    <tableColumn id="8192" xr3:uid="{D1BC7ACF-1AA0-9A47-9E90-4E422E383BC6}" name="Column8181" dataDxfId="8192"/>
    <tableColumn id="8193" xr3:uid="{D2662503-4D91-FC4B-8D04-6F727B5191EA}" name="Column8182" dataDxfId="8191"/>
    <tableColumn id="8194" xr3:uid="{9E9794B0-C509-0144-A90A-5B42479D3367}" name="Column8183" dataDxfId="8190"/>
    <tableColumn id="8195" xr3:uid="{259B58DD-E020-074C-B134-D467D8FF1D80}" name="Column8184" dataDxfId="8189"/>
    <tableColumn id="8196" xr3:uid="{F9E422FA-A509-1B49-8314-E88F49D9ACBB}" name="Column8185" dataDxfId="8188"/>
    <tableColumn id="8197" xr3:uid="{20758A7F-967E-5E43-9723-03191895C416}" name="Column8186" dataDxfId="8187"/>
    <tableColumn id="8198" xr3:uid="{AD863BEB-08E5-EA46-864D-C90DAF7014F8}" name="Column8187" dataDxfId="8186"/>
    <tableColumn id="8199" xr3:uid="{4298D28D-D661-E842-B977-FDF285E73488}" name="Column8188" dataDxfId="8185"/>
    <tableColumn id="8200" xr3:uid="{5745B49E-EDBE-6246-867A-DE5ABAB7A21F}" name="Column8189" dataDxfId="8184"/>
    <tableColumn id="8201" xr3:uid="{CD1B9DC2-79D1-FA4A-A540-CB3DDE8BB23A}" name="Column8190" dataDxfId="8183"/>
    <tableColumn id="8202" xr3:uid="{3923B538-FE3E-8C4B-97A5-A7F712A3A892}" name="Column8191" dataDxfId="8182"/>
    <tableColumn id="8203" xr3:uid="{9E9DB8EF-B9C2-434B-B36F-0CC15970DA75}" name="Column8192" dataDxfId="8181"/>
    <tableColumn id="8204" xr3:uid="{0C907E9A-C5BB-3144-90FB-81BA3322C400}" name="Column8193" dataDxfId="8180"/>
    <tableColumn id="8205" xr3:uid="{58C189CE-B45D-674F-939C-0E2C7C41488C}" name="Column8194" dataDxfId="8179"/>
    <tableColumn id="8206" xr3:uid="{EBEB2EF0-3C64-074A-81DD-E00598FE6B80}" name="Column8195" dataDxfId="8178"/>
    <tableColumn id="8207" xr3:uid="{E8589CE5-DB6D-7749-A310-3F74E5048AC4}" name="Column8196" dataDxfId="8177"/>
    <tableColumn id="8208" xr3:uid="{76C690B3-217F-F24B-89D7-73852BE3DAC6}" name="Column8197" dataDxfId="8176"/>
    <tableColumn id="8209" xr3:uid="{AD29FC81-FD47-7A40-A983-184B62967D9D}" name="Column8198" dataDxfId="8175"/>
    <tableColumn id="8210" xr3:uid="{4C5A27CA-0379-6F4F-B556-124302D5DA7B}" name="Column8199" dataDxfId="8174"/>
    <tableColumn id="8211" xr3:uid="{52F2381B-91C3-C143-AD25-9F5151D655D4}" name="Column8200" dataDxfId="8173"/>
    <tableColumn id="8212" xr3:uid="{33E8E514-ADA0-9941-9B59-C27F28102D8A}" name="Column8201" dataDxfId="8172"/>
    <tableColumn id="8213" xr3:uid="{3197B128-CF3B-E547-8B95-C7E82F96FA1B}" name="Column8202" dataDxfId="8171"/>
    <tableColumn id="8214" xr3:uid="{C8C5A4D7-23AF-5E4C-8086-874ADFBBF7C3}" name="Column8203" dataDxfId="8170"/>
    <tableColumn id="8215" xr3:uid="{E92A15C9-306E-FE48-B34D-7DB2408626DB}" name="Column8204" dataDxfId="8169"/>
    <tableColumn id="8216" xr3:uid="{877DDCD0-C095-1A44-BB04-7DEA8EA8A1A6}" name="Column8205" dataDxfId="8168"/>
    <tableColumn id="8217" xr3:uid="{1D33DBD6-D911-5C4E-8254-B04533BB0D55}" name="Column8206" dataDxfId="8167"/>
    <tableColumn id="8218" xr3:uid="{B6A3A5E6-076E-BF49-A404-6B27D1C64F6E}" name="Column8207" dataDxfId="8166"/>
    <tableColumn id="8219" xr3:uid="{AA51B544-641C-3D4B-BB16-C399DF75BB17}" name="Column8208" dataDxfId="8165"/>
    <tableColumn id="8220" xr3:uid="{F416962A-CB1F-9A4A-A867-BE29BEDEDC8E}" name="Column8209" dataDxfId="8164"/>
    <tableColumn id="8221" xr3:uid="{2A0F38D0-EC9F-6B48-8494-0CF735911251}" name="Column8210" dataDxfId="8163"/>
    <tableColumn id="8222" xr3:uid="{39FA64DA-8998-1F49-8281-533D859B82A8}" name="Column8211" dataDxfId="8162"/>
    <tableColumn id="8223" xr3:uid="{9F548360-58F3-9148-A398-16406B8C090E}" name="Column8212" dataDxfId="8161"/>
    <tableColumn id="8224" xr3:uid="{3B2717F0-3334-FC4C-8CF5-48B1D89EEE7F}" name="Column8213" dataDxfId="8160"/>
    <tableColumn id="8225" xr3:uid="{566A5F81-588C-6147-AE37-78E816C6815D}" name="Column8214" dataDxfId="8159"/>
    <tableColumn id="8226" xr3:uid="{F65A1DA8-BE67-5A40-9DC2-24819690803B}" name="Column8215" dataDxfId="8158"/>
    <tableColumn id="8227" xr3:uid="{48553D23-7291-EB45-BD1D-D4C31ED7998E}" name="Column8216" dataDxfId="8157"/>
    <tableColumn id="8228" xr3:uid="{FBA3A31E-D493-4649-AB19-33F6C5775F53}" name="Column8217" dataDxfId="8156"/>
    <tableColumn id="8229" xr3:uid="{4B0021E2-C6F1-A44F-ACFA-7BE92CB0DA52}" name="Column8218" dataDxfId="8155"/>
    <tableColumn id="8230" xr3:uid="{FEB9CD80-7653-C746-8884-A6083A50A817}" name="Column8219" dataDxfId="8154"/>
    <tableColumn id="8231" xr3:uid="{041AE3DC-10F2-C142-9D5A-9C7C174F5B63}" name="Column8220" dataDxfId="8153"/>
    <tableColumn id="8232" xr3:uid="{30ADA2AC-A18B-4A47-AB64-4E1BFC6A1BA4}" name="Column8221" dataDxfId="8152"/>
    <tableColumn id="8233" xr3:uid="{342F4F7A-0D09-CC40-93F8-F486883AD969}" name="Column8222" dataDxfId="8151"/>
    <tableColumn id="8234" xr3:uid="{1662C8BA-C4CD-2541-BCC3-8893017DB2DE}" name="Column8223" dataDxfId="8150"/>
    <tableColumn id="8235" xr3:uid="{98988030-046D-184E-B77D-93E147557367}" name="Column8224" dataDxfId="8149"/>
    <tableColumn id="8236" xr3:uid="{FD099720-DEA6-E243-985F-342461423649}" name="Column8225" dataDxfId="8148"/>
    <tableColumn id="8237" xr3:uid="{80DFBEC9-77EE-9B43-80AB-DE4C2B606E5F}" name="Column8226" dataDxfId="8147"/>
    <tableColumn id="8238" xr3:uid="{1ECFE1AC-7837-EE4D-AF0F-E76396791952}" name="Column8227" dataDxfId="8146"/>
    <tableColumn id="8239" xr3:uid="{BD4253F1-B955-C446-BB78-C451E4F89923}" name="Column8228" dataDxfId="8145"/>
    <tableColumn id="8240" xr3:uid="{7908C58B-B9C0-D047-BDA1-C306FFDEA7DC}" name="Column8229" dataDxfId="8144"/>
    <tableColumn id="8241" xr3:uid="{D26AAB3E-8883-AA42-92DF-13D7B1C0A02F}" name="Column8230" dataDxfId="8143"/>
    <tableColumn id="8242" xr3:uid="{9C7CB508-CE67-8945-91EF-3966E3D0AD44}" name="Column8231" dataDxfId="8142"/>
    <tableColumn id="8243" xr3:uid="{ACABB667-F863-634C-A57A-4E6DDF42FF1A}" name="Column8232" dataDxfId="8141"/>
    <tableColumn id="8244" xr3:uid="{3DAAA84D-4096-084A-9662-93DF99413CBB}" name="Column8233" dataDxfId="8140"/>
    <tableColumn id="8245" xr3:uid="{50EC40C4-F79C-1C42-A28E-A1CC0937FE0E}" name="Column8234" dataDxfId="8139"/>
    <tableColumn id="8246" xr3:uid="{7700ABF7-BAAF-7E4D-9A5D-B7832C2A87D6}" name="Column8235" dataDxfId="8138"/>
    <tableColumn id="8247" xr3:uid="{3841A911-A516-A54C-B4FF-0744A735A3A2}" name="Column8236" dataDxfId="8137"/>
    <tableColumn id="8248" xr3:uid="{9FAD19E5-E0F3-554B-BBDB-A1FFCF670463}" name="Column8237" dataDxfId="8136"/>
    <tableColumn id="8249" xr3:uid="{4ACEB082-1A57-4E46-A7D0-9B699BACFFDE}" name="Column8238" dataDxfId="8135"/>
    <tableColumn id="8250" xr3:uid="{5DAC8380-05AA-8D47-A377-A80FCC801722}" name="Column8239" dataDxfId="8134"/>
    <tableColumn id="8251" xr3:uid="{8B9B151B-F65C-1748-A4FF-2FF6D6DD52A2}" name="Column8240" dataDxfId="8133"/>
    <tableColumn id="8252" xr3:uid="{5205C7F9-04D9-A344-9B22-07C0F1F308A4}" name="Column8241" dataDxfId="8132"/>
    <tableColumn id="8253" xr3:uid="{4C1D4C80-8A44-EE46-A072-815AFA222CB9}" name="Column8242" dataDxfId="8131"/>
    <tableColumn id="8254" xr3:uid="{6CBFA84B-1F13-2F40-9E1C-6A30714C8972}" name="Column8243" dataDxfId="8130"/>
    <tableColumn id="8255" xr3:uid="{3B50DF26-DB68-EB4E-B9A5-DBBBEA44B5B7}" name="Column8244" dataDxfId="8129"/>
    <tableColumn id="8256" xr3:uid="{53F71FC7-420C-254D-9D0B-CCA5BF9491D2}" name="Column8245" dataDxfId="8128"/>
    <tableColumn id="8257" xr3:uid="{D93B9A4B-C8E5-7240-8493-0B659B7E1D9C}" name="Column8246" dataDxfId="8127"/>
    <tableColumn id="8258" xr3:uid="{9552E7C1-25A1-1147-A54D-F75101858935}" name="Column8247" dataDxfId="8126"/>
    <tableColumn id="8259" xr3:uid="{F61B3BC1-BAA3-DB4C-88B8-3F788F5CB8BC}" name="Column8248" dataDxfId="8125"/>
    <tableColumn id="8260" xr3:uid="{726FD1A6-E390-D247-A62D-EACD341B4CB0}" name="Column8249" dataDxfId="8124"/>
    <tableColumn id="8261" xr3:uid="{BD178190-8418-0540-8853-683E01DA6DF7}" name="Column8250" dataDxfId="8123"/>
    <tableColumn id="8262" xr3:uid="{B35103D9-FD39-3245-8271-2A38E90A69A7}" name="Column8251" dataDxfId="8122"/>
    <tableColumn id="8263" xr3:uid="{61BC54D7-C730-2F43-B116-CDDD973C112C}" name="Column8252" dataDxfId="8121"/>
    <tableColumn id="8264" xr3:uid="{4BFDD0A2-A360-6543-BCD6-CE399E64B7EC}" name="Column8253" dataDxfId="8120"/>
    <tableColumn id="8265" xr3:uid="{1759A5D0-9F84-E942-943F-84DAF1440B3B}" name="Column8254" dataDxfId="8119"/>
    <tableColumn id="8266" xr3:uid="{96918D9D-9E1C-A04E-B3C7-67C10BABB550}" name="Column8255" dataDxfId="8118"/>
    <tableColumn id="8267" xr3:uid="{432673D5-56B1-A64D-885D-542EE7B8E552}" name="Column8256" dataDxfId="8117"/>
    <tableColumn id="8268" xr3:uid="{6F144CF0-7D11-D249-978A-58B6FA74EF36}" name="Column8257" dataDxfId="8116"/>
    <tableColumn id="8269" xr3:uid="{842BE452-A57A-FB4A-BBB4-0E5B9FAAD7B7}" name="Column8258" dataDxfId="8115"/>
    <tableColumn id="8270" xr3:uid="{16BDF72A-DD80-1041-9018-FC8D2E30AC2F}" name="Column8259" dataDxfId="8114"/>
    <tableColumn id="8271" xr3:uid="{A85312CF-725B-F042-AD4D-62F1B11D9C79}" name="Column8260" dataDxfId="8113"/>
    <tableColumn id="8272" xr3:uid="{35D115D1-F732-824F-895C-A4896D541824}" name="Column8261" dataDxfId="8112"/>
    <tableColumn id="8273" xr3:uid="{C89C624C-3494-0048-8F6B-BF4BEB3AF73C}" name="Column8262" dataDxfId="8111"/>
    <tableColumn id="8274" xr3:uid="{735E3A44-5022-814D-BFA7-9C6E37A3AC93}" name="Column8263" dataDxfId="8110"/>
    <tableColumn id="8275" xr3:uid="{02A8E857-89ED-B646-988B-137505C74147}" name="Column8264" dataDxfId="8109"/>
    <tableColumn id="8276" xr3:uid="{34CCAA88-78DA-6941-9DFB-9C9735B671A6}" name="Column8265" dataDxfId="8108"/>
    <tableColumn id="8277" xr3:uid="{C13D1E3D-EA00-EB4F-8BBB-1332749FAF6C}" name="Column8266" dataDxfId="8107"/>
    <tableColumn id="8278" xr3:uid="{77B1BB8B-3DF4-084C-ABC9-551F2B9FF1F5}" name="Column8267" dataDxfId="8106"/>
    <tableColumn id="8279" xr3:uid="{FCD4E2A2-5A1C-D540-85AB-FB991BF86D94}" name="Column8268" dataDxfId="8105"/>
    <tableColumn id="8280" xr3:uid="{FE22B070-7251-3142-BCDE-9A3FFCF89558}" name="Column8269" dataDxfId="8104"/>
    <tableColumn id="8281" xr3:uid="{F8194385-5448-8D47-9842-2C63216A1DD6}" name="Column8270" dataDxfId="8103"/>
    <tableColumn id="8282" xr3:uid="{060CC432-8281-644E-AA28-BE766D35ECD4}" name="Column8271" dataDxfId="8102"/>
    <tableColumn id="8283" xr3:uid="{D5017E0A-6D18-D04F-ADB7-7FB641DC203B}" name="Column8272" dataDxfId="8101"/>
    <tableColumn id="8284" xr3:uid="{06322379-BD0A-0E4D-99DD-257012057264}" name="Column8273" dataDxfId="8100"/>
    <tableColumn id="8285" xr3:uid="{18528553-D39F-DB42-BA50-6590BDEECA46}" name="Column8274" dataDxfId="8099"/>
    <tableColumn id="8286" xr3:uid="{9E0603F6-5024-FD44-8D17-55B7ECBDABE2}" name="Column8275" dataDxfId="8098"/>
    <tableColumn id="8287" xr3:uid="{0F3CFA9E-4EE1-7B42-ACA1-B5C61DC2C214}" name="Column8276" dataDxfId="8097"/>
    <tableColumn id="8288" xr3:uid="{1A5DD5D1-CC0C-1D44-85CD-2372B8E10FF2}" name="Column8277" dataDxfId="8096"/>
    <tableColumn id="8289" xr3:uid="{AE9ACB41-10E0-BB4D-8468-BBC3605813C9}" name="Column8278" dataDxfId="8095"/>
    <tableColumn id="8290" xr3:uid="{B3B8D940-3007-0245-BBE8-2C334F937AF3}" name="Column8279" dataDxfId="8094"/>
    <tableColumn id="8291" xr3:uid="{F692DF5E-F66D-0E47-860E-AE23B259F810}" name="Column8280" dataDxfId="8093"/>
    <tableColumn id="8292" xr3:uid="{FC2882CC-3549-8545-B6D0-AAE1653FFAED}" name="Column8281" dataDxfId="8092"/>
    <tableColumn id="8293" xr3:uid="{F44B2A3D-8E5E-664E-A9E0-0D1399F37E4A}" name="Column8282" dataDxfId="8091"/>
    <tableColumn id="8294" xr3:uid="{30DA4128-24B2-D946-AB73-2199426A7005}" name="Column8283" dataDxfId="8090"/>
    <tableColumn id="8295" xr3:uid="{1A398B46-EAB5-1542-861C-92A0E5FF3820}" name="Column8284" dataDxfId="8089"/>
    <tableColumn id="8296" xr3:uid="{5536C3A8-E989-C144-9E77-D790597B7921}" name="Column8285" dataDxfId="8088"/>
    <tableColumn id="8297" xr3:uid="{198F54E5-493C-9046-9477-A3A0B1BB0872}" name="Column8286" dataDxfId="8087"/>
    <tableColumn id="8298" xr3:uid="{F89A93DD-A3F9-384E-957F-8FCDD2944B42}" name="Column8287" dataDxfId="8086"/>
    <tableColumn id="8299" xr3:uid="{89DBD7B5-4F0F-D04E-8736-302361A40604}" name="Column8288" dataDxfId="8085"/>
    <tableColumn id="8300" xr3:uid="{2F9B81F6-1DB5-2543-BD1C-1008D400D3E8}" name="Column8289" dataDxfId="8084"/>
    <tableColumn id="8301" xr3:uid="{4C586747-C866-8A4C-93FB-39C8B37836D6}" name="Column8290" dataDxfId="8083"/>
    <tableColumn id="8302" xr3:uid="{1BD11998-99BC-5147-B3B5-405E94B7E8C0}" name="Column8291" dataDxfId="8082"/>
    <tableColumn id="8303" xr3:uid="{9CA16F66-7F8C-964D-84E0-0B1B97C7FE10}" name="Column8292" dataDxfId="8081"/>
    <tableColumn id="8304" xr3:uid="{AA5754F1-C63A-934D-81DA-EB9258AB3BCA}" name="Column8293" dataDxfId="8080"/>
    <tableColumn id="8305" xr3:uid="{39AB0EF3-9764-FF48-98F3-3574C40C54A5}" name="Column8294" dataDxfId="8079"/>
    <tableColumn id="8306" xr3:uid="{E8D70BA0-DA49-EA4A-8639-F2CEF647C762}" name="Column8295" dataDxfId="8078"/>
    <tableColumn id="8307" xr3:uid="{D4CD9ACC-B918-204E-8EE1-D0BEE3C4F1B8}" name="Column8296" dataDxfId="8077"/>
    <tableColumn id="8308" xr3:uid="{277C41BE-B2DD-6E4B-8B78-68B0ABF5A8A7}" name="Column8297" dataDxfId="8076"/>
    <tableColumn id="8309" xr3:uid="{4DEDC48D-96DC-4046-8AF9-DD958A4A8BFA}" name="Column8298" dataDxfId="8075"/>
    <tableColumn id="8310" xr3:uid="{A282C6E6-8F8E-9F44-B911-F80D4EDFFCE2}" name="Column8299" dataDxfId="8074"/>
    <tableColumn id="8311" xr3:uid="{C153C5F5-F5A1-7344-BB74-276366FDC7D9}" name="Column8300" dataDxfId="8073"/>
    <tableColumn id="8312" xr3:uid="{871AB457-F01C-1446-BDEF-9D4C1170668E}" name="Column8301" dataDxfId="8072"/>
    <tableColumn id="8313" xr3:uid="{127E8C39-F80F-F249-8338-BED201BE9EB3}" name="Column8302" dataDxfId="8071"/>
    <tableColumn id="8314" xr3:uid="{517F3C19-DCDA-264D-AC92-8CB371003E3D}" name="Column8303" dataDxfId="8070"/>
    <tableColumn id="8315" xr3:uid="{B4914A0F-0BEE-E14F-94D9-414309C63E12}" name="Column8304" dataDxfId="8069"/>
    <tableColumn id="8316" xr3:uid="{A4D19440-A729-5144-91AD-2BE0CC657701}" name="Column8305" dataDxfId="8068"/>
    <tableColumn id="8317" xr3:uid="{F1583F70-2672-104D-B686-8EAFF266742B}" name="Column8306" dataDxfId="8067"/>
    <tableColumn id="8318" xr3:uid="{5384B00D-18CF-634C-96DD-A3D22B68C692}" name="Column8307" dataDxfId="8066"/>
    <tableColumn id="8319" xr3:uid="{463C9501-DB95-0740-8C5D-94951981EA68}" name="Column8308" dataDxfId="8065"/>
    <tableColumn id="8320" xr3:uid="{16317D6F-74E1-A947-AED0-032A9F7717B3}" name="Column8309" dataDxfId="8064"/>
    <tableColumn id="8321" xr3:uid="{03128D4F-CB75-DC43-849E-D9BED96832EA}" name="Column8310" dataDxfId="8063"/>
    <tableColumn id="8322" xr3:uid="{1AE14C09-BC35-3546-8B1E-3EFC0379DD92}" name="Column8311" dataDxfId="8062"/>
    <tableColumn id="8323" xr3:uid="{2B37CED8-9D50-9F47-A52E-E87B3297A559}" name="Column8312" dataDxfId="8061"/>
    <tableColumn id="8324" xr3:uid="{2DB8B24D-D374-514A-93DA-83AF6C7E1BBE}" name="Column8313" dataDxfId="8060"/>
    <tableColumn id="8325" xr3:uid="{FBE537CA-80DF-524C-9EB2-FB22680B7B60}" name="Column8314" dataDxfId="8059"/>
    <tableColumn id="8326" xr3:uid="{DB23D863-E023-0D49-8AE7-5BF614A57706}" name="Column8315" dataDxfId="8058"/>
    <tableColumn id="8327" xr3:uid="{9578AC1C-D535-2046-8E6B-D7D45412FC44}" name="Column8316" dataDxfId="8057"/>
    <tableColumn id="8328" xr3:uid="{F12827F8-7E00-B643-BBF0-62021F2F7CA4}" name="Column8317" dataDxfId="8056"/>
    <tableColumn id="8329" xr3:uid="{41E6BC9D-BB5D-9445-84F3-7A6BEB1E27E1}" name="Column8318" dataDxfId="8055"/>
    <tableColumn id="8330" xr3:uid="{48661AE4-4D4E-6544-B5C7-D79E50EEDA88}" name="Column8319" dataDxfId="8054"/>
    <tableColumn id="8331" xr3:uid="{E0288F96-BEFE-A54E-9BB4-CABEC947E80B}" name="Column8320" dataDxfId="8053"/>
    <tableColumn id="8332" xr3:uid="{AAAEC301-1CA2-284B-9EEA-C583C2DDE4F9}" name="Column8321" dataDxfId="8052"/>
    <tableColumn id="8333" xr3:uid="{AD90309F-7B52-FB43-A567-1C2D36A606B5}" name="Column8322" dataDxfId="8051"/>
    <tableColumn id="8334" xr3:uid="{87F73D6D-CB88-594F-93D9-FB92580BD4DF}" name="Column8323" dataDxfId="8050"/>
    <tableColumn id="8335" xr3:uid="{9094F26A-0B6E-5146-93BD-068981893E98}" name="Column8324" dataDxfId="8049"/>
    <tableColumn id="8336" xr3:uid="{AF0C88B1-E6FB-BA4C-B463-0300E544A116}" name="Column8325" dataDxfId="8048"/>
    <tableColumn id="8337" xr3:uid="{0ABD5A6B-652D-1B45-810F-7EF17E36EB82}" name="Column8326" dataDxfId="8047"/>
    <tableColumn id="8338" xr3:uid="{4FADFE90-1F21-E440-ACCD-0BA3642F834F}" name="Column8327" dataDxfId="8046"/>
    <tableColumn id="8339" xr3:uid="{A6E00C04-D729-474C-9E42-07EE3043F1EE}" name="Column8328" dataDxfId="8045"/>
    <tableColumn id="8340" xr3:uid="{713DFD94-1D96-474C-9A5F-F40FD022522F}" name="Column8329" dataDxfId="8044"/>
    <tableColumn id="8341" xr3:uid="{55679275-CD3A-AF4A-8D7C-49FAA1DD6BA6}" name="Column8330" dataDxfId="8043"/>
    <tableColumn id="8342" xr3:uid="{BD2FD303-4445-8944-956B-9E42B41752AE}" name="Column8331" dataDxfId="8042"/>
    <tableColumn id="8343" xr3:uid="{39D7F007-8634-A142-A011-81D2DBC074E5}" name="Column8332" dataDxfId="8041"/>
    <tableColumn id="8344" xr3:uid="{33C10A45-14F2-EE45-930E-18B920FB633B}" name="Column8333" dataDxfId="8040"/>
    <tableColumn id="8345" xr3:uid="{C091B791-3179-E146-9005-2288D4B36A32}" name="Column8334" dataDxfId="8039"/>
    <tableColumn id="8346" xr3:uid="{8E1A65FC-80B5-8E44-BCD3-5BC3677C986C}" name="Column8335" dataDxfId="8038"/>
    <tableColumn id="8347" xr3:uid="{FB770F9B-F82E-7C4B-AC28-6F33E0F0E639}" name="Column8336" dataDxfId="8037"/>
    <tableColumn id="8348" xr3:uid="{EED3D56C-48D8-2240-BCF4-420AD05CDA8C}" name="Column8337" dataDxfId="8036"/>
    <tableColumn id="8349" xr3:uid="{E0B16B60-0459-E64B-A01B-5F68586F09B8}" name="Column8338" dataDxfId="8035"/>
    <tableColumn id="8350" xr3:uid="{786154E6-1CAA-A84A-99EF-2C758D73A1CF}" name="Column8339" dataDxfId="8034"/>
    <tableColumn id="8351" xr3:uid="{2D788100-941B-0C4E-B38E-76D04758B91B}" name="Column8340" dataDxfId="8033"/>
    <tableColumn id="8352" xr3:uid="{235BF1D6-AEC0-AE48-B9B1-E1ED1492A530}" name="Column8341" dataDxfId="8032"/>
    <tableColumn id="8353" xr3:uid="{E49F00AE-0DBB-3F4D-96C9-0367F824631A}" name="Column8342" dataDxfId="8031"/>
    <tableColumn id="8354" xr3:uid="{0ECA84DC-66C6-7049-A60B-9717D01CD61C}" name="Column8343" dataDxfId="8030"/>
    <tableColumn id="8355" xr3:uid="{01EC74EA-F74E-3744-823D-CC84A4F07CF6}" name="Column8344" dataDxfId="8029"/>
    <tableColumn id="8356" xr3:uid="{7A6F33CD-1882-124B-A779-7FBB0E10005E}" name="Column8345" dataDxfId="8028"/>
    <tableColumn id="8357" xr3:uid="{8D68FCDC-7554-104F-8B04-4B17ED05352B}" name="Column8346" dataDxfId="8027"/>
    <tableColumn id="8358" xr3:uid="{CE93F6B5-C97D-544C-B410-DF6E4FAD4446}" name="Column8347" dataDxfId="8026"/>
    <tableColumn id="8359" xr3:uid="{EB5636C6-AC72-D440-B8E0-A3EF6D23F525}" name="Column8348" dataDxfId="8025"/>
    <tableColumn id="8360" xr3:uid="{4B09CA5F-CAAF-BC45-B43F-0BD06E468D98}" name="Column8349" dataDxfId="8024"/>
    <tableColumn id="8361" xr3:uid="{FAA43700-92DF-AC42-9082-7B1D33159C00}" name="Column8350" dataDxfId="8023"/>
    <tableColumn id="8362" xr3:uid="{15D22679-A479-AB41-9BE0-580DDC02207F}" name="Column8351" dataDxfId="8022"/>
    <tableColumn id="8363" xr3:uid="{FD234378-0387-A342-B08E-007C589E1BC3}" name="Column8352" dataDxfId="8021"/>
    <tableColumn id="8364" xr3:uid="{028E6E36-CB4D-B34B-AA04-B980CFCF9812}" name="Column8353" dataDxfId="8020"/>
    <tableColumn id="8365" xr3:uid="{49E630DB-A880-6442-BCFA-FAFFDB6F99A9}" name="Column8354" dataDxfId="8019"/>
    <tableColumn id="8366" xr3:uid="{7E2815BF-FF2B-0740-8E0D-1CA218051230}" name="Column8355" dataDxfId="8018"/>
    <tableColumn id="8367" xr3:uid="{A1E6DF32-30FD-8743-8F59-C7101611BDC8}" name="Column8356" dataDxfId="8017"/>
    <tableColumn id="8368" xr3:uid="{D5B8BAB9-8578-734E-9259-F302E467F719}" name="Column8357" dataDxfId="8016"/>
    <tableColumn id="8369" xr3:uid="{A0E0D14F-A62D-6B4E-BE43-76BEF6E34C5C}" name="Column8358" dataDxfId="8015"/>
    <tableColumn id="8370" xr3:uid="{51B7E6EF-8C24-D74D-8C39-E4C0771F7ECF}" name="Column8359" dataDxfId="8014"/>
    <tableColumn id="8371" xr3:uid="{4E64AE7E-8945-954B-9251-0EF8B7F2DB76}" name="Column8360" dataDxfId="8013"/>
    <tableColumn id="8372" xr3:uid="{E27EC8E2-BA25-3944-BFDE-2B8E49587D34}" name="Column8361" dataDxfId="8012"/>
    <tableColumn id="8373" xr3:uid="{6B7A4E6A-356A-DF4B-90D2-A5892822D848}" name="Column8362" dataDxfId="8011"/>
    <tableColumn id="8374" xr3:uid="{C0545978-F2EA-514F-8B45-2AACC7AE73BC}" name="Column8363" dataDxfId="8010"/>
    <tableColumn id="8375" xr3:uid="{FA406E94-EBE5-8448-88D3-BBC3E26ACE5A}" name="Column8364" dataDxfId="8009"/>
    <tableColumn id="8376" xr3:uid="{EED47F4D-48AA-0E4E-8F00-B8B7393F3135}" name="Column8365" dataDxfId="8008"/>
    <tableColumn id="8377" xr3:uid="{5862DA9F-94CD-EC4E-A5B0-C057A4EB42C2}" name="Column8366" dataDxfId="8007"/>
    <tableColumn id="8378" xr3:uid="{14C8AAC3-3B75-D946-8D9B-800B5CF46E30}" name="Column8367" dataDxfId="8006"/>
    <tableColumn id="8379" xr3:uid="{0028C072-88AE-C84E-ADC1-55CC8C1171B3}" name="Column8368" dataDxfId="8005"/>
    <tableColumn id="8380" xr3:uid="{6A291653-41F7-484B-8CEC-CC1BD8A5FFD9}" name="Column8369" dataDxfId="8004"/>
    <tableColumn id="8381" xr3:uid="{51186053-B3E9-3D48-924F-F7CC14BC9525}" name="Column8370" dataDxfId="8003"/>
    <tableColumn id="8382" xr3:uid="{D59AB9EE-C8F9-EC49-983C-84BCF3BF505E}" name="Column8371" dataDxfId="8002"/>
    <tableColumn id="8383" xr3:uid="{D423EF9F-AB8A-FA43-9924-54690D07BC21}" name="Column8372" dataDxfId="8001"/>
    <tableColumn id="8384" xr3:uid="{9FBFBC63-AAA7-4345-B7D1-43EE28260AE9}" name="Column8373" dataDxfId="8000"/>
    <tableColumn id="8385" xr3:uid="{E88FB6C8-A530-924E-AD57-5E37CF5E7521}" name="Column8374" dataDxfId="7999"/>
    <tableColumn id="8386" xr3:uid="{5E52D3DE-1A3B-0D41-A19F-B4538A04364D}" name="Column8375" dataDxfId="7998"/>
    <tableColumn id="8387" xr3:uid="{08BB98AD-179A-0745-B14F-4B0051D80CB8}" name="Column8376" dataDxfId="7997"/>
    <tableColumn id="8388" xr3:uid="{EA912026-E652-BB44-9908-A8B0B7CD5782}" name="Column8377" dataDxfId="7996"/>
    <tableColumn id="8389" xr3:uid="{F7228DDC-14DF-B849-B5F2-CCC082AD65B2}" name="Column8378" dataDxfId="7995"/>
    <tableColumn id="8390" xr3:uid="{BCBBA046-BA91-5544-A35E-170AF6DD90AC}" name="Column8379" dataDxfId="7994"/>
    <tableColumn id="8391" xr3:uid="{B9F540E4-1E9B-D941-96C3-360D23B62877}" name="Column8380" dataDxfId="7993"/>
    <tableColumn id="8392" xr3:uid="{7E42B04F-C269-1449-B5E5-55E85283FF77}" name="Column8381" dataDxfId="7992"/>
    <tableColumn id="8393" xr3:uid="{1D426206-110E-D049-B0D1-05B10B48D2D4}" name="Column8382" dataDxfId="7991"/>
    <tableColumn id="8394" xr3:uid="{03AA09C2-A383-9B45-81B6-8873F26E1384}" name="Column8383" dataDxfId="7990"/>
    <tableColumn id="8395" xr3:uid="{A229DF6D-128A-D049-BDC7-4A975053F442}" name="Column8384" dataDxfId="7989"/>
    <tableColumn id="8396" xr3:uid="{1C81B41E-9BC5-3544-A983-9713EA313086}" name="Column8385" dataDxfId="7988"/>
    <tableColumn id="8397" xr3:uid="{6B265E4E-E528-6146-837F-0979C4C95D41}" name="Column8386" dataDxfId="7987"/>
    <tableColumn id="8398" xr3:uid="{2A81FF4C-8F41-2F4A-96B0-AFC5E0E2D560}" name="Column8387" dataDxfId="7986"/>
    <tableColumn id="8399" xr3:uid="{FEEE4EAF-8E2D-FB41-866C-1B945BAB2E5D}" name="Column8388" dataDxfId="7985"/>
    <tableColumn id="8400" xr3:uid="{4317DEB4-6452-3442-AB49-77D88982EC71}" name="Column8389" dataDxfId="7984"/>
    <tableColumn id="8401" xr3:uid="{48BCE9FC-B0DB-1D42-91D4-0B8F8CAC60D9}" name="Column8390" dataDxfId="7983"/>
    <tableColumn id="8402" xr3:uid="{E2F253AD-AE9A-C747-8CC8-B8717B3D3477}" name="Column8391" dataDxfId="7982"/>
    <tableColumn id="8403" xr3:uid="{90ABA8E5-59C8-AA48-B7BC-BE95FFEC33F6}" name="Column8392" dataDxfId="7981"/>
    <tableColumn id="8404" xr3:uid="{920BC1CE-72B7-364C-A6A1-99FA1D525779}" name="Column8393" dataDxfId="7980"/>
    <tableColumn id="8405" xr3:uid="{C64DC20A-A7C6-884C-B85D-0F5021DC1EBA}" name="Column8394" dataDxfId="7979"/>
    <tableColumn id="8406" xr3:uid="{BD2E2507-8A5D-D94B-AACB-DC2F0A59EFAE}" name="Column8395" dataDxfId="7978"/>
    <tableColumn id="8407" xr3:uid="{C3B57743-1B54-C343-A4A3-72E56BC90B25}" name="Column8396" dataDxfId="7977"/>
    <tableColumn id="8408" xr3:uid="{B692628C-5B7A-8A46-8A0E-62F1E46629B9}" name="Column8397" dataDxfId="7976"/>
    <tableColumn id="8409" xr3:uid="{07340D9B-E033-064C-957C-CF722927CF81}" name="Column8398" dataDxfId="7975"/>
    <tableColumn id="8410" xr3:uid="{402C9B8D-E14B-0044-A1C5-40A19BDFE4BE}" name="Column8399" dataDxfId="7974"/>
    <tableColumn id="8411" xr3:uid="{04D03C20-A636-944E-AB86-F5468EC725C5}" name="Column8400" dataDxfId="7973"/>
    <tableColumn id="8412" xr3:uid="{78253ACB-27DD-CE46-86D4-844F33A12BD6}" name="Column8401" dataDxfId="7972"/>
    <tableColumn id="8413" xr3:uid="{3C31FD07-AB65-BB43-B988-DD85A5630B85}" name="Column8402" dataDxfId="7971"/>
    <tableColumn id="8414" xr3:uid="{D0FE6A2D-A855-6C4C-BD59-86486B85E5BE}" name="Column8403" dataDxfId="7970"/>
    <tableColumn id="8415" xr3:uid="{C1560F91-7F6A-5140-9983-2EE09F434C6A}" name="Column8404" dataDxfId="7969"/>
    <tableColumn id="8416" xr3:uid="{6A56186F-FB3F-7442-9EC6-DF711C31D4CC}" name="Column8405" dataDxfId="7968"/>
    <tableColumn id="8417" xr3:uid="{0F0B5F21-15AE-004C-A195-8D805520B3A3}" name="Column8406" dataDxfId="7967"/>
    <tableColumn id="8418" xr3:uid="{56F78124-A9F1-6B4F-8866-01584A6C7D87}" name="Column8407" dataDxfId="7966"/>
    <tableColumn id="8419" xr3:uid="{5634349A-342B-9D40-8B1F-76987FF33E10}" name="Column8408" dataDxfId="7965"/>
    <tableColumn id="8420" xr3:uid="{D0C3FEB4-6402-8344-B5A5-7222C4DBEFFA}" name="Column8409" dataDxfId="7964"/>
    <tableColumn id="8421" xr3:uid="{C7A47AB7-1DA6-4842-9878-76BA7CCB2773}" name="Column8410" dataDxfId="7963"/>
    <tableColumn id="8422" xr3:uid="{B1D97D89-3A2C-0940-AB59-D57419A57B8E}" name="Column8411" dataDxfId="7962"/>
    <tableColumn id="8423" xr3:uid="{1186BEA9-EFA3-1D4F-BE66-A5831A52516D}" name="Column8412" dataDxfId="7961"/>
    <tableColumn id="8424" xr3:uid="{37EDCAE3-28F9-754F-929D-15340D6E98DD}" name="Column8413" dataDxfId="7960"/>
    <tableColumn id="8425" xr3:uid="{1FF83E7D-864F-0945-9184-EC4032D965B3}" name="Column8414" dataDxfId="7959"/>
    <tableColumn id="8426" xr3:uid="{63D61924-E373-4A43-BEBC-1BABBD7657D1}" name="Column8415" dataDxfId="7958"/>
    <tableColumn id="8427" xr3:uid="{9187C8DE-E280-CF42-84F5-D70DF66E3622}" name="Column8416" dataDxfId="7957"/>
    <tableColumn id="8428" xr3:uid="{D9B34127-FE58-CC46-8F17-D8B3D0591C09}" name="Column8417" dataDxfId="7956"/>
    <tableColumn id="8429" xr3:uid="{09580C88-AC8C-7B4B-AF06-2990FF503B83}" name="Column8418" dataDxfId="7955"/>
    <tableColumn id="8430" xr3:uid="{E6A07CDB-A88F-5548-B575-847FD8ED03AE}" name="Column8419" dataDxfId="7954"/>
    <tableColumn id="8431" xr3:uid="{8484D182-AEFD-0A43-B6D7-7930A8F575B0}" name="Column8420" dataDxfId="7953"/>
    <tableColumn id="8432" xr3:uid="{4E02FF85-B9EA-6B4C-A349-425D69F8FA0E}" name="Column8421" dataDxfId="7952"/>
    <tableColumn id="8433" xr3:uid="{2F6ECFDC-2448-9D4D-BBDF-4B100FBA7AD2}" name="Column8422" dataDxfId="7951"/>
    <tableColumn id="8434" xr3:uid="{E95B2A77-E414-5C41-BEB7-8ED5706A8B31}" name="Column8423" dataDxfId="7950"/>
    <tableColumn id="8435" xr3:uid="{217BF359-E98D-EB4A-8E3D-34CF657B9A0B}" name="Column8424" dataDxfId="7949"/>
    <tableColumn id="8436" xr3:uid="{8927A036-6F14-D046-A2CC-62054AB6890B}" name="Column8425" dataDxfId="7948"/>
    <tableColumn id="8437" xr3:uid="{47F510D4-3C02-8943-9CAF-AD2E7C04D8B4}" name="Column8426" dataDxfId="7947"/>
    <tableColumn id="8438" xr3:uid="{52D24ACD-9B61-0B48-8258-65C3EE09A79F}" name="Column8427" dataDxfId="7946"/>
    <tableColumn id="8439" xr3:uid="{899FA891-1CDE-7C40-BF4B-FB7992A4A24A}" name="Column8428" dataDxfId="7945"/>
    <tableColumn id="8440" xr3:uid="{295D70CB-1F7D-0A41-BCF4-4809323A11D9}" name="Column8429" dataDxfId="7944"/>
    <tableColumn id="8441" xr3:uid="{0F230C3B-7C74-954E-BDE6-7428B9C262DE}" name="Column8430" dataDxfId="7943"/>
    <tableColumn id="8442" xr3:uid="{707630FA-DA0D-3D4A-924A-CBB15BD050DE}" name="Column8431" dataDxfId="7942"/>
    <tableColumn id="8443" xr3:uid="{27EBEDF3-9078-1541-904D-5A4C675987D4}" name="Column8432" dataDxfId="7941"/>
    <tableColumn id="8444" xr3:uid="{68B587D6-2FE1-B34A-AC94-C71448D368D3}" name="Column8433" dataDxfId="7940"/>
    <tableColumn id="8445" xr3:uid="{7448B210-7CF5-FB44-ACD8-0B5A93586035}" name="Column8434" dataDxfId="7939"/>
    <tableColumn id="8446" xr3:uid="{9AC0B1BB-75D7-CC4C-B9F4-CB4A8FF7FC64}" name="Column8435" dataDxfId="7938"/>
    <tableColumn id="8447" xr3:uid="{30DAD07F-DD88-7B4E-9843-984F0AB3BD89}" name="Column8436" dataDxfId="7937"/>
    <tableColumn id="8448" xr3:uid="{4F95466F-E8CA-B443-A4AC-E0266F954829}" name="Column8437" dataDxfId="7936"/>
    <tableColumn id="8449" xr3:uid="{F78A3C44-B3DD-7B4A-8080-D6EA3E2D4792}" name="Column8438" dataDxfId="7935"/>
    <tableColumn id="8450" xr3:uid="{79F9E896-6F72-D949-A2A5-012BB1903926}" name="Column8439" dataDxfId="7934"/>
    <tableColumn id="8451" xr3:uid="{EC279179-355F-EF46-8D8F-1F4B8ECC4CDA}" name="Column8440" dataDxfId="7933"/>
    <tableColumn id="8452" xr3:uid="{C8E32CD4-69D2-1A44-B30B-7851A17AF174}" name="Column8441" dataDxfId="7932"/>
    <tableColumn id="8453" xr3:uid="{457D6968-BBFA-EB4E-A060-6CEB25AAF835}" name="Column8442" dataDxfId="7931"/>
    <tableColumn id="8454" xr3:uid="{E062B5D1-9FEE-024A-AC34-5B9A6604ABEF}" name="Column8443" dataDxfId="7930"/>
    <tableColumn id="8455" xr3:uid="{A170DE1F-A314-4D48-AB53-B1A877988292}" name="Column8444" dataDxfId="7929"/>
    <tableColumn id="8456" xr3:uid="{825F3A4A-5141-C043-938B-62D6AE5A7E73}" name="Column8445" dataDxfId="7928"/>
    <tableColumn id="8457" xr3:uid="{EC92A0F6-F046-9343-B6FC-456B0367F071}" name="Column8446" dataDxfId="7927"/>
    <tableColumn id="8458" xr3:uid="{BAAB938A-787D-8040-A741-6398FC101F37}" name="Column8447" dataDxfId="7926"/>
    <tableColumn id="8459" xr3:uid="{AD360640-9138-1946-9518-AC6105EA75A8}" name="Column8448" dataDxfId="7925"/>
    <tableColumn id="8460" xr3:uid="{3D330DAB-41AF-844C-862B-1E412F5FD57A}" name="Column8449" dataDxfId="7924"/>
    <tableColumn id="8461" xr3:uid="{A95A3FF6-1BB7-1E4E-970B-0FE4172759DA}" name="Column8450" dataDxfId="7923"/>
    <tableColumn id="8462" xr3:uid="{3648BFDF-88A9-7844-BB51-37FF91B90D0A}" name="Column8451" dataDxfId="7922"/>
    <tableColumn id="8463" xr3:uid="{FBB88CBC-38CD-224A-BD75-36D8E90E4A21}" name="Column8452" dataDxfId="7921"/>
    <tableColumn id="8464" xr3:uid="{CC4B798B-016D-D949-8A3B-7D70BB03D939}" name="Column8453" dataDxfId="7920"/>
    <tableColumn id="8465" xr3:uid="{9410FA26-2A10-F74F-8939-2DD0960B57E5}" name="Column8454" dataDxfId="7919"/>
    <tableColumn id="8466" xr3:uid="{926E2E82-8063-5542-89D0-CD6C206B161F}" name="Column8455" dataDxfId="7918"/>
    <tableColumn id="8467" xr3:uid="{9FC44F59-D810-194C-B4C7-247F49B9C9C5}" name="Column8456" dataDxfId="7917"/>
    <tableColumn id="8468" xr3:uid="{E6CE5C37-DEBC-7B4F-92A7-5101485EC89C}" name="Column8457" dataDxfId="7916"/>
    <tableColumn id="8469" xr3:uid="{B6025B67-AFDD-5F4D-A98A-06AAC3F2C921}" name="Column8458" dataDxfId="7915"/>
    <tableColumn id="8470" xr3:uid="{6CEEC4B7-6113-7144-B31F-ECDE0F27C283}" name="Column8459" dataDxfId="7914"/>
    <tableColumn id="8471" xr3:uid="{9BE8127C-1B06-6040-8EB6-261CD26DFBE1}" name="Column8460" dataDxfId="7913"/>
    <tableColumn id="8472" xr3:uid="{8BF98DF9-C5A0-AF4A-9789-FE92B63087B7}" name="Column8461" dataDxfId="7912"/>
    <tableColumn id="8473" xr3:uid="{5CAC68CB-FBC0-3B40-925C-F276D3F9B83A}" name="Column8462" dataDxfId="7911"/>
    <tableColumn id="8474" xr3:uid="{A23B24AA-A949-4946-87DB-0F597199DB0A}" name="Column8463" dataDxfId="7910"/>
    <tableColumn id="8475" xr3:uid="{8AC4F47F-E05E-D84E-8049-7F41B162C1B1}" name="Column8464" dataDxfId="7909"/>
    <tableColumn id="8476" xr3:uid="{FE8A441F-264E-094B-A701-A3A4981E0711}" name="Column8465" dataDxfId="7908"/>
    <tableColumn id="8477" xr3:uid="{0F96A7B1-7560-2346-89FF-792C88BD6ED2}" name="Column8466" dataDxfId="7907"/>
    <tableColumn id="8478" xr3:uid="{07FB2610-1951-4646-BCE4-A598D4FE4E8D}" name="Column8467" dataDxfId="7906"/>
    <tableColumn id="8479" xr3:uid="{4C1BC2A2-1235-E541-ACE1-BB9D2798E0B0}" name="Column8468" dataDxfId="7905"/>
    <tableColumn id="8480" xr3:uid="{5B44D023-41D8-E546-85DB-8A5D1613A36F}" name="Column8469" dataDxfId="7904"/>
    <tableColumn id="8481" xr3:uid="{BFAA70FD-B99F-424B-9AF4-E8C5D41BB1C5}" name="Column8470" dataDxfId="7903"/>
    <tableColumn id="8482" xr3:uid="{B4299EFA-4EA8-374F-B974-11C4F60182C1}" name="Column8471" dataDxfId="7902"/>
    <tableColumn id="8483" xr3:uid="{0C57C30C-8C61-9D40-AAF1-39D436597FA1}" name="Column8472" dataDxfId="7901"/>
    <tableColumn id="8484" xr3:uid="{20730002-366D-F742-9FC6-A24A9F8B6B7E}" name="Column8473" dataDxfId="7900"/>
    <tableColumn id="8485" xr3:uid="{5647E140-97E0-4C49-9142-8FEFA685151F}" name="Column8474" dataDxfId="7899"/>
    <tableColumn id="8486" xr3:uid="{99E3A168-98FE-F94E-A4BB-55D5CA8C6183}" name="Column8475" dataDxfId="7898"/>
    <tableColumn id="8487" xr3:uid="{AB543971-E77B-7149-9A98-DA69B836BBA5}" name="Column8476" dataDxfId="7897"/>
    <tableColumn id="8488" xr3:uid="{625EACF4-464E-5A4B-B572-13E864822F5F}" name="Column8477" dataDxfId="7896"/>
    <tableColumn id="8489" xr3:uid="{202E5739-8A60-A343-8F31-2941FF6FB574}" name="Column8478" dataDxfId="7895"/>
    <tableColumn id="8490" xr3:uid="{3FD787E2-3DAC-9542-9FC8-9026C6098B48}" name="Column8479" dataDxfId="7894"/>
    <tableColumn id="8491" xr3:uid="{65797E14-FA66-5642-86A2-0FD7881F34F7}" name="Column8480" dataDxfId="7893"/>
    <tableColumn id="8492" xr3:uid="{600A9061-E812-9F45-A037-CDF4E4E57589}" name="Column8481" dataDxfId="7892"/>
    <tableColumn id="8493" xr3:uid="{CAA171B0-6E22-0A41-92E2-66C85178B83C}" name="Column8482" dataDxfId="7891"/>
    <tableColumn id="8494" xr3:uid="{BE940ACC-BD63-6C44-9CB9-9FC6AD220781}" name="Column8483" dataDxfId="7890"/>
    <tableColumn id="8495" xr3:uid="{9E85B08A-5697-E344-B91B-39952839FFC8}" name="Column8484" dataDxfId="7889"/>
    <tableColumn id="8496" xr3:uid="{2FE18FBC-212B-D244-97E2-9420855E461F}" name="Column8485" dataDxfId="7888"/>
    <tableColumn id="8497" xr3:uid="{18E9D24C-A0AA-7846-B345-801BDD740C6B}" name="Column8486" dataDxfId="7887"/>
    <tableColumn id="8498" xr3:uid="{92A829FE-D50C-2C4F-AB3C-F24ECE58F092}" name="Column8487" dataDxfId="7886"/>
    <tableColumn id="8499" xr3:uid="{D0F17212-CD60-A94D-B666-6A515D8AFB97}" name="Column8488" dataDxfId="7885"/>
    <tableColumn id="8500" xr3:uid="{8342EACF-C631-0747-8FCC-701B5053A2B6}" name="Column8489" dataDxfId="7884"/>
    <tableColumn id="8501" xr3:uid="{B2778D4C-916E-EA47-BEBB-DA3AF8D94D90}" name="Column8490" dataDxfId="7883"/>
    <tableColumn id="8502" xr3:uid="{36044541-8059-7645-AB29-988B099E5105}" name="Column8491" dataDxfId="7882"/>
    <tableColumn id="8503" xr3:uid="{200F5313-5D76-7443-AEB4-3513C218DB6D}" name="Column8492" dataDxfId="7881"/>
    <tableColumn id="8504" xr3:uid="{597E6A91-9C7C-5047-B7B7-6E18F50AD4C5}" name="Column8493" dataDxfId="7880"/>
    <tableColumn id="8505" xr3:uid="{B74769FD-C4B7-4445-96F7-3044DEDA08B4}" name="Column8494" dataDxfId="7879"/>
    <tableColumn id="8506" xr3:uid="{053F090B-7AB6-F645-8633-0E31825A3026}" name="Column8495" dataDxfId="7878"/>
    <tableColumn id="8507" xr3:uid="{EE488DE6-D837-B24C-8FBD-7E846EAC3FB2}" name="Column8496" dataDxfId="7877"/>
    <tableColumn id="8508" xr3:uid="{5234AE24-D0BE-7E44-A79F-60B58E5A015B}" name="Column8497" dataDxfId="7876"/>
    <tableColumn id="8509" xr3:uid="{29477367-6F42-CD49-9F52-C2B83047622B}" name="Column8498" dataDxfId="7875"/>
    <tableColumn id="8510" xr3:uid="{1422A682-07CD-E34F-B599-6CD6E0BFBE0C}" name="Column8499" dataDxfId="7874"/>
    <tableColumn id="8511" xr3:uid="{208CB2E6-EA01-DC40-B8A7-4798663FD7DA}" name="Column8500" dataDxfId="7873"/>
    <tableColumn id="8512" xr3:uid="{D083FFA4-102C-5347-AE72-CC773365254B}" name="Column8501" dataDxfId="7872"/>
    <tableColumn id="8513" xr3:uid="{934F82BB-3BEC-D14F-9A7E-5AA61C24BC82}" name="Column8502" dataDxfId="7871"/>
    <tableColumn id="8514" xr3:uid="{E2A42EBA-7A73-5E49-B4CD-8DD1C2D63E53}" name="Column8503" dataDxfId="7870"/>
    <tableColumn id="8515" xr3:uid="{6AF35E68-D1F3-7C4E-8B6D-F4C714EC6984}" name="Column8504" dataDxfId="7869"/>
    <tableColumn id="8516" xr3:uid="{FFA44272-B109-7940-8948-9304A16A2E5C}" name="Column8505" dataDxfId="7868"/>
    <tableColumn id="8517" xr3:uid="{F938C1A8-188E-4546-911A-E83AB8512993}" name="Column8506" dataDxfId="7867"/>
    <tableColumn id="8518" xr3:uid="{ED28A083-BCFE-C140-8BC9-4CB2A0387400}" name="Column8507" dataDxfId="7866"/>
    <tableColumn id="8519" xr3:uid="{D082439F-EE31-6240-BB97-E492F8E274AA}" name="Column8508" dataDxfId="7865"/>
    <tableColumn id="8520" xr3:uid="{43E7B977-689F-6B49-AEB9-7ABA6D24832B}" name="Column8509" dataDxfId="7864"/>
    <tableColumn id="8521" xr3:uid="{E7BBDA7A-5450-3F48-983E-6F4C70CCB427}" name="Column8510" dataDxfId="7863"/>
    <tableColumn id="8522" xr3:uid="{18E08D10-A1FA-4B48-B067-56DA91476471}" name="Column8511" dataDxfId="7862"/>
    <tableColumn id="8523" xr3:uid="{0641922C-26A7-5748-BD5C-A34B19A3DF02}" name="Column8512" dataDxfId="7861"/>
    <tableColumn id="8524" xr3:uid="{1AEEC5AA-19F2-7B43-95AD-AF0D3D4E562B}" name="Column8513" dataDxfId="7860"/>
    <tableColumn id="8525" xr3:uid="{525E31F9-31C1-974F-AAB6-2DDA64783879}" name="Column8514" dataDxfId="7859"/>
    <tableColumn id="8526" xr3:uid="{5D6FB14E-74F0-2947-BFA0-99252B0E3ACF}" name="Column8515" dataDxfId="7858"/>
    <tableColumn id="8527" xr3:uid="{B8D3FD14-FA46-0F44-B715-095B3F0A9FD1}" name="Column8516" dataDxfId="7857"/>
    <tableColumn id="8528" xr3:uid="{213E2F67-99EC-6949-BD7A-F691EE5AE0CF}" name="Column8517" dataDxfId="7856"/>
    <tableColumn id="8529" xr3:uid="{4CBE0EDC-00F9-A34D-A256-119EAF0F9835}" name="Column8518" dataDxfId="7855"/>
    <tableColumn id="8530" xr3:uid="{197F974E-D1BF-B841-86CA-07F9038D3A11}" name="Column8519" dataDxfId="7854"/>
    <tableColumn id="8531" xr3:uid="{8CD75DD7-D142-F04B-A85C-180A1B71225B}" name="Column8520" dataDxfId="7853"/>
    <tableColumn id="8532" xr3:uid="{4E5C8C14-2F2F-D24C-8E96-498D5F6F6980}" name="Column8521" dataDxfId="7852"/>
    <tableColumn id="8533" xr3:uid="{004D1466-46C5-8D49-92B9-E6380E8AE982}" name="Column8522" dataDxfId="7851"/>
    <tableColumn id="8534" xr3:uid="{C63E9E34-3E20-1341-AB62-6ECAEFB05977}" name="Column8523" dataDxfId="7850"/>
    <tableColumn id="8535" xr3:uid="{1608CE93-99EC-7B4F-AB33-A1AEEFB68421}" name="Column8524" dataDxfId="7849"/>
    <tableColumn id="8536" xr3:uid="{F077DD90-4E6B-F141-8E04-E83512734CB0}" name="Column8525" dataDxfId="7848"/>
    <tableColumn id="8537" xr3:uid="{2B2841A6-F4A7-FB4E-AA00-C4302773E079}" name="Column8526" dataDxfId="7847"/>
    <tableColumn id="8538" xr3:uid="{E7639EC0-22A7-4445-8AB6-494E61FC272C}" name="Column8527" dataDxfId="7846"/>
    <tableColumn id="8539" xr3:uid="{97435488-4E4C-1C44-A56E-DE9BD8CE9688}" name="Column8528" dataDxfId="7845"/>
    <tableColumn id="8540" xr3:uid="{38DED32C-2F2F-5740-AC8F-4AB4C2405C05}" name="Column8529" dataDxfId="7844"/>
    <tableColumn id="8541" xr3:uid="{F9A90D6C-F9DC-F446-A3D8-6A80A47C906F}" name="Column8530" dataDxfId="7843"/>
    <tableColumn id="8542" xr3:uid="{21295FC0-8BC6-7B43-87C6-9636A69609B3}" name="Column8531" dataDxfId="7842"/>
    <tableColumn id="8543" xr3:uid="{9AC179B3-589A-6E49-B6A4-87002EB2A3A0}" name="Column8532" dataDxfId="7841"/>
    <tableColumn id="8544" xr3:uid="{50ACFB87-6B82-0447-A7FF-6959EC3125BD}" name="Column8533" dataDxfId="7840"/>
    <tableColumn id="8545" xr3:uid="{E3A011C6-B106-3E4C-99C2-D139A15FEC08}" name="Column8534" dataDxfId="7839"/>
    <tableColumn id="8546" xr3:uid="{AC8EE0AB-2FE8-8F4A-8224-84A508654714}" name="Column8535" dataDxfId="7838"/>
    <tableColumn id="8547" xr3:uid="{E88F2236-4B7A-0E4E-904C-102B43BC6006}" name="Column8536" dataDxfId="7837"/>
    <tableColumn id="8548" xr3:uid="{1B7983D7-EBAE-4040-9982-4974C110FE0D}" name="Column8537" dataDxfId="7836"/>
    <tableColumn id="8549" xr3:uid="{8D56CBB0-F471-AD4F-9EC6-20456AF52805}" name="Column8538" dataDxfId="7835"/>
    <tableColumn id="8550" xr3:uid="{B0AE39E2-49EC-7644-BC46-DD4A5FECA95C}" name="Column8539" dataDxfId="7834"/>
    <tableColumn id="8551" xr3:uid="{8D22C126-A828-0B45-8E49-7C458A2EA4DA}" name="Column8540" dataDxfId="7833"/>
    <tableColumn id="8552" xr3:uid="{126556F8-A46C-FC4B-9CCE-75885DBA9E84}" name="Column8541" dataDxfId="7832"/>
    <tableColumn id="8553" xr3:uid="{E0930551-AE33-114D-8B35-6C72B219B9EA}" name="Column8542" dataDxfId="7831"/>
    <tableColumn id="8554" xr3:uid="{11ECA1F2-7142-6042-B742-AE7C041A3E58}" name="Column8543" dataDxfId="7830"/>
    <tableColumn id="8555" xr3:uid="{9D3CDD77-4200-5E43-93B4-5055EE69C295}" name="Column8544" dataDxfId="7829"/>
    <tableColumn id="8556" xr3:uid="{EBAEF6F9-332E-814E-BA14-DD5E080A6BFE}" name="Column8545" dataDxfId="7828"/>
    <tableColumn id="8557" xr3:uid="{35EF15DC-3BA8-C849-8A39-4A40050F1664}" name="Column8546" dataDxfId="7827"/>
    <tableColumn id="8558" xr3:uid="{6F36855A-FA57-994B-90D5-39AA8CD3FC40}" name="Column8547" dataDxfId="7826"/>
    <tableColumn id="8559" xr3:uid="{CE299F1F-40C9-BE47-A4B0-D967E6469133}" name="Column8548" dataDxfId="7825"/>
    <tableColumn id="8560" xr3:uid="{44A3054F-3121-6246-A0D3-77298E6BF2EC}" name="Column8549" dataDxfId="7824"/>
    <tableColumn id="8561" xr3:uid="{D22C5E62-2F60-4C47-A535-6E9BE8F8A375}" name="Column8550" dataDxfId="7823"/>
    <tableColumn id="8562" xr3:uid="{11666F41-06DF-A544-B7FD-D29519F0913F}" name="Column8551" dataDxfId="7822"/>
    <tableColumn id="8563" xr3:uid="{B7552E8F-7AF1-9446-B764-11166A1C29A2}" name="Column8552" dataDxfId="7821"/>
    <tableColumn id="8564" xr3:uid="{59047D6F-EA28-C34A-8B8C-B550FA5826FB}" name="Column8553" dataDxfId="7820"/>
    <tableColumn id="8565" xr3:uid="{B850F51A-8912-F945-8624-5F59E4ABEFB0}" name="Column8554" dataDxfId="7819"/>
    <tableColumn id="8566" xr3:uid="{F85FE9B6-D48F-4941-BC15-01C717E680DE}" name="Column8555" dataDxfId="7818"/>
    <tableColumn id="8567" xr3:uid="{893168BD-AFEA-B94F-8961-73135C212F89}" name="Column8556" dataDxfId="7817"/>
    <tableColumn id="8568" xr3:uid="{82AB9781-D554-E845-AECC-F4156A638F77}" name="Column8557" dataDxfId="7816"/>
    <tableColumn id="8569" xr3:uid="{4B27525B-81A0-D54A-80A7-DB2F5105D260}" name="Column8558" dataDxfId="7815"/>
    <tableColumn id="8570" xr3:uid="{9A68942C-B528-9B43-A81A-0E0A87284B6A}" name="Column8559" dataDxfId="7814"/>
    <tableColumn id="8571" xr3:uid="{82AA2E1C-52EA-764A-B0A4-69E03437DE70}" name="Column8560" dataDxfId="7813"/>
    <tableColumn id="8572" xr3:uid="{AEABC4F1-9DD4-DE4C-9124-47B1174DEA76}" name="Column8561" dataDxfId="7812"/>
    <tableColumn id="8573" xr3:uid="{12FBB7C2-AB7B-0F44-8F5A-62C875D11C60}" name="Column8562" dataDxfId="7811"/>
    <tableColumn id="8574" xr3:uid="{93D19E61-88D1-2F4E-9F63-F254E99DEE76}" name="Column8563" dataDxfId="7810"/>
    <tableColumn id="8575" xr3:uid="{264FF629-74F9-8A4E-8676-4D91037E425F}" name="Column8564" dataDxfId="7809"/>
    <tableColumn id="8576" xr3:uid="{0C101619-38BD-7847-B39E-7B648D491F91}" name="Column8565" dataDxfId="7808"/>
    <tableColumn id="8577" xr3:uid="{ECDA8A4E-F04B-9C4B-8E8F-364447B13A12}" name="Column8566" dataDxfId="7807"/>
    <tableColumn id="8578" xr3:uid="{C4EB4F98-58FF-0A45-8471-19418334C87D}" name="Column8567" dataDxfId="7806"/>
    <tableColumn id="8579" xr3:uid="{6BB5D21D-D841-EF41-B3F3-69A79A784718}" name="Column8568" dataDxfId="7805"/>
    <tableColumn id="8580" xr3:uid="{5B2907BA-B8D4-BF48-A9D1-DDAC9CD28F96}" name="Column8569" dataDxfId="7804"/>
    <tableColumn id="8581" xr3:uid="{957BB120-4529-7542-90F6-6F159BABCA7A}" name="Column8570" dataDxfId="7803"/>
    <tableColumn id="8582" xr3:uid="{4FA28E9E-95DF-0549-8F41-675D155D0B62}" name="Column8571" dataDxfId="7802"/>
    <tableColumn id="8583" xr3:uid="{EACB6835-32F0-1841-B91A-9DFFE2B983EF}" name="Column8572" dataDxfId="7801"/>
    <tableColumn id="8584" xr3:uid="{DDB05A30-F390-DC41-BA07-B82D8121C4CD}" name="Column8573" dataDxfId="7800"/>
    <tableColumn id="8585" xr3:uid="{DA145FE5-DE2A-D148-AB1B-621C60D6AC96}" name="Column8574" dataDxfId="7799"/>
    <tableColumn id="8586" xr3:uid="{B3C1F35A-E9A4-9A46-B69A-078ACB257BB4}" name="Column8575" dataDxfId="7798"/>
    <tableColumn id="8587" xr3:uid="{9CEACAFF-0CD2-CD4B-BA57-52BDA929F915}" name="Column8576" dataDxfId="7797"/>
    <tableColumn id="8588" xr3:uid="{08931AD7-9A37-A04E-9DBB-0F85F486B12F}" name="Column8577" dataDxfId="7796"/>
    <tableColumn id="8589" xr3:uid="{83091B31-4BBC-CD46-8D70-F9C96ED9585C}" name="Column8578" dataDxfId="7795"/>
    <tableColumn id="8590" xr3:uid="{263E70F8-EAD1-BE4F-A262-CB21B83E9FC0}" name="Column8579" dataDxfId="7794"/>
    <tableColumn id="8591" xr3:uid="{6D3A5479-9C6F-3B40-89EF-CA04283C934E}" name="Column8580" dataDxfId="7793"/>
    <tableColumn id="8592" xr3:uid="{8B6C8F18-56B0-CC42-A4C3-2C113CB39ECA}" name="Column8581" dataDxfId="7792"/>
    <tableColumn id="8593" xr3:uid="{23FEEF21-2657-624B-BEC0-8A6ACDBE077C}" name="Column8582" dataDxfId="7791"/>
    <tableColumn id="8594" xr3:uid="{023716BF-1112-124D-9049-9D6CAFB28978}" name="Column8583" dataDxfId="7790"/>
    <tableColumn id="8595" xr3:uid="{D1E880C1-E330-9D42-928E-CBE3725C01D8}" name="Column8584" dataDxfId="7789"/>
    <tableColumn id="8596" xr3:uid="{5F4826CE-4021-254B-A4BA-B33D7CE88361}" name="Column8585" dataDxfId="7788"/>
    <tableColumn id="8597" xr3:uid="{ED7B7DEC-0F3F-DD47-9CAB-29A0DF043F1D}" name="Column8586" dataDxfId="7787"/>
    <tableColumn id="8598" xr3:uid="{134CFEA4-DE18-E64B-AFEC-9D4B4FED80BD}" name="Column8587" dataDxfId="7786"/>
    <tableColumn id="8599" xr3:uid="{1BBFE676-EC61-E644-A911-53D85F1F454C}" name="Column8588" dataDxfId="7785"/>
    <tableColumn id="8600" xr3:uid="{07E2C6D7-9AC7-BF4B-9338-F054A01DD8C3}" name="Column8589" dataDxfId="7784"/>
    <tableColumn id="8601" xr3:uid="{580A21DC-7ADD-A04F-A538-A1FBE51DC59C}" name="Column8590" dataDxfId="7783"/>
    <tableColumn id="8602" xr3:uid="{25372483-7CCC-094E-902C-FC705B1E01B4}" name="Column8591" dataDxfId="7782"/>
    <tableColumn id="8603" xr3:uid="{C5DC3A00-A3B2-B14E-B74B-A131DA5742B4}" name="Column8592" dataDxfId="7781"/>
    <tableColumn id="8604" xr3:uid="{864CE2B6-8198-8249-B95C-521E403D5FAF}" name="Column8593" dataDxfId="7780"/>
    <tableColumn id="8605" xr3:uid="{B3CE7204-ADFA-6448-95A1-66ECD84AC3CF}" name="Column8594" dataDxfId="7779"/>
    <tableColumn id="8606" xr3:uid="{8AE713D8-65A3-CC4D-B658-07963A454B98}" name="Column8595" dataDxfId="7778"/>
    <tableColumn id="8607" xr3:uid="{387188DF-84AE-404D-8C6E-CA6CEA6CF1E7}" name="Column8596" dataDxfId="7777"/>
    <tableColumn id="8608" xr3:uid="{3F76E0DD-5E5E-B54B-A3CF-1C3E205B3039}" name="Column8597" dataDxfId="7776"/>
    <tableColumn id="8609" xr3:uid="{DFB53208-AE51-6E45-98C2-F5FE4DD8E045}" name="Column8598" dataDxfId="7775"/>
    <tableColumn id="8610" xr3:uid="{475183AC-2B56-6A44-B453-B72BA773B305}" name="Column8599" dataDxfId="7774"/>
    <tableColumn id="8611" xr3:uid="{E278BE5E-DC03-594D-BCA5-441FA5E4815C}" name="Column8600" dataDxfId="7773"/>
    <tableColumn id="8612" xr3:uid="{62FF7CC4-2C27-D641-B2B3-B6E43ADD3688}" name="Column8601" dataDxfId="7772"/>
    <tableColumn id="8613" xr3:uid="{2147F548-5BEB-DB42-B48F-B07ED911C09C}" name="Column8602" dataDxfId="7771"/>
    <tableColumn id="8614" xr3:uid="{91BC55E5-96CC-C14E-BD60-26946F940786}" name="Column8603" dataDxfId="7770"/>
    <tableColumn id="8615" xr3:uid="{EEABACD6-AC11-CD46-B07C-5A251CE10FCA}" name="Column8604" dataDxfId="7769"/>
    <tableColumn id="8616" xr3:uid="{ACC36085-82FE-7343-8B59-2BFCAA406F5D}" name="Column8605" dataDxfId="7768"/>
    <tableColumn id="8617" xr3:uid="{197FD0CC-475B-324B-9C45-45F7BC846AE6}" name="Column8606" dataDxfId="7767"/>
    <tableColumn id="8618" xr3:uid="{56E24C3A-F46B-7B41-9856-A6497A1DF559}" name="Column8607" dataDxfId="7766"/>
    <tableColumn id="8619" xr3:uid="{7080D970-4D06-6642-9ABE-F217765983ED}" name="Column8608" dataDxfId="7765"/>
    <tableColumn id="8620" xr3:uid="{85E67F23-A878-B34E-9577-07FD993E6DC3}" name="Column8609" dataDxfId="7764"/>
    <tableColumn id="8621" xr3:uid="{DBD9AC31-1F6F-A547-AAD0-C724446D5882}" name="Column8610" dataDxfId="7763"/>
    <tableColumn id="8622" xr3:uid="{0784698D-7E5E-5945-8CFD-A7FB5D694438}" name="Column8611" dataDxfId="7762"/>
    <tableColumn id="8623" xr3:uid="{4F9ED5A5-37E7-6B48-A37E-30D08431EA63}" name="Column8612" dataDxfId="7761"/>
    <tableColumn id="8624" xr3:uid="{100EBDDB-5C6A-AD45-8548-CC2A51C002A9}" name="Column8613" dataDxfId="7760"/>
    <tableColumn id="8625" xr3:uid="{E3AECD62-39B7-BB48-8B6B-2D7C02993137}" name="Column8614" dataDxfId="7759"/>
    <tableColumn id="8626" xr3:uid="{8FAC8B59-3691-8F4E-896D-456656EBEBDD}" name="Column8615" dataDxfId="7758"/>
    <tableColumn id="8627" xr3:uid="{403D1964-78A5-B342-929D-3428E64BD25B}" name="Column8616" dataDxfId="7757"/>
    <tableColumn id="8628" xr3:uid="{3749F9A3-6AF7-9C41-985D-55CBA58BE210}" name="Column8617" dataDxfId="7756"/>
    <tableColumn id="8629" xr3:uid="{3C5DD7DB-F8BF-B944-863D-A9863BD420FF}" name="Column8618" dataDxfId="7755"/>
    <tableColumn id="8630" xr3:uid="{D43858D3-3431-D340-9F87-D09D3AB5FCD9}" name="Column8619" dataDxfId="7754"/>
    <tableColumn id="8631" xr3:uid="{3BE59A02-2671-C74B-96EC-F51AB69C5E61}" name="Column8620" dataDxfId="7753"/>
    <tableColumn id="8632" xr3:uid="{E507E60F-84E1-234D-AA07-BFE5C981D23A}" name="Column8621" dataDxfId="7752"/>
    <tableColumn id="8633" xr3:uid="{C02D779F-C14E-384A-B6D1-4DE93E621BEC}" name="Column8622" dataDxfId="7751"/>
    <tableColumn id="8634" xr3:uid="{5E5CDC19-F79D-F74B-A6BC-99EC4DFFE6D7}" name="Column8623" dataDxfId="7750"/>
    <tableColumn id="8635" xr3:uid="{E22F7BF1-18FC-EC45-A161-7C3406620D58}" name="Column8624" dataDxfId="7749"/>
    <tableColumn id="8636" xr3:uid="{9F49361F-EB47-6044-9DAD-0D071AC95C3F}" name="Column8625" dataDxfId="7748"/>
    <tableColumn id="8637" xr3:uid="{BDBE5706-9AC2-CB49-917F-BBDB0AE1793C}" name="Column8626" dataDxfId="7747"/>
    <tableColumn id="8638" xr3:uid="{4560E51A-AFAE-E649-89CE-41D738E02CEE}" name="Column8627" dataDxfId="7746"/>
    <tableColumn id="8639" xr3:uid="{DB917E6F-28B8-F044-99EB-0DEEC8C5027D}" name="Column8628" dataDxfId="7745"/>
    <tableColumn id="8640" xr3:uid="{D0CC3E75-164D-BF4A-85BB-3B68B471A6C5}" name="Column8629" dataDxfId="7744"/>
    <tableColumn id="8641" xr3:uid="{DDE665D4-A1D0-1B4C-A95A-76213A29B062}" name="Column8630" dataDxfId="7743"/>
    <tableColumn id="8642" xr3:uid="{A38E034A-4BB8-9747-AB88-E45A7213E177}" name="Column8631" dataDxfId="7742"/>
    <tableColumn id="8643" xr3:uid="{E26E6C1C-3BB8-B74C-9DE6-6071F137EC31}" name="Column8632" dataDxfId="7741"/>
    <tableColumn id="8644" xr3:uid="{6D67193C-FC46-E946-82D4-E663E409C7B2}" name="Column8633" dataDxfId="7740"/>
    <tableColumn id="8645" xr3:uid="{BC924E0E-2809-7343-8FF6-03A172E52E0C}" name="Column8634" dataDxfId="7739"/>
    <tableColumn id="8646" xr3:uid="{D085BA67-4559-A04B-8A38-49E04C027101}" name="Column8635" dataDxfId="7738"/>
    <tableColumn id="8647" xr3:uid="{D14F78C8-1DAB-C743-88C9-D12A9F90F594}" name="Column8636" dataDxfId="7737"/>
    <tableColumn id="8648" xr3:uid="{5B4B572D-AB62-B743-B0D9-4DF83258D730}" name="Column8637" dataDxfId="7736"/>
    <tableColumn id="8649" xr3:uid="{9B5F5D12-312F-3245-BA07-B04760BFB84E}" name="Column8638" dataDxfId="7735"/>
    <tableColumn id="8650" xr3:uid="{EB15E0C9-D65B-D94D-9747-16770A41AADA}" name="Column8639" dataDxfId="7734"/>
    <tableColumn id="8651" xr3:uid="{63CF46C3-EAE8-2540-B668-925DD0DBE6D4}" name="Column8640" dataDxfId="7733"/>
    <tableColumn id="8652" xr3:uid="{5A052F67-03BB-A14B-A22D-B9AAF2430571}" name="Column8641" dataDxfId="7732"/>
    <tableColumn id="8653" xr3:uid="{AF8FFB7A-CFB1-8647-92D3-FFD44E5A121F}" name="Column8642" dataDxfId="7731"/>
    <tableColumn id="8654" xr3:uid="{4492F910-B449-874C-9AF5-DC1897F5D2AA}" name="Column8643" dataDxfId="7730"/>
    <tableColumn id="8655" xr3:uid="{BFB746DC-58FB-B540-AAAA-7A9E30510303}" name="Column8644" dataDxfId="7729"/>
    <tableColumn id="8656" xr3:uid="{5E75666F-C9BF-C74E-B8F3-099AB8BA9BF3}" name="Column8645" dataDxfId="7728"/>
    <tableColumn id="8657" xr3:uid="{72F22B72-F415-1447-A311-DE53DCD8035E}" name="Column8646" dataDxfId="7727"/>
    <tableColumn id="8658" xr3:uid="{F8946A67-26C4-7045-9372-D6EF25584E64}" name="Column8647" dataDxfId="7726"/>
    <tableColumn id="8659" xr3:uid="{8020700A-FC51-FA4D-84B6-6D22099FEDB1}" name="Column8648" dataDxfId="7725"/>
    <tableColumn id="8660" xr3:uid="{34883131-7B91-294D-A1EA-4B1E504F4EFD}" name="Column8649" dataDxfId="7724"/>
    <tableColumn id="8661" xr3:uid="{D89ADBDF-2B10-F74A-9E5B-9F45585B0B8D}" name="Column8650" dataDxfId="7723"/>
    <tableColumn id="8662" xr3:uid="{86C29729-7E0F-9D45-BCDC-7DA9DB1FA7D8}" name="Column8651" dataDxfId="7722"/>
    <tableColumn id="8663" xr3:uid="{DEF2BCA0-9D3A-2E45-93E9-126F80B7CE17}" name="Column8652" dataDxfId="7721"/>
    <tableColumn id="8664" xr3:uid="{370681CA-3269-054A-B76E-2A9CDFDB375A}" name="Column8653" dataDxfId="7720"/>
    <tableColumn id="8665" xr3:uid="{BBBF4130-F6A3-9348-AE7D-9FE3B467CE93}" name="Column8654" dataDxfId="7719"/>
    <tableColumn id="8666" xr3:uid="{F89F7474-E914-9B4C-9D33-E0A76ACEE6E6}" name="Column8655" dataDxfId="7718"/>
    <tableColumn id="8667" xr3:uid="{4AA65CCE-A606-E640-93A9-A65E5B955BF4}" name="Column8656" dataDxfId="7717"/>
    <tableColumn id="8668" xr3:uid="{288DEEA3-88A8-7A4A-B476-C3D2D04C0D11}" name="Column8657" dataDxfId="7716"/>
    <tableColumn id="8669" xr3:uid="{F9104C9E-D02F-ED46-BAF4-86BC1D1C578B}" name="Column8658" dataDxfId="7715"/>
    <tableColumn id="8670" xr3:uid="{8D427C63-B406-BB4F-982F-2B34424312B4}" name="Column8659" dataDxfId="7714"/>
    <tableColumn id="8671" xr3:uid="{D8C02DA7-15E6-6144-B585-EC4634FCA9F0}" name="Column8660" dataDxfId="7713"/>
    <tableColumn id="8672" xr3:uid="{02B84DD5-D2CA-F441-A2B4-892E1F146E7F}" name="Column8661" dataDxfId="7712"/>
    <tableColumn id="8673" xr3:uid="{0B8390C4-B01E-1C41-A7E0-42DCA184F624}" name="Column8662" dataDxfId="7711"/>
    <tableColumn id="8674" xr3:uid="{7DCA2E7E-56DB-F643-93B6-4EA1F83503CF}" name="Column8663" dataDxfId="7710"/>
    <tableColumn id="8675" xr3:uid="{2289EB4E-4F62-9B4A-B8CA-95A91E2D6A89}" name="Column8664" dataDxfId="7709"/>
    <tableColumn id="8676" xr3:uid="{CF8691BD-BC26-E04F-BCCB-6E69BC1594B1}" name="Column8665" dataDxfId="7708"/>
    <tableColumn id="8677" xr3:uid="{C5EBC048-20DE-3045-B944-2F15BD1BB76E}" name="Column8666" dataDxfId="7707"/>
    <tableColumn id="8678" xr3:uid="{79067D1A-62F2-5845-9B2C-63837984A4A3}" name="Column8667" dataDxfId="7706"/>
    <tableColumn id="8679" xr3:uid="{7C5079DC-9CB9-AD46-931F-4BAF1828602D}" name="Column8668" dataDxfId="7705"/>
    <tableColumn id="8680" xr3:uid="{665ED364-E52D-0949-BDEB-0114F6984A7D}" name="Column8669" dataDxfId="7704"/>
    <tableColumn id="8681" xr3:uid="{58A86F63-8349-9143-802C-9BBCC089914F}" name="Column8670" dataDxfId="7703"/>
    <tableColumn id="8682" xr3:uid="{2AEEDE19-CFB5-5F4D-AAB8-B08F7FA8E450}" name="Column8671" dataDxfId="7702"/>
    <tableColumn id="8683" xr3:uid="{F29A04DE-3473-5E46-B77C-F0D42F19D7DA}" name="Column8672" dataDxfId="7701"/>
    <tableColumn id="8684" xr3:uid="{1990B267-02CB-9547-8343-A374D816BEB7}" name="Column8673" dataDxfId="7700"/>
    <tableColumn id="8685" xr3:uid="{999677C5-3ACE-4341-8E81-97C7E214A776}" name="Column8674" dataDxfId="7699"/>
    <tableColumn id="8686" xr3:uid="{E44870C9-B224-114C-9FE6-2983C2E98716}" name="Column8675" dataDxfId="7698"/>
    <tableColumn id="8687" xr3:uid="{1C05D242-57DC-B144-853D-36245DE106CD}" name="Column8676" dataDxfId="7697"/>
    <tableColumn id="8688" xr3:uid="{5832E6D6-61E4-5A41-9479-68B3AAAED196}" name="Column8677" dataDxfId="7696"/>
    <tableColumn id="8689" xr3:uid="{EF865CB1-43FF-F74D-A44E-8AEE01D8CA57}" name="Column8678" dataDxfId="7695"/>
    <tableColumn id="8690" xr3:uid="{5656B911-33C5-1A41-96E7-1728CFFB232D}" name="Column8679" dataDxfId="7694"/>
    <tableColumn id="8691" xr3:uid="{F7A447B6-B18F-4347-9CED-E88566BB960F}" name="Column8680" dataDxfId="7693"/>
    <tableColumn id="8692" xr3:uid="{5C2032AD-60E7-7442-8A03-9B50BF043C59}" name="Column8681" dataDxfId="7692"/>
    <tableColumn id="8693" xr3:uid="{451189F3-9ACE-A743-93F6-D51F881EDA76}" name="Column8682" dataDxfId="7691"/>
    <tableColumn id="8694" xr3:uid="{E15BFA84-A326-D74D-9971-48E617CAEB70}" name="Column8683" dataDxfId="7690"/>
    <tableColumn id="8695" xr3:uid="{650B3D0B-E36D-C947-953C-FD7E5FB8B08E}" name="Column8684" dataDxfId="7689"/>
    <tableColumn id="8696" xr3:uid="{45706F97-988B-CE4B-8CA5-57947B0F2F7D}" name="Column8685" dataDxfId="7688"/>
    <tableColumn id="8697" xr3:uid="{BD15513C-DCDA-7042-82B1-431AFD355F07}" name="Column8686" dataDxfId="7687"/>
    <tableColumn id="8698" xr3:uid="{6F468EC8-0F67-6C4F-AC2F-81AB6F1C19F2}" name="Column8687" dataDxfId="7686"/>
    <tableColumn id="8699" xr3:uid="{E3250993-EE1F-9845-9146-58C7329737E0}" name="Column8688" dataDxfId="7685"/>
    <tableColumn id="8700" xr3:uid="{6386C454-CF76-D347-8E62-F2207697CB8A}" name="Column8689" dataDxfId="7684"/>
    <tableColumn id="8701" xr3:uid="{585A275B-9BBC-B147-9E48-869F870C6171}" name="Column8690" dataDxfId="7683"/>
    <tableColumn id="8702" xr3:uid="{CB073E34-1E0B-9F4E-ADC2-C037FC13EE21}" name="Column8691" dataDxfId="7682"/>
    <tableColumn id="8703" xr3:uid="{D2AFA8F8-ED44-D440-9E32-606A63E39E23}" name="Column8692" dataDxfId="7681"/>
    <tableColumn id="8704" xr3:uid="{541617C3-F28C-224E-A2CA-6F76DEACE064}" name="Column8693" dataDxfId="7680"/>
    <tableColumn id="8705" xr3:uid="{C9FAE954-1B22-374F-B495-434CABE4FD4C}" name="Column8694" dataDxfId="7679"/>
    <tableColumn id="8706" xr3:uid="{28F950D4-2C87-8A48-8723-12B7B726CD9E}" name="Column8695" dataDxfId="7678"/>
    <tableColumn id="8707" xr3:uid="{9BFDD44D-B9DE-204D-A87E-B5BE5739C723}" name="Column8696" dataDxfId="7677"/>
    <tableColumn id="8708" xr3:uid="{D99AA17C-D653-4B45-AB29-0DFADD495E01}" name="Column8697" dataDxfId="7676"/>
    <tableColumn id="8709" xr3:uid="{528F3580-4F87-3C4B-AE8F-6F70B1ED0505}" name="Column8698" dataDxfId="7675"/>
    <tableColumn id="8710" xr3:uid="{00A07CEB-0F07-004C-8286-B25C75D296F5}" name="Column8699" dataDxfId="7674"/>
    <tableColumn id="8711" xr3:uid="{6C3F4D40-35F0-4847-8412-E529D24079F4}" name="Column8700" dataDxfId="7673"/>
    <tableColumn id="8712" xr3:uid="{AB81FB25-AADB-6143-873F-410A59A86A6D}" name="Column8701" dataDxfId="7672"/>
    <tableColumn id="8713" xr3:uid="{356E2DAD-2FDF-E34C-B1B1-5752A2B8AFCC}" name="Column8702" dataDxfId="7671"/>
    <tableColumn id="8714" xr3:uid="{F5BE9926-DCA8-4C47-A2B8-6B2327AC805A}" name="Column8703" dataDxfId="7670"/>
    <tableColumn id="8715" xr3:uid="{5489CCA4-D953-AD42-AC5F-BCCAD6841F01}" name="Column8704" dataDxfId="7669"/>
    <tableColumn id="8716" xr3:uid="{0ECCB0A5-9120-684B-BF5E-4DB366AFA42A}" name="Column8705" dataDxfId="7668"/>
    <tableColumn id="8717" xr3:uid="{19B62624-3B97-3346-AF93-9CF577B44483}" name="Column8706" dataDxfId="7667"/>
    <tableColumn id="8718" xr3:uid="{9C059AEC-7655-C34A-9D67-0F381C260B99}" name="Column8707" dataDxfId="7666"/>
    <tableColumn id="8719" xr3:uid="{8E80DAC1-E649-D843-B74C-C7367781835C}" name="Column8708" dataDxfId="7665"/>
    <tableColumn id="8720" xr3:uid="{34351A9A-962E-F343-860D-AC2398F766E8}" name="Column8709" dataDxfId="7664"/>
    <tableColumn id="8721" xr3:uid="{1FD60992-21B2-5E43-BF33-D04BB1B7D8E0}" name="Column8710" dataDxfId="7663"/>
    <tableColumn id="8722" xr3:uid="{6040327E-0B7A-2540-BA88-1846FA39A5E1}" name="Column8711" dataDxfId="7662"/>
    <tableColumn id="8723" xr3:uid="{494D3C9B-8597-CD41-B4B6-04BD55C18005}" name="Column8712" dataDxfId="7661"/>
    <tableColumn id="8724" xr3:uid="{E9F33475-72E1-AC45-9744-9ABEFBD97DBE}" name="Column8713" dataDxfId="7660"/>
    <tableColumn id="8725" xr3:uid="{0ADDE43D-A991-6C49-B26F-CF078D8ECB44}" name="Column8714" dataDxfId="7659"/>
    <tableColumn id="8726" xr3:uid="{60956CCB-D86F-314F-BEDA-12F8E9CC9B9A}" name="Column8715" dataDxfId="7658"/>
    <tableColumn id="8727" xr3:uid="{AEF606CF-DAD9-CD44-81E4-3F6CD4B884FA}" name="Column8716" dataDxfId="7657"/>
    <tableColumn id="8728" xr3:uid="{1F801EB9-7B8B-5045-984D-8FC471595AC8}" name="Column8717" dataDxfId="7656"/>
    <tableColumn id="8729" xr3:uid="{0FBAFB64-4608-CC40-9387-512A70A83ABB}" name="Column8718" dataDxfId="7655"/>
    <tableColumn id="8730" xr3:uid="{4F94D7D2-A55E-5041-AE1B-51079786824E}" name="Column8719" dataDxfId="7654"/>
    <tableColumn id="8731" xr3:uid="{36FA898C-1E91-8347-BF30-034E1B0CFEB0}" name="Column8720" dataDxfId="7653"/>
    <tableColumn id="8732" xr3:uid="{1AA11FED-6887-6D46-B7B4-5D8007D9BDAD}" name="Column8721" dataDxfId="7652"/>
    <tableColumn id="8733" xr3:uid="{3640AF9F-82BC-654F-BD2B-2471AFC02C12}" name="Column8722" dataDxfId="7651"/>
    <tableColumn id="8734" xr3:uid="{D9275BB5-7BC6-D14F-861F-AA7E83FFAAAC}" name="Column8723" dataDxfId="7650"/>
    <tableColumn id="8735" xr3:uid="{220E2154-7FF5-CA48-BF3A-15E137E00F6C}" name="Column8724" dataDxfId="7649"/>
    <tableColumn id="8736" xr3:uid="{E071612D-619E-4D41-A1A7-171F84F6FF5F}" name="Column8725" dataDxfId="7648"/>
    <tableColumn id="8737" xr3:uid="{A7846F6E-FF80-8E43-95FF-1F279E4A8B94}" name="Column8726" dataDxfId="7647"/>
    <tableColumn id="8738" xr3:uid="{BC2646CC-C749-2A40-A3B5-A32CD71DBD28}" name="Column8727" dataDxfId="7646"/>
    <tableColumn id="8739" xr3:uid="{8E4A51A3-F22A-5942-8166-D84D5DA19973}" name="Column8728" dataDxfId="7645"/>
    <tableColumn id="8740" xr3:uid="{B7DC8E30-F350-2841-AC1B-636A8BE86138}" name="Column8729" dataDxfId="7644"/>
    <tableColumn id="8741" xr3:uid="{A2F67ACF-1B49-9845-8845-32AAF11450AF}" name="Column8730" dataDxfId="7643"/>
    <tableColumn id="8742" xr3:uid="{8EEE9009-DA1F-F743-8FA4-997BCF34AC64}" name="Column8731" dataDxfId="7642"/>
    <tableColumn id="8743" xr3:uid="{D43DE0F8-0D3E-1D47-9B9F-EBC233E97A3F}" name="Column8732" dataDxfId="7641"/>
    <tableColumn id="8744" xr3:uid="{D4207E04-0D61-3744-8C8A-482B4749AF96}" name="Column8733" dataDxfId="7640"/>
    <tableColumn id="8745" xr3:uid="{C5EFD79F-1FA6-054C-A2F8-C8745203AA2C}" name="Column8734" dataDxfId="7639"/>
    <tableColumn id="8746" xr3:uid="{21B62390-BFBF-CE4A-AF20-CEF51E808DA4}" name="Column8735" dataDxfId="7638"/>
    <tableColumn id="8747" xr3:uid="{D5FC79E1-DA08-D64F-96A7-EB14BB3B92F5}" name="Column8736" dataDxfId="7637"/>
    <tableColumn id="8748" xr3:uid="{A668B02A-0431-4A4B-B9E8-5ADE991AD691}" name="Column8737" dataDxfId="7636"/>
    <tableColumn id="8749" xr3:uid="{004E2090-04BB-AB47-8F7A-97091C50566C}" name="Column8738" dataDxfId="7635"/>
    <tableColumn id="8750" xr3:uid="{382DABCF-235A-A741-99C4-4712770112D5}" name="Column8739" dataDxfId="7634"/>
    <tableColumn id="8751" xr3:uid="{C7781CC6-1DDB-C746-8396-4256ABE1A2C8}" name="Column8740" dataDxfId="7633"/>
    <tableColumn id="8752" xr3:uid="{E3567D29-E38F-5C41-84E4-1229617C99DB}" name="Column8741" dataDxfId="7632"/>
    <tableColumn id="8753" xr3:uid="{453A0D78-9C89-6F40-8F49-4208BC805AE9}" name="Column8742" dataDxfId="7631"/>
    <tableColumn id="8754" xr3:uid="{72C478E8-DEA0-0E4E-B4A5-E684A90B71D0}" name="Column8743" dataDxfId="7630"/>
    <tableColumn id="8755" xr3:uid="{52578FF5-291C-0547-9E9F-BDDD95AAA1AF}" name="Column8744" dataDxfId="7629"/>
    <tableColumn id="8756" xr3:uid="{590AEEE0-A05A-AB46-8A7D-6E08D3B03827}" name="Column8745" dataDxfId="7628"/>
    <tableColumn id="8757" xr3:uid="{6AFBCBE3-3C9B-DB47-B285-BE80E17EBA91}" name="Column8746" dataDxfId="7627"/>
    <tableColumn id="8758" xr3:uid="{0D450E87-ECAA-9F43-95BA-9736D02A80AC}" name="Column8747" dataDxfId="7626"/>
    <tableColumn id="8759" xr3:uid="{7B73D318-2A43-2340-8688-FDDE6C414EFF}" name="Column8748" dataDxfId="7625"/>
    <tableColumn id="8760" xr3:uid="{97235395-5277-6145-B6D3-BAF66CD400D8}" name="Column8749" dataDxfId="7624"/>
    <tableColumn id="8761" xr3:uid="{E51CA56E-4FC3-AD4F-AD87-9D9EF558506F}" name="Column8750" dataDxfId="7623"/>
    <tableColumn id="8762" xr3:uid="{94DBF25B-731A-1143-845F-47774EAF49B4}" name="Column8751" dataDxfId="7622"/>
    <tableColumn id="8763" xr3:uid="{8AB6E11D-43EF-974F-B642-4DF07A8B5170}" name="Column8752" dataDxfId="7621"/>
    <tableColumn id="8764" xr3:uid="{24F02899-C940-0746-8A90-81CCB3DEE01A}" name="Column8753" dataDxfId="7620"/>
    <tableColumn id="8765" xr3:uid="{974A7DDF-00D0-1647-9A84-E84A6964CA55}" name="Column8754" dataDxfId="7619"/>
    <tableColumn id="8766" xr3:uid="{6ECA7D80-2405-8B4C-A277-20C561199D1F}" name="Column8755" dataDxfId="7618"/>
    <tableColumn id="8767" xr3:uid="{43372878-B9E6-7946-9EEC-280BBA9A634A}" name="Column8756" dataDxfId="7617"/>
    <tableColumn id="8768" xr3:uid="{43211609-F6B2-6C4E-922F-E56EA8CAB2C3}" name="Column8757" dataDxfId="7616"/>
    <tableColumn id="8769" xr3:uid="{138442D5-FC48-A649-94BF-6DDE902ECDE9}" name="Column8758" dataDxfId="7615"/>
    <tableColumn id="8770" xr3:uid="{FB10026D-213B-0A47-9691-87EA4F45F867}" name="Column8759" dataDxfId="7614"/>
    <tableColumn id="8771" xr3:uid="{61D7545B-C13E-4145-988B-2EDA517F3E12}" name="Column8760" dataDxfId="7613"/>
    <tableColumn id="8772" xr3:uid="{1DC21059-33B8-C942-BD72-47F57339A595}" name="Column8761" dataDxfId="7612"/>
    <tableColumn id="8773" xr3:uid="{0033F16E-830A-E24A-A777-13469300D3AA}" name="Column8762" dataDxfId="7611"/>
    <tableColumn id="8774" xr3:uid="{EC38E6BF-2CDC-EA4E-B6EB-0B200F808588}" name="Column8763" dataDxfId="7610"/>
    <tableColumn id="8775" xr3:uid="{87869067-478D-2445-BFF2-ADB273B6D9C5}" name="Column8764" dataDxfId="7609"/>
    <tableColumn id="8776" xr3:uid="{3C153544-647D-0046-B65A-562DF94C2632}" name="Column8765" dataDxfId="7608"/>
    <tableColumn id="8777" xr3:uid="{42EF903A-C266-094C-9A12-801B1E2DECD0}" name="Column8766" dataDxfId="7607"/>
    <tableColumn id="8778" xr3:uid="{39F31790-D961-9E42-89CC-7B0E0E10DEB3}" name="Column8767" dataDxfId="7606"/>
    <tableColumn id="8779" xr3:uid="{068F9324-BDC0-624E-8D43-0E4F5198D98E}" name="Column8768" dataDxfId="7605"/>
    <tableColumn id="8780" xr3:uid="{E2D0FE70-B63C-4143-9268-9D1D0396D6E5}" name="Column8769" dataDxfId="7604"/>
    <tableColumn id="8781" xr3:uid="{C7509C91-8754-E049-B4E6-33C231746398}" name="Column8770" dataDxfId="7603"/>
    <tableColumn id="8782" xr3:uid="{52103E82-27DE-0542-B0F1-11318883904F}" name="Column8771" dataDxfId="7602"/>
    <tableColumn id="8783" xr3:uid="{A2B8A04C-2DEA-AF40-B987-BF7435741B56}" name="Column8772" dataDxfId="7601"/>
    <tableColumn id="8784" xr3:uid="{D93D6580-E005-214F-8A85-C4B8C1C05C83}" name="Column8773" dataDxfId="7600"/>
    <tableColumn id="8785" xr3:uid="{DAAFBE24-28C9-C543-9598-0FF819396F8E}" name="Column8774" dataDxfId="7599"/>
    <tableColumn id="8786" xr3:uid="{F8244EA9-FC25-624B-8AE2-F110EF26FF54}" name="Column8775" dataDxfId="7598"/>
    <tableColumn id="8787" xr3:uid="{B8806CC8-836C-2847-A025-05F2DD0B4755}" name="Column8776" dataDxfId="7597"/>
    <tableColumn id="8788" xr3:uid="{AC41ED77-56EB-C14E-9AA7-25F8C3C71F57}" name="Column8777" dataDxfId="7596"/>
    <tableColumn id="8789" xr3:uid="{51142B46-F22F-2E42-A4FB-0B7F10EC1791}" name="Column8778" dataDxfId="7595"/>
    <tableColumn id="8790" xr3:uid="{C792D02D-2750-914B-BA90-4BBF2088ABBC}" name="Column8779" dataDxfId="7594"/>
    <tableColumn id="8791" xr3:uid="{A1309F1A-B684-8349-AC1D-8A275AF41F4E}" name="Column8780" dataDxfId="7593"/>
    <tableColumn id="8792" xr3:uid="{62BD2174-764A-E24B-BF86-A2373907D51C}" name="Column8781" dataDxfId="7592"/>
    <tableColumn id="8793" xr3:uid="{5E096FF1-056B-4646-A5DC-480A9FD0A6BA}" name="Column8782" dataDxfId="7591"/>
    <tableColumn id="8794" xr3:uid="{EF6F7950-807D-FA49-AD9A-2EAF4B07F362}" name="Column8783" dataDxfId="7590"/>
    <tableColumn id="8795" xr3:uid="{9737CA95-74AA-1845-8E18-E1B81140D60A}" name="Column8784" dataDxfId="7589"/>
    <tableColumn id="8796" xr3:uid="{AAB27DE9-5062-DB43-B6C6-5769A7A37616}" name="Column8785" dataDxfId="7588"/>
    <tableColumn id="8797" xr3:uid="{F8766DE5-EF2C-864A-96DB-4961E9E2B13D}" name="Column8786" dataDxfId="7587"/>
    <tableColumn id="8798" xr3:uid="{2FAE7919-1DFB-2D48-997A-A8C28CA82889}" name="Column8787" dataDxfId="7586"/>
    <tableColumn id="8799" xr3:uid="{81C36C9F-1FCD-8344-87DC-CCBA3CF0B635}" name="Column8788" dataDxfId="7585"/>
    <tableColumn id="8800" xr3:uid="{1687D3EE-453C-3F49-AF7F-3768A99C3261}" name="Column8789" dataDxfId="7584"/>
    <tableColumn id="8801" xr3:uid="{34B83359-675B-B14E-BA84-95F27AF34FBF}" name="Column8790" dataDxfId="7583"/>
    <tableColumn id="8802" xr3:uid="{8098EEDB-E672-704D-B50F-E3EFD46C914C}" name="Column8791" dataDxfId="7582"/>
    <tableColumn id="8803" xr3:uid="{621377B1-C525-EB4D-BA03-4B3A0B8617D6}" name="Column8792" dataDxfId="7581"/>
    <tableColumn id="8804" xr3:uid="{532503E9-006A-0042-8683-82DC7769F58F}" name="Column8793" dataDxfId="7580"/>
    <tableColumn id="8805" xr3:uid="{EB9A6A38-0A7E-4347-9713-1C5E04C144EB}" name="Column8794" dataDxfId="7579"/>
    <tableColumn id="8806" xr3:uid="{62565B91-3FA5-A34E-94E3-75D17954FB4D}" name="Column8795" dataDxfId="7578"/>
    <tableColumn id="8807" xr3:uid="{921337E2-84A6-1C41-AFD9-7F4F54D21456}" name="Column8796" dataDxfId="7577"/>
    <tableColumn id="8808" xr3:uid="{FF0597CA-468D-2C4F-A29A-79D3C2AB2ED1}" name="Column8797" dataDxfId="7576"/>
    <tableColumn id="8809" xr3:uid="{4974689B-E486-3F46-9F63-63332DCFC428}" name="Column8798" dataDxfId="7575"/>
    <tableColumn id="8810" xr3:uid="{79FACE9F-9096-1C40-982B-259FB7A74450}" name="Column8799" dataDxfId="7574"/>
    <tableColumn id="8811" xr3:uid="{37249FD0-5B59-554B-BDE0-FDFCCA71B0A8}" name="Column8800" dataDxfId="7573"/>
    <tableColumn id="8812" xr3:uid="{AA2ED29E-73F9-ED48-8005-7D840F9DA835}" name="Column8801" dataDxfId="7572"/>
    <tableColumn id="8813" xr3:uid="{CE0B9873-5631-2B4E-A976-F23DED31895F}" name="Column8802" dataDxfId="7571"/>
    <tableColumn id="8814" xr3:uid="{724E201E-645A-3B45-B94F-E480FCCE8C36}" name="Column8803" dataDxfId="7570"/>
    <tableColumn id="8815" xr3:uid="{25BC1839-6BDF-5B47-8E44-D645A9D7AE06}" name="Column8804" dataDxfId="7569"/>
    <tableColumn id="8816" xr3:uid="{64474CC8-4379-E048-A3F9-D7B29E1F0D28}" name="Column8805" dataDxfId="7568"/>
    <tableColumn id="8817" xr3:uid="{37B11AB5-0AB4-244E-A970-871AECC992CC}" name="Column8806" dataDxfId="7567"/>
    <tableColumn id="8818" xr3:uid="{B73EF897-E1E5-C04F-9770-0B26EE3D8164}" name="Column8807" dataDxfId="7566"/>
    <tableColumn id="8819" xr3:uid="{C6225509-B041-DC49-98CB-427CE13B40A9}" name="Column8808" dataDxfId="7565"/>
    <tableColumn id="8820" xr3:uid="{76410D02-7899-1C4D-976F-CD7AF66B9594}" name="Column8809" dataDxfId="7564"/>
    <tableColumn id="8821" xr3:uid="{0C6AB0E2-4BA5-7D42-9EEA-A9982FC9B565}" name="Column8810" dataDxfId="7563"/>
    <tableColumn id="8822" xr3:uid="{30B99AF7-E2F9-974B-9F93-141D9EDAEA90}" name="Column8811" dataDxfId="7562"/>
    <tableColumn id="8823" xr3:uid="{5173CB6E-20F3-5449-A81C-76461DB127BE}" name="Column8812" dataDxfId="7561"/>
    <tableColumn id="8824" xr3:uid="{A2F808E8-C75C-C14C-B31A-982E8812329C}" name="Column8813" dataDxfId="7560"/>
    <tableColumn id="8825" xr3:uid="{AD891135-A059-4549-A7E4-B5571449EC10}" name="Column8814" dataDxfId="7559"/>
    <tableColumn id="8826" xr3:uid="{ACD82C79-3FFF-994C-A761-80B42D4CC436}" name="Column8815" dataDxfId="7558"/>
    <tableColumn id="8827" xr3:uid="{5F510864-77B8-6C40-B2C2-AA19C1753BF8}" name="Column8816" dataDxfId="7557"/>
    <tableColumn id="8828" xr3:uid="{AD4EEFE3-21F3-A245-8E59-7010C03495E9}" name="Column8817" dataDxfId="7556"/>
    <tableColumn id="8829" xr3:uid="{266CCEC7-B1CA-9545-A30C-0D27DF17155F}" name="Column8818" dataDxfId="7555"/>
    <tableColumn id="8830" xr3:uid="{05B13D9F-870A-404B-BDB2-3A02E93764A1}" name="Column8819" dataDxfId="7554"/>
    <tableColumn id="8831" xr3:uid="{9446F658-8CAE-774C-98B8-8086CDA8E6B1}" name="Column8820" dataDxfId="7553"/>
    <tableColumn id="8832" xr3:uid="{91697807-929F-AE44-8708-2381BAB47D65}" name="Column8821" dataDxfId="7552"/>
    <tableColumn id="8833" xr3:uid="{A0CD4BF0-7AD3-294A-9A9D-8DBFB50A51BA}" name="Column8822" dataDxfId="7551"/>
    <tableColumn id="8834" xr3:uid="{FFED32F8-84E5-8645-8719-21B066C45F43}" name="Column8823" dataDxfId="7550"/>
    <tableColumn id="8835" xr3:uid="{DD223955-D5F4-9A4C-9783-5324B604B794}" name="Column8824" dataDxfId="7549"/>
    <tableColumn id="8836" xr3:uid="{7A84062B-E009-4F42-B84A-CEAE7B4A07B8}" name="Column8825" dataDxfId="7548"/>
    <tableColumn id="8837" xr3:uid="{75C62455-AE29-4447-9922-973C54707DA4}" name="Column8826" dataDxfId="7547"/>
    <tableColumn id="8838" xr3:uid="{1C84A094-770F-8B47-8552-E49295E00E7F}" name="Column8827" dataDxfId="7546"/>
    <tableColumn id="8839" xr3:uid="{3958B573-0C75-DB4D-B3CF-76836EC408E5}" name="Column8828" dataDxfId="7545"/>
    <tableColumn id="8840" xr3:uid="{C9A36058-5725-DF48-9C3C-29FF7A89A8E1}" name="Column8829" dataDxfId="7544"/>
    <tableColumn id="8841" xr3:uid="{E7C240AF-225A-6D42-A078-78443753853E}" name="Column8830" dataDxfId="7543"/>
    <tableColumn id="8842" xr3:uid="{7C196E44-0CEB-8B49-B16C-D6CE3C04074B}" name="Column8831" dataDxfId="7542"/>
    <tableColumn id="8843" xr3:uid="{E65B69B8-B5B6-E445-A975-70BA65BBF443}" name="Column8832" dataDxfId="7541"/>
    <tableColumn id="8844" xr3:uid="{D23B9719-7F3F-1445-AF6F-4DCDFE6754DB}" name="Column8833" dataDxfId="7540"/>
    <tableColumn id="8845" xr3:uid="{273D50C7-C9A8-334A-BF8D-791D939AE692}" name="Column8834" dataDxfId="7539"/>
    <tableColumn id="8846" xr3:uid="{DE4D3A62-7329-E244-9E0D-5471844039D2}" name="Column8835" dataDxfId="7538"/>
    <tableColumn id="8847" xr3:uid="{CAC93171-8D32-5D45-8C74-6462324BF454}" name="Column8836" dataDxfId="7537"/>
    <tableColumn id="8848" xr3:uid="{4F2034AC-67CC-B94A-BFAC-7FF15A013983}" name="Column8837" dataDxfId="7536"/>
    <tableColumn id="8849" xr3:uid="{E5DAE6CB-8B35-5C4E-83C0-EECFC250C78C}" name="Column8838" dataDxfId="7535"/>
    <tableColumn id="8850" xr3:uid="{63F7FD82-8CC2-AC45-B667-0066D4D67D9E}" name="Column8839" dataDxfId="7534"/>
    <tableColumn id="8851" xr3:uid="{D8F77AD4-E98F-D348-A959-8C1B31825515}" name="Column8840" dataDxfId="7533"/>
    <tableColumn id="8852" xr3:uid="{2BA3167A-52D2-0F4E-BFDB-3C79C248AEDC}" name="Column8841" dataDxfId="7532"/>
    <tableColumn id="8853" xr3:uid="{60321A0F-52A6-8944-AE45-8FDE63EA5AB2}" name="Column8842" dataDxfId="7531"/>
    <tableColumn id="8854" xr3:uid="{62A30AA1-0AF9-AC49-8EE1-B434E4E1FC02}" name="Column8843" dataDxfId="7530"/>
    <tableColumn id="8855" xr3:uid="{36229C5D-EF37-5848-B431-A56B56457C50}" name="Column8844" dataDxfId="7529"/>
    <tableColumn id="8856" xr3:uid="{C9A1FA1D-739A-8148-A674-98934D9C9029}" name="Column8845" dataDxfId="7528"/>
    <tableColumn id="8857" xr3:uid="{5EAF56B8-933D-2E44-B902-ABE582F14982}" name="Column8846" dataDxfId="7527"/>
    <tableColumn id="8858" xr3:uid="{E37C69CF-6750-4F48-A360-320AA4C8F45C}" name="Column8847" dataDxfId="7526"/>
    <tableColumn id="8859" xr3:uid="{D3231051-4FBE-064A-9DAF-302CD619905E}" name="Column8848" dataDxfId="7525"/>
    <tableColumn id="8860" xr3:uid="{90861233-1411-474B-8176-97537E774739}" name="Column8849" dataDxfId="7524"/>
    <tableColumn id="8861" xr3:uid="{6A736A86-E8C3-7A42-BC21-65469264C86E}" name="Column8850" dataDxfId="7523"/>
    <tableColumn id="8862" xr3:uid="{325A530D-D2F3-2547-BC9C-A9067E1FDE12}" name="Column8851" dataDxfId="7522"/>
    <tableColumn id="8863" xr3:uid="{41BE0B14-E4E0-8B48-9711-787CC6A24F90}" name="Column8852" dataDxfId="7521"/>
    <tableColumn id="8864" xr3:uid="{B7937D5E-5963-2647-A1E3-D69B3A9C16F2}" name="Column8853" dataDxfId="7520"/>
    <tableColumn id="8865" xr3:uid="{4C80EE2A-4403-3E49-B062-93813C00723F}" name="Column8854" dataDxfId="7519"/>
    <tableColumn id="8866" xr3:uid="{8A38E1A0-A386-0740-9B71-95DB0DAFE36E}" name="Column8855" dataDxfId="7518"/>
    <tableColumn id="8867" xr3:uid="{6ED1BF1C-80F6-034A-B664-C880DAA5F2B1}" name="Column8856" dataDxfId="7517"/>
    <tableColumn id="8868" xr3:uid="{3DD0E279-ADF3-DD43-B32F-D1928A4B937C}" name="Column8857" dataDxfId="7516"/>
    <tableColumn id="8869" xr3:uid="{58AD868F-5AFA-7B47-BFF4-4661E54E89E1}" name="Column8858" dataDxfId="7515"/>
    <tableColumn id="8870" xr3:uid="{D30F215E-3AE0-D046-93A5-E737BC161554}" name="Column8859" dataDxfId="7514"/>
    <tableColumn id="8871" xr3:uid="{947DBB45-7CBF-EF42-85D3-256961932437}" name="Column8860" dataDxfId="7513"/>
    <tableColumn id="8872" xr3:uid="{67DB5F16-3E57-184E-B4B1-1ADCA9FFA0AB}" name="Column8861" dataDxfId="7512"/>
    <tableColumn id="8873" xr3:uid="{B7F321F9-3636-1343-AF06-B9AF471D2B43}" name="Column8862" dataDxfId="7511"/>
    <tableColumn id="8874" xr3:uid="{3CAC0983-2DDD-7A4F-A8E2-8C488B78CE63}" name="Column8863" dataDxfId="7510"/>
    <tableColumn id="8875" xr3:uid="{3D0152DC-7E7F-1543-9E31-4F3E501F67A9}" name="Column8864" dataDxfId="7509"/>
    <tableColumn id="8876" xr3:uid="{A06F8A51-6242-A84B-996C-3FD4C8A763FC}" name="Column8865" dataDxfId="7508"/>
    <tableColumn id="8877" xr3:uid="{3E2273FD-B78C-2340-8959-55FAF19332F8}" name="Column8866" dataDxfId="7507"/>
    <tableColumn id="8878" xr3:uid="{ADEDD54C-6A28-C545-88A7-DB889BCB0CE9}" name="Column8867" dataDxfId="7506"/>
    <tableColumn id="8879" xr3:uid="{77FD8472-8C1C-FD44-89B1-E51032E44961}" name="Column8868" dataDxfId="7505"/>
    <tableColumn id="8880" xr3:uid="{022460FF-5D5C-DD46-888C-27AE5460605E}" name="Column8869" dataDxfId="7504"/>
    <tableColumn id="8881" xr3:uid="{15315CD1-9C04-8542-BE16-349CE4CCAE10}" name="Column8870" dataDxfId="7503"/>
    <tableColumn id="8882" xr3:uid="{B054B739-488B-2144-8AD4-CB6F9A49E852}" name="Column8871" dataDxfId="7502"/>
    <tableColumn id="8883" xr3:uid="{C845368E-5DCB-B74F-AE7C-8CFECAEF0F36}" name="Column8872" dataDxfId="7501"/>
    <tableColumn id="8884" xr3:uid="{8A5A3527-ABF5-5748-89D1-D5B9B7DCECE9}" name="Column8873" dataDxfId="7500"/>
    <tableColumn id="8885" xr3:uid="{FFB1760A-97DA-324F-974B-0A87FBD00E6A}" name="Column8874" dataDxfId="7499"/>
    <tableColumn id="8886" xr3:uid="{93CAB470-2E19-DD4C-8AE3-7EC991711434}" name="Column8875" dataDxfId="7498"/>
    <tableColumn id="8887" xr3:uid="{D2E9A345-BA52-F145-8A92-7AEA007C62A7}" name="Column8876" dataDxfId="7497"/>
    <tableColumn id="8888" xr3:uid="{0F10B0ED-D66A-084E-8059-FADE9900BC04}" name="Column8877" dataDxfId="7496"/>
    <tableColumn id="8889" xr3:uid="{133BBC2A-A032-144D-8939-30F38CCBE430}" name="Column8878" dataDxfId="7495"/>
    <tableColumn id="8890" xr3:uid="{F33A80E4-DBA8-A74B-ACEE-D69637432367}" name="Column8879" dataDxfId="7494"/>
    <tableColumn id="8891" xr3:uid="{554C286A-A02E-664D-816F-840578AF1D9E}" name="Column8880" dataDxfId="7493"/>
    <tableColumn id="8892" xr3:uid="{CF569A92-C75B-8E41-B3A2-2C3A6E8A9612}" name="Column8881" dataDxfId="7492"/>
    <tableColumn id="8893" xr3:uid="{4479446E-D2AF-9947-AC21-A658EBA2DF4B}" name="Column8882" dataDxfId="7491"/>
    <tableColumn id="8894" xr3:uid="{863784D2-827F-D54A-B53C-26BBEDA971B4}" name="Column8883" dataDxfId="7490"/>
    <tableColumn id="8895" xr3:uid="{30A78EB2-748E-B441-AB90-0A93D6FA039A}" name="Column8884" dataDxfId="7489"/>
    <tableColumn id="8896" xr3:uid="{8D625347-7D79-EE4C-9751-BFEA27723CB8}" name="Column8885" dataDxfId="7488"/>
    <tableColumn id="8897" xr3:uid="{AFB688CF-1032-3342-9B17-96BBA90BED1B}" name="Column8886" dataDxfId="7487"/>
    <tableColumn id="8898" xr3:uid="{3BC582F8-A70E-BB40-AFFD-2020F709E32C}" name="Column8887" dataDxfId="7486"/>
    <tableColumn id="8899" xr3:uid="{62A3B132-8630-8C4F-9469-906AAC0C34C6}" name="Column8888" dataDxfId="7485"/>
    <tableColumn id="8900" xr3:uid="{1E5A39A4-5388-1F4C-AE68-299BD09DB0E8}" name="Column8889" dataDxfId="7484"/>
    <tableColumn id="8901" xr3:uid="{5458B3A1-D0BE-6845-8B24-9DF1C5AA62D4}" name="Column8890" dataDxfId="7483"/>
    <tableColumn id="8902" xr3:uid="{4AFF6F21-B4CB-0F4C-A0DD-924350106454}" name="Column8891" dataDxfId="7482"/>
    <tableColumn id="8903" xr3:uid="{C0A021F6-2B76-BB44-A4D9-21C65F4DE373}" name="Column8892" dataDxfId="7481"/>
    <tableColumn id="8904" xr3:uid="{8EB025FF-CF7B-BE41-8268-BD6CE577C6A0}" name="Column8893" dataDxfId="7480"/>
    <tableColumn id="8905" xr3:uid="{A37BD65C-2AF8-9141-AA5E-597C4C5343AE}" name="Column8894" dataDxfId="7479"/>
    <tableColumn id="8906" xr3:uid="{4FF5167E-649A-FB42-8B78-70B97646BE87}" name="Column8895" dataDxfId="7478"/>
    <tableColumn id="8907" xr3:uid="{7AE8650D-FF35-564A-BC38-2E4342F1BC53}" name="Column8896" dataDxfId="7477"/>
    <tableColumn id="8908" xr3:uid="{9A943AB2-6AA6-C14D-9340-4AE7416D1433}" name="Column8897" dataDxfId="7476"/>
    <tableColumn id="8909" xr3:uid="{EAA24749-597E-974E-9BF8-F038D13EC150}" name="Column8898" dataDxfId="7475"/>
    <tableColumn id="8910" xr3:uid="{BEE377BF-57F8-8943-831C-1A5513747084}" name="Column8899" dataDxfId="7474"/>
    <tableColumn id="8911" xr3:uid="{F173EEE5-2FCD-3248-AC32-C78A2C0AF5F4}" name="Column8900" dataDxfId="7473"/>
    <tableColumn id="8912" xr3:uid="{D672709F-EB33-A84C-B165-E81C7041654C}" name="Column8901" dataDxfId="7472"/>
    <tableColumn id="8913" xr3:uid="{57A05044-0D7D-BB46-B1A1-C5BF7DD94978}" name="Column8902" dataDxfId="7471"/>
    <tableColumn id="8914" xr3:uid="{CD62F676-CF31-E548-8A7E-4A07452D495A}" name="Column8903" dataDxfId="7470"/>
    <tableColumn id="8915" xr3:uid="{01A76CCA-0E85-124E-B32A-A1F38C0D48DE}" name="Column8904" dataDxfId="7469"/>
    <tableColumn id="8916" xr3:uid="{BB154215-4637-4048-AAD5-FE248FD6D7A5}" name="Column8905" dataDxfId="7468"/>
    <tableColumn id="8917" xr3:uid="{19A9F232-E6F1-3942-9D04-AE7214CA058E}" name="Column8906" dataDxfId="7467"/>
    <tableColumn id="8918" xr3:uid="{EE0B5F40-D43D-FF45-9EE1-AC2AE1CEE496}" name="Column8907" dataDxfId="7466"/>
    <tableColumn id="8919" xr3:uid="{1C36A326-02DE-7648-88D0-65ECAECF3ADE}" name="Column8908" dataDxfId="7465"/>
    <tableColumn id="8920" xr3:uid="{1A1818F6-55B2-BC40-B35E-66847C28D652}" name="Column8909" dataDxfId="7464"/>
    <tableColumn id="8921" xr3:uid="{9CEBACDD-F723-8545-A46B-17ECD15B8CD7}" name="Column8910" dataDxfId="7463"/>
    <tableColumn id="8922" xr3:uid="{675136D5-30C5-144B-8648-224593C68602}" name="Column8911" dataDxfId="7462"/>
    <tableColumn id="8923" xr3:uid="{742DF8B8-5B60-D84D-90AE-8A8D78746B47}" name="Column8912" dataDxfId="7461"/>
    <tableColumn id="8924" xr3:uid="{93A0363F-A4BA-A040-A026-BFE39AAB830F}" name="Column8913" dataDxfId="7460"/>
    <tableColumn id="8925" xr3:uid="{AE796C20-A035-364C-AA3E-48153F01B709}" name="Column8914" dataDxfId="7459"/>
    <tableColumn id="8926" xr3:uid="{CBCE1C68-06CE-3541-96C7-9D2CACD9D1F3}" name="Column8915" dataDxfId="7458"/>
    <tableColumn id="8927" xr3:uid="{7E76E3CE-64A1-D94B-A24A-90EE7BB74AD5}" name="Column8916" dataDxfId="7457"/>
    <tableColumn id="8928" xr3:uid="{EB50DDB3-903C-AC4B-AF12-90D23DF0F3CF}" name="Column8917" dataDxfId="7456"/>
    <tableColumn id="8929" xr3:uid="{0ABB9CB4-5C06-1E48-8C5B-C94D8181286B}" name="Column8918" dataDxfId="7455"/>
    <tableColumn id="8930" xr3:uid="{BD79A9A2-D317-A244-8D99-59BADACB4721}" name="Column8919" dataDxfId="7454"/>
    <tableColumn id="8931" xr3:uid="{53A08C99-64A2-694D-A049-CEAC9B0D8E9D}" name="Column8920" dataDxfId="7453"/>
    <tableColumn id="8932" xr3:uid="{AAF0F089-DB0E-0743-ADE7-DC80910ECCF4}" name="Column8921" dataDxfId="7452"/>
    <tableColumn id="8933" xr3:uid="{55623888-0948-C74C-8787-3E008DABEF26}" name="Column8922" dataDxfId="7451"/>
    <tableColumn id="8934" xr3:uid="{A0293EE1-90F9-5745-BD60-91491CD94C65}" name="Column8923" dataDxfId="7450"/>
    <tableColumn id="8935" xr3:uid="{9FCFEC6B-D27F-FF48-AED2-9E39390B663E}" name="Column8924" dataDxfId="7449"/>
    <tableColumn id="8936" xr3:uid="{2E617EB6-328F-DE41-9F33-40FC1A56E057}" name="Column8925" dataDxfId="7448"/>
    <tableColumn id="8937" xr3:uid="{C11E491D-92A4-274C-964F-FC869300EE25}" name="Column8926" dataDxfId="7447"/>
    <tableColumn id="8938" xr3:uid="{F7464BD1-4BAF-3D43-B6B7-881970D8E659}" name="Column8927" dataDxfId="7446"/>
    <tableColumn id="8939" xr3:uid="{8C3F391F-2C16-A642-AB3F-B5E82F72CA75}" name="Column8928" dataDxfId="7445"/>
    <tableColumn id="8940" xr3:uid="{CA00B51F-EED4-C642-9CDD-A23F87E91468}" name="Column8929" dataDxfId="7444"/>
    <tableColumn id="8941" xr3:uid="{5D32D5A9-EC16-9D47-B217-2019F12BA956}" name="Column8930" dataDxfId="7443"/>
    <tableColumn id="8942" xr3:uid="{EE64A361-4887-374B-AEAB-209E9EC8D40B}" name="Column8931" dataDxfId="7442"/>
    <tableColumn id="8943" xr3:uid="{BFB5E47C-6A7D-1F45-8EAF-35C6CA0F8ED5}" name="Column8932" dataDxfId="7441"/>
    <tableColumn id="8944" xr3:uid="{81AA3BCA-2BD9-924A-9323-B1DCF8F0906D}" name="Column8933" dataDxfId="7440"/>
    <tableColumn id="8945" xr3:uid="{A76F9049-D552-CC42-B981-4E6BB571492C}" name="Column8934" dataDxfId="7439"/>
    <tableColumn id="8946" xr3:uid="{D4F676A7-A524-194B-A517-6B1347F7E39F}" name="Column8935" dataDxfId="7438"/>
    <tableColumn id="8947" xr3:uid="{8EBB1ED9-B4D2-214A-8B40-570863FB5A03}" name="Column8936" dataDxfId="7437"/>
    <tableColumn id="8948" xr3:uid="{850739F5-72E2-9645-86F2-9FFF4B6B3356}" name="Column8937" dataDxfId="7436"/>
    <tableColumn id="8949" xr3:uid="{AD081195-38A7-7C4A-8E39-7E38BCD42A18}" name="Column8938" dataDxfId="7435"/>
    <tableColumn id="8950" xr3:uid="{8FC1EB97-9819-5843-B75A-B0FA989A9562}" name="Column8939" dataDxfId="7434"/>
    <tableColumn id="8951" xr3:uid="{51419E90-EDC5-1145-845B-0984E29568B7}" name="Column8940" dataDxfId="7433"/>
    <tableColumn id="8952" xr3:uid="{01F25400-101D-5046-BE58-4795056660BC}" name="Column8941" dataDxfId="7432"/>
    <tableColumn id="8953" xr3:uid="{66A1F443-C0FE-7A48-BD58-DFE3B23BD9C8}" name="Column8942" dataDxfId="7431"/>
    <tableColumn id="8954" xr3:uid="{3230A2F1-F692-0042-980F-2E7247EC8FD8}" name="Column8943" dataDxfId="7430"/>
    <tableColumn id="8955" xr3:uid="{65E9BF70-66B7-524B-8EAC-B41D7AC1C955}" name="Column8944" dataDxfId="7429"/>
    <tableColumn id="8956" xr3:uid="{342246AF-2DFC-5B4D-98F4-8344C2EFEBA4}" name="Column8945" dataDxfId="7428"/>
    <tableColumn id="8957" xr3:uid="{6AC48D7F-52F0-5544-B46C-C7E6BE785B13}" name="Column8946" dataDxfId="7427"/>
    <tableColumn id="8958" xr3:uid="{BB912CE3-38F5-0948-BA05-B79A4E96345C}" name="Column8947" dataDxfId="7426"/>
    <tableColumn id="8959" xr3:uid="{2CAE0A5B-81BD-0C44-A758-02F907B3C6F2}" name="Column8948" dataDxfId="7425"/>
    <tableColumn id="8960" xr3:uid="{5A2F7269-EFEF-0549-87D5-399C5F0601C0}" name="Column8949" dataDxfId="7424"/>
    <tableColumn id="8961" xr3:uid="{6D9C758C-05A2-4F44-AF30-211B342EAE77}" name="Column8950" dataDxfId="7423"/>
    <tableColumn id="8962" xr3:uid="{FDFC3B68-4FF0-8E48-BA38-84C1CDE9E9F1}" name="Column8951" dataDxfId="7422"/>
    <tableColumn id="8963" xr3:uid="{4A87E474-AF3F-664D-A951-52212E94D628}" name="Column8952" dataDxfId="7421"/>
    <tableColumn id="8964" xr3:uid="{80661EF2-5F47-E74A-B903-153EB2EF8BBB}" name="Column8953" dataDxfId="7420"/>
    <tableColumn id="8965" xr3:uid="{D4711F65-BB51-F147-A1CB-5744AC5D0D9A}" name="Column8954" dataDxfId="7419"/>
    <tableColumn id="8966" xr3:uid="{6658B68D-8962-F54E-A2B6-7F95AD345BD2}" name="Column8955" dataDxfId="7418"/>
    <tableColumn id="8967" xr3:uid="{FF9B4A32-6B29-A24F-85C6-3AAFF1927291}" name="Column8956" dataDxfId="7417"/>
    <tableColumn id="8968" xr3:uid="{25A7B5C7-4452-7444-8180-3BACA65CC9F3}" name="Column8957" dataDxfId="7416"/>
    <tableColumn id="8969" xr3:uid="{C2DF6927-9C48-4549-BA7E-CF9793B313A5}" name="Column8958" dataDxfId="7415"/>
    <tableColumn id="8970" xr3:uid="{EFE438A0-4BAF-A94F-B52C-1CC388273A57}" name="Column8959" dataDxfId="7414"/>
    <tableColumn id="8971" xr3:uid="{7355EABE-EAB3-DD41-AEA6-A2065A569011}" name="Column8960" dataDxfId="7413"/>
    <tableColumn id="8972" xr3:uid="{44D4ABCF-48E5-0D4D-8C98-FF03882A8427}" name="Column8961" dataDxfId="7412"/>
    <tableColumn id="8973" xr3:uid="{312E658F-C9FB-964E-9F0F-BCBA6BE17F23}" name="Column8962" dataDxfId="7411"/>
    <tableColumn id="8974" xr3:uid="{8716B8F3-30FC-C240-B352-12363DD99226}" name="Column8963" dataDxfId="7410"/>
    <tableColumn id="8975" xr3:uid="{8268CA5C-C071-6D42-B45F-DDD39437A26C}" name="Column8964" dataDxfId="7409"/>
    <tableColumn id="8976" xr3:uid="{2C55CC1E-268F-4F45-BE20-9184D0C3E30D}" name="Column8965" dataDxfId="7408"/>
    <tableColumn id="8977" xr3:uid="{0F2A86DB-6158-0B4A-BDAA-F0A3F6DBB8ED}" name="Column8966" dataDxfId="7407"/>
    <tableColumn id="8978" xr3:uid="{B83EF592-DA9D-054B-B39F-EEF08EE4CD4C}" name="Column8967" dataDxfId="7406"/>
    <tableColumn id="8979" xr3:uid="{DCBAB185-FD90-E546-9FD4-3F416FE2AF88}" name="Column8968" dataDxfId="7405"/>
    <tableColumn id="8980" xr3:uid="{0A0AE9A8-5622-5449-96DE-9DC8F888DFEA}" name="Column8969" dataDxfId="7404"/>
    <tableColumn id="8981" xr3:uid="{A89F5F07-8912-7743-A815-10D4BB7B136B}" name="Column8970" dataDxfId="7403"/>
    <tableColumn id="8982" xr3:uid="{1A814B44-2805-FA44-AE41-4983D5C0A25F}" name="Column8971" dataDxfId="7402"/>
    <tableColumn id="8983" xr3:uid="{479E3B74-7F45-2040-8A57-F3399A0AC839}" name="Column8972" dataDxfId="7401"/>
    <tableColumn id="8984" xr3:uid="{97F9C245-F545-0641-B606-2C9760827437}" name="Column8973" dataDxfId="7400"/>
    <tableColumn id="8985" xr3:uid="{E4FE2565-E51D-F640-8929-171C92DD8C4A}" name="Column8974" dataDxfId="7399"/>
    <tableColumn id="8986" xr3:uid="{467B2644-A52A-2546-8EE8-378AAEFD8CF1}" name="Column8975" dataDxfId="7398"/>
    <tableColumn id="8987" xr3:uid="{7FD812A0-070F-BC4D-B18E-38030A3352AC}" name="Column8976" dataDxfId="7397"/>
    <tableColumn id="8988" xr3:uid="{96BAAB7B-4F6C-B145-A516-BD607EC666A2}" name="Column8977" dataDxfId="7396"/>
    <tableColumn id="8989" xr3:uid="{39C5E6EA-A5A1-8B41-A7C5-C9C6483179C4}" name="Column8978" dataDxfId="7395"/>
    <tableColumn id="8990" xr3:uid="{C2E2ED28-1E17-8148-886B-DAB9C9304FD2}" name="Column8979" dataDxfId="7394"/>
    <tableColumn id="8991" xr3:uid="{CDB80FC7-993A-DE42-99E3-6E2AB0F1A1EF}" name="Column8980" dataDxfId="7393"/>
    <tableColumn id="8992" xr3:uid="{9627A3CC-A982-794E-B1EA-E4CB6746707B}" name="Column8981" dataDxfId="7392"/>
    <tableColumn id="8993" xr3:uid="{02FD0178-66CE-D643-8B92-6A7E80A27E64}" name="Column8982" dataDxfId="7391"/>
    <tableColumn id="8994" xr3:uid="{6714981C-19B0-A045-8829-E57C27061636}" name="Column8983" dataDxfId="7390"/>
    <tableColumn id="8995" xr3:uid="{3A6401F7-15EE-3846-9366-7570CB97801B}" name="Column8984" dataDxfId="7389"/>
    <tableColumn id="8996" xr3:uid="{2BC6D75B-AB21-4D43-9F79-160B1AF57E55}" name="Column8985" dataDxfId="7388"/>
    <tableColumn id="8997" xr3:uid="{93BEDEF9-A925-424A-9CB2-C524F34B5363}" name="Column8986" dataDxfId="7387"/>
    <tableColumn id="8998" xr3:uid="{0AF2F7B5-F27C-5C47-9DE8-90DF27C6A038}" name="Column8987" dataDxfId="7386"/>
    <tableColumn id="8999" xr3:uid="{50E5A5B8-21FD-EA41-BF2D-066AE851E6C1}" name="Column8988" dataDxfId="7385"/>
    <tableColumn id="9000" xr3:uid="{173E4488-E66F-AA49-A640-34814F79FF95}" name="Column8989" dataDxfId="7384"/>
    <tableColumn id="9001" xr3:uid="{EAB230C1-7F2A-4946-A310-7328F853341B}" name="Column8990" dataDxfId="7383"/>
    <tableColumn id="9002" xr3:uid="{417C802B-F9E2-5241-8E58-C627F2BC8D9A}" name="Column8991" dataDxfId="7382"/>
    <tableColumn id="9003" xr3:uid="{5A4F639B-7561-3247-B8F0-83390CF7A174}" name="Column8992" dataDxfId="7381"/>
    <tableColumn id="9004" xr3:uid="{F769BB5A-21F2-2048-AAD1-E6AA881876FD}" name="Column8993" dataDxfId="7380"/>
    <tableColumn id="9005" xr3:uid="{5D905A6E-75A5-3540-AA36-D9CA688B70F0}" name="Column8994" dataDxfId="7379"/>
    <tableColumn id="9006" xr3:uid="{7A666C1F-21AD-E240-A602-88A6C7689BB4}" name="Column8995" dataDxfId="7378"/>
    <tableColumn id="9007" xr3:uid="{5F24B49D-9D6A-D647-8D1B-DEC94D83FCCE}" name="Column8996" dataDxfId="7377"/>
    <tableColumn id="9008" xr3:uid="{C48756BB-0843-304B-9417-B42526C7408A}" name="Column8997" dataDxfId="7376"/>
    <tableColumn id="9009" xr3:uid="{14B69EE8-FBF6-2045-BEA7-4D7CB208444E}" name="Column8998" dataDxfId="7375"/>
    <tableColumn id="9010" xr3:uid="{03206E92-06C6-324A-8ACD-C3CEE527389A}" name="Column8999" dataDxfId="7374"/>
    <tableColumn id="9011" xr3:uid="{890395B5-C3E8-2E43-9FCE-0188E86BE683}" name="Column9000" dataDxfId="7373"/>
    <tableColumn id="9012" xr3:uid="{4E1C0634-F27D-7047-B133-3E5A1756A216}" name="Column9001" dataDxfId="7372"/>
    <tableColumn id="9013" xr3:uid="{E20AD693-A597-BE4A-9D55-BF6B5621E5DD}" name="Column9002" dataDxfId="7371"/>
    <tableColumn id="9014" xr3:uid="{BDF3B3A7-19D2-6C41-8EDB-06BD2E878EE2}" name="Column9003" dataDxfId="7370"/>
    <tableColumn id="9015" xr3:uid="{2708923D-99AA-6745-856B-DF2F07378FD0}" name="Column9004" dataDxfId="7369"/>
    <tableColumn id="9016" xr3:uid="{87D17353-1257-BB40-B73A-F36029F38E43}" name="Column9005" dataDxfId="7368"/>
    <tableColumn id="9017" xr3:uid="{0FFD4C1F-0367-DB49-9617-721B5F574D76}" name="Column9006" dataDxfId="7367"/>
    <tableColumn id="9018" xr3:uid="{5FB53D25-9304-6146-AC4A-0B879C8B1718}" name="Column9007" dataDxfId="7366"/>
    <tableColumn id="9019" xr3:uid="{908F0E4E-72B9-2140-A14B-BA625B35405E}" name="Column9008" dataDxfId="7365"/>
    <tableColumn id="9020" xr3:uid="{BA241C35-DB19-1442-AFEF-98CBB46329AD}" name="Column9009" dataDxfId="7364"/>
    <tableColumn id="9021" xr3:uid="{96619A79-5032-2841-B944-1736F248CD78}" name="Column9010" dataDxfId="7363"/>
    <tableColumn id="9022" xr3:uid="{B41C9027-6415-5B40-9E3D-57E07F6E2DDF}" name="Column9011" dataDxfId="7362"/>
    <tableColumn id="9023" xr3:uid="{26A65347-CA70-0844-BB80-55264CAFC8F5}" name="Column9012" dataDxfId="7361"/>
    <tableColumn id="9024" xr3:uid="{DBC7184C-A8B1-8749-953C-E1AF82609B10}" name="Column9013" dataDxfId="7360"/>
    <tableColumn id="9025" xr3:uid="{D15D181C-1351-CF49-B22B-A61F09FDD704}" name="Column9014" dataDxfId="7359"/>
    <tableColumn id="9026" xr3:uid="{DFDB214D-D484-254F-B714-3335BFD0D5C6}" name="Column9015" dataDxfId="7358"/>
    <tableColumn id="9027" xr3:uid="{A88C1442-67B0-0647-B9C8-058CE95F7527}" name="Column9016" dataDxfId="7357"/>
    <tableColumn id="9028" xr3:uid="{4C516277-F553-3543-A6A8-36EAAE10B959}" name="Column9017" dataDxfId="7356"/>
    <tableColumn id="9029" xr3:uid="{484CB8C7-9565-014F-9238-7358D7731652}" name="Column9018" dataDxfId="7355"/>
    <tableColumn id="9030" xr3:uid="{685FAE8F-EB2E-6C4E-9F72-FD57FDAF0759}" name="Column9019" dataDxfId="7354"/>
    <tableColumn id="9031" xr3:uid="{8529A5C9-AB46-0B41-8CA0-B4D0845C2FAC}" name="Column9020" dataDxfId="7353"/>
    <tableColumn id="9032" xr3:uid="{031CAADE-2212-6C44-8541-DB1A4730E577}" name="Column9021" dataDxfId="7352"/>
    <tableColumn id="9033" xr3:uid="{C2938689-8F6D-D14D-BB4C-C5BFA9460A43}" name="Column9022" dataDxfId="7351"/>
    <tableColumn id="9034" xr3:uid="{2C5E26A2-228C-1C43-A2E9-1BF846AC17C2}" name="Column9023" dataDxfId="7350"/>
    <tableColumn id="9035" xr3:uid="{A0CE6D04-8C62-E443-BFA8-9D435B05A2F6}" name="Column9024" dataDxfId="7349"/>
    <tableColumn id="9036" xr3:uid="{C6CB8DEF-A145-1643-940A-C74803811245}" name="Column9025" dataDxfId="7348"/>
    <tableColumn id="9037" xr3:uid="{4B312DB5-867B-BC42-AE74-B7D714021275}" name="Column9026" dataDxfId="7347"/>
    <tableColumn id="9038" xr3:uid="{52C3963A-C03A-C24F-BCEF-F94D1F1C97FB}" name="Column9027" dataDxfId="7346"/>
    <tableColumn id="9039" xr3:uid="{1B01B0D6-D81F-4647-9C88-019885A7E7DD}" name="Column9028" dataDxfId="7345"/>
    <tableColumn id="9040" xr3:uid="{77C1F46A-98C5-DD45-9090-F1185ADCC29F}" name="Column9029" dataDxfId="7344"/>
    <tableColumn id="9041" xr3:uid="{3401F1C8-D332-1A4E-8856-80EDD8A680A3}" name="Column9030" dataDxfId="7343"/>
    <tableColumn id="9042" xr3:uid="{4A7EB018-65D1-B94D-93AF-702C981E6B7A}" name="Column9031" dataDxfId="7342"/>
    <tableColumn id="9043" xr3:uid="{467F2389-D593-474C-8E22-184552F7DCB7}" name="Column9032" dataDxfId="7341"/>
    <tableColumn id="9044" xr3:uid="{0991944F-790C-DE4C-BB9C-4AEBB43E5BB6}" name="Column9033" dataDxfId="7340"/>
    <tableColumn id="9045" xr3:uid="{3147293D-47BC-644C-A5BD-638A9B125D14}" name="Column9034" dataDxfId="7339"/>
    <tableColumn id="9046" xr3:uid="{6333A910-4EBF-C14C-A21E-8CA1786188F7}" name="Column9035" dataDxfId="7338"/>
    <tableColumn id="9047" xr3:uid="{432A7F09-FDB5-8B46-A146-872BFC73BEB9}" name="Column9036" dataDxfId="7337"/>
    <tableColumn id="9048" xr3:uid="{DD7CB46C-CB67-A843-876A-CBAD425C6F99}" name="Column9037" dataDxfId="7336"/>
    <tableColumn id="9049" xr3:uid="{F3FEF2F6-68E4-8E47-BAE3-76B59DC97F8C}" name="Column9038" dataDxfId="7335"/>
    <tableColumn id="9050" xr3:uid="{3DC31600-A861-464C-9386-CB2BF63D9F70}" name="Column9039" dataDxfId="7334"/>
    <tableColumn id="9051" xr3:uid="{30BD441C-5BA3-A348-A5BD-200846291817}" name="Column9040" dataDxfId="7333"/>
    <tableColumn id="9052" xr3:uid="{3A651795-88C7-4547-A856-C1C9AF215385}" name="Column9041" dataDxfId="7332"/>
    <tableColumn id="9053" xr3:uid="{0CC76AD3-3D7E-754E-A507-ABF31F8C77B8}" name="Column9042" dataDxfId="7331"/>
    <tableColumn id="9054" xr3:uid="{6DEFD2C5-B1AA-7E49-8728-1187658CABE0}" name="Column9043" dataDxfId="7330"/>
    <tableColumn id="9055" xr3:uid="{3C9494F3-5AA5-5344-B11F-AC4F5E2947C6}" name="Column9044" dataDxfId="7329"/>
    <tableColumn id="9056" xr3:uid="{F1CCB72A-3856-2242-9D12-89B5EA0E9A9F}" name="Column9045" dataDxfId="7328"/>
    <tableColumn id="9057" xr3:uid="{3890442A-7C61-2E4D-AC61-B5160EFB890A}" name="Column9046" dataDxfId="7327"/>
    <tableColumn id="9058" xr3:uid="{5AB72043-4459-CF4D-B4E2-D1758EE9D589}" name="Column9047" dataDxfId="7326"/>
    <tableColumn id="9059" xr3:uid="{39427E42-DCDF-3443-9773-7D8F54B7F8E2}" name="Column9048" dataDxfId="7325"/>
    <tableColumn id="9060" xr3:uid="{57048775-CD1E-9643-9278-32056EA37B26}" name="Column9049" dataDxfId="7324"/>
    <tableColumn id="9061" xr3:uid="{5A1A3FC2-56AC-9842-928B-1B5A2D5EA6DB}" name="Column9050" dataDxfId="7323"/>
    <tableColumn id="9062" xr3:uid="{E64A44D8-9B43-8E4F-8F55-F95A5FF4CE5C}" name="Column9051" dataDxfId="7322"/>
    <tableColumn id="9063" xr3:uid="{4C895166-DB16-0845-BB0F-FF3512DB73FF}" name="Column9052" dataDxfId="7321"/>
    <tableColumn id="9064" xr3:uid="{B27B8697-7D5E-3445-980A-8CD0CB209231}" name="Column9053" dataDxfId="7320"/>
    <tableColumn id="9065" xr3:uid="{9AF3F0A3-79C7-A34C-9452-247C4500E6CA}" name="Column9054" dataDxfId="7319"/>
    <tableColumn id="9066" xr3:uid="{9AD33F83-CEAC-524E-9E43-3585EB5386DD}" name="Column9055" dataDxfId="7318"/>
    <tableColumn id="9067" xr3:uid="{98AF3C53-7005-5947-99EB-77383CA0B136}" name="Column9056" dataDxfId="7317"/>
    <tableColumn id="9068" xr3:uid="{7B6968D6-5546-4443-870B-338534A808A1}" name="Column9057" dataDxfId="7316"/>
    <tableColumn id="9069" xr3:uid="{B7EDFDCA-EE4A-0C46-9F4B-4F175ABE81B3}" name="Column9058" dataDxfId="7315"/>
    <tableColumn id="9070" xr3:uid="{F1957037-E912-FD4F-9E54-C7D3E0B37A07}" name="Column9059" dataDxfId="7314"/>
    <tableColumn id="9071" xr3:uid="{113B3B7A-6FB7-1041-8737-21275F960959}" name="Column9060" dataDxfId="7313"/>
    <tableColumn id="9072" xr3:uid="{522BF309-91C5-1B44-9F64-2679F154859F}" name="Column9061" dataDxfId="7312"/>
    <tableColumn id="9073" xr3:uid="{C2BF9676-9685-9C40-B1E1-2C5BEE007996}" name="Column9062" dataDxfId="7311"/>
    <tableColumn id="9074" xr3:uid="{349F0249-0496-FB4C-8448-B2F5A0B76B0D}" name="Column9063" dataDxfId="7310"/>
    <tableColumn id="9075" xr3:uid="{AF5CB808-0C1D-7446-9842-E5F69182687A}" name="Column9064" dataDxfId="7309"/>
    <tableColumn id="9076" xr3:uid="{233CD635-8463-9542-9AFD-B6D2758832ED}" name="Column9065" dataDxfId="7308"/>
    <tableColumn id="9077" xr3:uid="{801B57C3-6BD4-C54C-9DCB-6634317D27F5}" name="Column9066" dataDxfId="7307"/>
    <tableColumn id="9078" xr3:uid="{E1CFE3C9-E12E-AB4D-9F92-F3A8AA666815}" name="Column9067" dataDxfId="7306"/>
    <tableColumn id="9079" xr3:uid="{508E49A3-3FB2-3548-B2F3-4155198A5465}" name="Column9068" dataDxfId="7305"/>
    <tableColumn id="9080" xr3:uid="{CB08C9D3-814C-ED43-B82D-6731C2DF4E56}" name="Column9069" dataDxfId="7304"/>
    <tableColumn id="9081" xr3:uid="{8A8F3C8D-64BB-2848-B936-AD21AAFEADD1}" name="Column9070" dataDxfId="7303"/>
    <tableColumn id="9082" xr3:uid="{FAF87EF6-68ED-6346-ADEF-A8D9231642C8}" name="Column9071" dataDxfId="7302"/>
    <tableColumn id="9083" xr3:uid="{8CD8AA45-15E2-1F41-95F7-773D14043CE8}" name="Column9072" dataDxfId="7301"/>
    <tableColumn id="9084" xr3:uid="{71485250-64D3-7A41-A7A8-B65274DAF47E}" name="Column9073" dataDxfId="7300"/>
    <tableColumn id="9085" xr3:uid="{F6B010CF-E859-FE49-9FAA-7762A4175559}" name="Column9074" dataDxfId="7299"/>
    <tableColumn id="9086" xr3:uid="{02505004-83C7-014A-A5E4-E24C1B89386B}" name="Column9075" dataDxfId="7298"/>
    <tableColumn id="9087" xr3:uid="{CA775BEA-56C6-3845-BBF3-2E53C796F629}" name="Column9076" dataDxfId="7297"/>
    <tableColumn id="9088" xr3:uid="{C1E4A18A-8C6C-BE46-B7F5-C5B0239164CF}" name="Column9077" dataDxfId="7296"/>
    <tableColumn id="9089" xr3:uid="{FB6A6CE8-7141-1A46-B5ED-4427B715CBE1}" name="Column9078" dataDxfId="7295"/>
    <tableColumn id="9090" xr3:uid="{BF133F9B-424D-7D46-B55A-43FCBF709844}" name="Column9079" dataDxfId="7294"/>
    <tableColumn id="9091" xr3:uid="{7C167B68-BE42-214F-9B60-6858C2C23441}" name="Column9080" dataDxfId="7293"/>
    <tableColumn id="9092" xr3:uid="{D1176041-824B-4349-9C15-70CACB8EE50E}" name="Column9081" dataDxfId="7292"/>
    <tableColumn id="9093" xr3:uid="{736FB5FB-91BC-9C46-9F08-55C3EFA7E8AD}" name="Column9082" dataDxfId="7291"/>
    <tableColumn id="9094" xr3:uid="{A0B3BF23-FF64-5F41-874A-D4A84890F120}" name="Column9083" dataDxfId="7290"/>
    <tableColumn id="9095" xr3:uid="{8764F826-D32D-B549-903D-65DF988BEE34}" name="Column9084" dataDxfId="7289"/>
    <tableColumn id="9096" xr3:uid="{363FBAC8-4A8F-A14E-8676-410C62505444}" name="Column9085" dataDxfId="7288"/>
    <tableColumn id="9097" xr3:uid="{1E3A0B66-FAE9-E249-B6DE-32196DA84EF1}" name="Column9086" dataDxfId="7287"/>
    <tableColumn id="9098" xr3:uid="{CF3C660C-39FA-DA4E-9AB4-C19551EA2604}" name="Column9087" dataDxfId="7286"/>
    <tableColumn id="9099" xr3:uid="{1867D50E-8F1B-C748-806F-6E30F948BDA1}" name="Column9088" dataDxfId="7285"/>
    <tableColumn id="9100" xr3:uid="{B2066499-4F2D-5841-A150-3C5A5A932732}" name="Column9089" dataDxfId="7284"/>
    <tableColumn id="9101" xr3:uid="{F500C53D-35B7-794A-B55E-4E16ECB51D2C}" name="Column9090" dataDxfId="7283"/>
    <tableColumn id="9102" xr3:uid="{1818BD53-A50F-3248-8180-EF0687051DA8}" name="Column9091" dataDxfId="7282"/>
    <tableColumn id="9103" xr3:uid="{E9C53544-030D-F643-A781-FF7E0FB61F59}" name="Column9092" dataDxfId="7281"/>
    <tableColumn id="9104" xr3:uid="{09FD1504-F77A-494C-BD43-8FBCC0BADE44}" name="Column9093" dataDxfId="7280"/>
    <tableColumn id="9105" xr3:uid="{3E328FFD-8BA2-DF46-92A6-77AD129D0BA7}" name="Column9094" dataDxfId="7279"/>
    <tableColumn id="9106" xr3:uid="{BC02CABD-9CF8-AE46-8EAB-72E916A5EEEA}" name="Column9095" dataDxfId="7278"/>
    <tableColumn id="9107" xr3:uid="{8B96E87E-3A61-6A43-8545-D8954C27A344}" name="Column9096" dataDxfId="7277"/>
    <tableColumn id="9108" xr3:uid="{D771B534-AD50-CD44-956F-6546AC761021}" name="Column9097" dataDxfId="7276"/>
    <tableColumn id="9109" xr3:uid="{DD6669DA-5065-5A42-B831-2E581A39E1FA}" name="Column9098" dataDxfId="7275"/>
    <tableColumn id="9110" xr3:uid="{178DE5B6-A853-EA4E-A348-E43CA62BCC68}" name="Column9099" dataDxfId="7274"/>
    <tableColumn id="9111" xr3:uid="{385E42C6-E565-2949-A77F-8AF81D3F2AD3}" name="Column9100" dataDxfId="7273"/>
    <tableColumn id="9112" xr3:uid="{63A6F7C8-7F9D-8B42-91E6-6551E70ED849}" name="Column9101" dataDxfId="7272"/>
    <tableColumn id="9113" xr3:uid="{B11C646A-4C0C-D848-B41C-441386D8C874}" name="Column9102" dataDxfId="7271"/>
    <tableColumn id="9114" xr3:uid="{DD6DB7B7-B805-C54E-B3F5-3E08264B641E}" name="Column9103" dataDxfId="7270"/>
    <tableColumn id="9115" xr3:uid="{B231C139-9599-364E-9EB5-3DB8C4322122}" name="Column9104" dataDxfId="7269"/>
    <tableColumn id="9116" xr3:uid="{959C8599-CD2D-4547-B11B-3746CC2CA2B6}" name="Column9105" dataDxfId="7268"/>
    <tableColumn id="9117" xr3:uid="{53B54E2A-6685-834C-B7D9-F571D964119D}" name="Column9106" dataDxfId="7267"/>
    <tableColumn id="9118" xr3:uid="{E9863B93-0B9C-9145-8E90-9B645F6CA3F7}" name="Column9107" dataDxfId="7266"/>
    <tableColumn id="9119" xr3:uid="{5EE5E24F-03CB-9245-BAA0-000A0655F4C1}" name="Column9108" dataDxfId="7265"/>
    <tableColumn id="9120" xr3:uid="{EDE9ABD1-E997-E64F-9D71-AD3FC7745842}" name="Column9109" dataDxfId="7264"/>
    <tableColumn id="9121" xr3:uid="{6C03BE7C-D246-9745-A0E1-90FA48C2C0E7}" name="Column9110" dataDxfId="7263"/>
    <tableColumn id="9122" xr3:uid="{EAF91974-56F9-4040-A91D-F4C207CA56E4}" name="Column9111" dataDxfId="7262"/>
    <tableColumn id="9123" xr3:uid="{133FAF95-FB3C-AA4A-980D-A61B10109299}" name="Column9112" dataDxfId="7261"/>
    <tableColumn id="9124" xr3:uid="{C82287CD-E210-6D4C-93FC-1C0279979D26}" name="Column9113" dataDxfId="7260"/>
    <tableColumn id="9125" xr3:uid="{B3B8F579-0264-384C-8551-1DF3635B2247}" name="Column9114" dataDxfId="7259"/>
    <tableColumn id="9126" xr3:uid="{179E5C1C-625E-ED47-B460-FCE10B1AD3A5}" name="Column9115" dataDxfId="7258"/>
    <tableColumn id="9127" xr3:uid="{24DABB21-A126-3B4F-9877-8E85CB80E164}" name="Column9116" dataDxfId="7257"/>
    <tableColumn id="9128" xr3:uid="{312DF338-1E25-A94F-9740-147BB54C0FF4}" name="Column9117" dataDxfId="7256"/>
    <tableColumn id="9129" xr3:uid="{49AC07B5-6220-1045-A4C0-DBEB9D8B3C4E}" name="Column9118" dataDxfId="7255"/>
    <tableColumn id="9130" xr3:uid="{D6F4768D-DDFD-224D-B249-7ADD8D435BE9}" name="Column9119" dataDxfId="7254"/>
    <tableColumn id="9131" xr3:uid="{2A3442C1-3CC3-9B48-A90C-A0F011CD827E}" name="Column9120" dataDxfId="7253"/>
    <tableColumn id="9132" xr3:uid="{2163587C-1213-E547-B27C-EBC75A09511F}" name="Column9121" dataDxfId="7252"/>
    <tableColumn id="9133" xr3:uid="{5433C30B-1FF0-5945-A6E6-58797409CF14}" name="Column9122" dataDxfId="7251"/>
    <tableColumn id="9134" xr3:uid="{AE177E72-93D6-ED4B-A6B2-DC05BE200A4A}" name="Column9123" dataDxfId="7250"/>
    <tableColumn id="9135" xr3:uid="{A6EB7329-D2ED-7F4B-B8A2-4F1B7379008B}" name="Column9124" dataDxfId="7249"/>
    <tableColumn id="9136" xr3:uid="{571DEB3F-C261-FE46-9F64-4B3BC07B82B8}" name="Column9125" dataDxfId="7248"/>
    <tableColumn id="9137" xr3:uid="{4E501E91-C634-A94F-809B-927C5612C064}" name="Column9126" dataDxfId="7247"/>
    <tableColumn id="9138" xr3:uid="{54C1DD7F-AE51-504C-9AA8-6EE704E2933E}" name="Column9127" dataDxfId="7246"/>
    <tableColumn id="9139" xr3:uid="{5D6BAE84-6696-DD48-833C-055AD5CA454C}" name="Column9128" dataDxfId="7245"/>
    <tableColumn id="9140" xr3:uid="{ED1C408F-8A32-B74C-A0D3-D3F04CC1A051}" name="Column9129" dataDxfId="7244"/>
    <tableColumn id="9141" xr3:uid="{5A90383D-6F43-D443-BE0D-FED792745130}" name="Column9130" dataDxfId="7243"/>
    <tableColumn id="9142" xr3:uid="{ACADBB81-9124-B046-BF83-127E46190CA6}" name="Column9131" dataDxfId="7242"/>
    <tableColumn id="9143" xr3:uid="{C6A9F565-B6A4-A246-B1CD-DD698614FD3E}" name="Column9132" dataDxfId="7241"/>
    <tableColumn id="9144" xr3:uid="{9BD811B2-49D5-374C-A338-1AA32AFF7D4C}" name="Column9133" dataDxfId="7240"/>
    <tableColumn id="9145" xr3:uid="{FC37E20A-8CD1-4844-B22E-3BAF3384B1AC}" name="Column9134" dataDxfId="7239"/>
    <tableColumn id="9146" xr3:uid="{94D7FFB7-F6FF-2846-BCD7-BDF011C3A266}" name="Column9135" dataDxfId="7238"/>
    <tableColumn id="9147" xr3:uid="{08E42CF5-68CD-3541-BE3D-AD3BEAE10708}" name="Column9136" dataDxfId="7237"/>
    <tableColumn id="9148" xr3:uid="{C8B92ACF-B62B-DD46-8513-C7487CA623AA}" name="Column9137" dataDxfId="7236"/>
    <tableColumn id="9149" xr3:uid="{82F6E3C2-0E9F-2F43-A798-C7FB25591118}" name="Column9138" dataDxfId="7235"/>
    <tableColumn id="9150" xr3:uid="{43F12C5D-1FDB-144D-A094-D603026FEE7B}" name="Column9139" dataDxfId="7234"/>
    <tableColumn id="9151" xr3:uid="{54997679-902F-F441-AA27-72ED13B93EDA}" name="Column9140" dataDxfId="7233"/>
    <tableColumn id="9152" xr3:uid="{EF50D8DE-3BCC-694B-AF03-72F43D6E3739}" name="Column9141" dataDxfId="7232"/>
    <tableColumn id="9153" xr3:uid="{54639E2B-2B0F-734F-969F-1B936E5E3A9E}" name="Column9142" dataDxfId="7231"/>
    <tableColumn id="9154" xr3:uid="{23E8C6FD-2916-6F44-BA09-88A257C764C5}" name="Column9143" dataDxfId="7230"/>
    <tableColumn id="9155" xr3:uid="{0FA28A32-9AF9-8E46-B948-25E25B01884F}" name="Column9144" dataDxfId="7229"/>
    <tableColumn id="9156" xr3:uid="{2D368FC9-20CC-9C47-AF82-0396CCBB48E5}" name="Column9145" dataDxfId="7228"/>
    <tableColumn id="9157" xr3:uid="{42A9C609-3A9A-1742-BCE3-54F137919AA0}" name="Column9146" dataDxfId="7227"/>
    <tableColumn id="9158" xr3:uid="{1468617B-68D7-934F-8B1E-D3D1582D8521}" name="Column9147" dataDxfId="7226"/>
    <tableColumn id="9159" xr3:uid="{B9864C3F-3573-1A4D-9816-33F362CD9590}" name="Column9148" dataDxfId="7225"/>
    <tableColumn id="9160" xr3:uid="{44A6DAD0-20F5-A24F-87CC-D40E2BAE6A32}" name="Column9149" dataDxfId="7224"/>
    <tableColumn id="9161" xr3:uid="{74F395AC-C168-B340-8D24-C6F74920D905}" name="Column9150" dataDxfId="7223"/>
    <tableColumn id="9162" xr3:uid="{DE34FAED-5E23-6A4E-8B79-882E7AF7AC32}" name="Column9151" dataDxfId="7222"/>
    <tableColumn id="9163" xr3:uid="{820E2FFC-2470-634F-9925-1499294F6308}" name="Column9152" dataDxfId="7221"/>
    <tableColumn id="9164" xr3:uid="{65206EB4-060E-1843-8EBE-8E9B5AE14DBD}" name="Column9153" dataDxfId="7220"/>
    <tableColumn id="9165" xr3:uid="{592CEEAB-A98F-1347-AC93-2F73463113E2}" name="Column9154" dataDxfId="7219"/>
    <tableColumn id="9166" xr3:uid="{44A01EDE-2702-6546-B035-C99DEF48F5E4}" name="Column9155" dataDxfId="7218"/>
    <tableColumn id="9167" xr3:uid="{91A6AB9F-0E9A-814A-91FB-7D4F10F65754}" name="Column9156" dataDxfId="7217"/>
    <tableColumn id="9168" xr3:uid="{6F320E7F-56E4-9942-A3E0-4E9BC5E4C326}" name="Column9157" dataDxfId="7216"/>
    <tableColumn id="9169" xr3:uid="{0837E0CC-07AC-C24E-B559-203074B5086C}" name="Column9158" dataDxfId="7215"/>
    <tableColumn id="9170" xr3:uid="{1D5D64DE-A474-4C4B-A49C-E7667E26546A}" name="Column9159" dataDxfId="7214"/>
    <tableColumn id="9171" xr3:uid="{7FDEC174-3697-3542-BB89-5FD423119FD5}" name="Column9160" dataDxfId="7213"/>
    <tableColumn id="9172" xr3:uid="{11733D0A-8518-F040-9C6C-5EBAE0AB5186}" name="Column9161" dataDxfId="7212"/>
    <tableColumn id="9173" xr3:uid="{A5B3C32F-0506-EC4B-AE30-44917EA5303A}" name="Column9162" dataDxfId="7211"/>
    <tableColumn id="9174" xr3:uid="{3F8809D9-5575-CF46-B5D3-0A6611F4684F}" name="Column9163" dataDxfId="7210"/>
    <tableColumn id="9175" xr3:uid="{DEE5B31C-63F7-014F-B7EA-4107F3402A92}" name="Column9164" dataDxfId="7209"/>
    <tableColumn id="9176" xr3:uid="{5B548125-D492-504F-B0A7-48F78259D625}" name="Column9165" dataDxfId="7208"/>
    <tableColumn id="9177" xr3:uid="{6FFECE00-BF9F-0B48-BAA9-A37014B1FE38}" name="Column9166" dataDxfId="7207"/>
    <tableColumn id="9178" xr3:uid="{F57E97CA-66E4-5B44-AEC3-3DEA51BA70A6}" name="Column9167" dataDxfId="7206"/>
    <tableColumn id="9179" xr3:uid="{F1B72DD4-14F7-C547-A4C6-A7287BF888D8}" name="Column9168" dataDxfId="7205"/>
    <tableColumn id="9180" xr3:uid="{864270EB-84EB-2042-AE02-9D547F2A53BE}" name="Column9169" dataDxfId="7204"/>
    <tableColumn id="9181" xr3:uid="{968531E0-103B-914F-9201-A5129486CDA3}" name="Column9170" dataDxfId="7203"/>
    <tableColumn id="9182" xr3:uid="{36EC448E-71BA-9547-9334-EE6A3DCE22EF}" name="Column9171" dataDxfId="7202"/>
    <tableColumn id="9183" xr3:uid="{2349FE7F-DFD3-9B44-8888-1A08A3705129}" name="Column9172" dataDxfId="7201"/>
    <tableColumn id="9184" xr3:uid="{11CBA003-76D4-8549-A96B-417DE018B161}" name="Column9173" dataDxfId="7200"/>
    <tableColumn id="9185" xr3:uid="{7BC470B5-F87A-6543-B109-C6A52FDAC3CF}" name="Column9174" dataDxfId="7199"/>
    <tableColumn id="9186" xr3:uid="{EC505273-B69A-FB41-9469-648013D77153}" name="Column9175" dataDxfId="7198"/>
    <tableColumn id="9187" xr3:uid="{4564EE77-87E8-E847-B030-C4A3B369D75F}" name="Column9176" dataDxfId="7197"/>
    <tableColumn id="9188" xr3:uid="{311658E0-72ED-7741-B8EF-62213329393D}" name="Column9177" dataDxfId="7196"/>
    <tableColumn id="9189" xr3:uid="{A2245E63-AF54-5B47-A375-BF411EB0DE14}" name="Column9178" dataDxfId="7195"/>
    <tableColumn id="9190" xr3:uid="{B5A7B712-71A0-894A-A449-7B808F430185}" name="Column9179" dataDxfId="7194"/>
    <tableColumn id="9191" xr3:uid="{7BFF9806-A408-B345-AE80-BAF4AA8C0818}" name="Column9180" dataDxfId="7193"/>
    <tableColumn id="9192" xr3:uid="{A4411A3C-3479-A040-8222-C2D295901B2B}" name="Column9181" dataDxfId="7192"/>
    <tableColumn id="9193" xr3:uid="{CD585FCE-DA92-744D-93AE-AFAF6057E929}" name="Column9182" dataDxfId="7191"/>
    <tableColumn id="9194" xr3:uid="{857B2A3E-9951-B249-B7DC-303FA9CB811E}" name="Column9183" dataDxfId="7190"/>
    <tableColumn id="9195" xr3:uid="{2D57E1B8-0913-084D-8301-F4528045BF97}" name="Column9184" dataDxfId="7189"/>
    <tableColumn id="9196" xr3:uid="{F9CCF8C9-C36E-A641-B354-73754BEF6D4D}" name="Column9185" dataDxfId="7188"/>
    <tableColumn id="9197" xr3:uid="{E7E3FF46-AB70-EF4B-BEB0-201114A61E72}" name="Column9186" dataDxfId="7187"/>
    <tableColumn id="9198" xr3:uid="{8C7D87D1-B51A-9442-992D-F05FDB6A75AE}" name="Column9187" dataDxfId="7186"/>
    <tableColumn id="9199" xr3:uid="{9CEB8CF5-5040-AF44-8C83-F37B747AB8E2}" name="Column9188" dataDxfId="7185"/>
    <tableColumn id="9200" xr3:uid="{9DC21D7D-7D49-BD46-B59B-C199CC4134DA}" name="Column9189" dataDxfId="7184"/>
    <tableColumn id="9201" xr3:uid="{72A63E9C-25F4-EB43-9771-C19766D7A0D7}" name="Column9190" dataDxfId="7183"/>
    <tableColumn id="9202" xr3:uid="{B86862C7-2255-1946-8503-A8603F95E183}" name="Column9191" dataDxfId="7182"/>
    <tableColumn id="9203" xr3:uid="{C2D94288-56E5-D948-A1EF-B6C828125174}" name="Column9192" dataDxfId="7181"/>
    <tableColumn id="9204" xr3:uid="{4FDADAF2-5EDA-E243-A041-3F98CA296F66}" name="Column9193" dataDxfId="7180"/>
    <tableColumn id="9205" xr3:uid="{3A55526F-D651-A34F-B8D6-2F5DACBC8833}" name="Column9194" dataDxfId="7179"/>
    <tableColumn id="9206" xr3:uid="{4B83F9EA-704B-AB4C-A115-49A6B63ADAF1}" name="Column9195" dataDxfId="7178"/>
    <tableColumn id="9207" xr3:uid="{6964D4D3-4214-2044-A2AC-2DF774CA52BE}" name="Column9196" dataDxfId="7177"/>
    <tableColumn id="9208" xr3:uid="{772EC327-6FD3-E142-8135-12A31251FD03}" name="Column9197" dataDxfId="7176"/>
    <tableColumn id="9209" xr3:uid="{8BF67802-6CAA-134B-91DC-7EE40DBC3AF3}" name="Column9198" dataDxfId="7175"/>
    <tableColumn id="9210" xr3:uid="{6F1EFE99-AD0D-8048-8784-81CE70CF2A28}" name="Column9199" dataDxfId="7174"/>
    <tableColumn id="9211" xr3:uid="{7C589346-D2CC-8E41-B36F-48A8715ECB81}" name="Column9200" dataDxfId="7173"/>
    <tableColumn id="9212" xr3:uid="{9C7CACA7-C6B2-3746-B0E9-C50EF2B96AB8}" name="Column9201" dataDxfId="7172"/>
    <tableColumn id="9213" xr3:uid="{71F8AA64-99A9-E74F-AA68-D867899885AD}" name="Column9202" dataDxfId="7171"/>
    <tableColumn id="9214" xr3:uid="{5E96E637-73CD-234A-B38D-2D08E8517F07}" name="Column9203" dataDxfId="7170"/>
    <tableColumn id="9215" xr3:uid="{B2101E0F-FA50-5943-9A8D-B642E746DBA4}" name="Column9204" dataDxfId="7169"/>
    <tableColumn id="9216" xr3:uid="{494F281C-E770-B245-8AD0-10034CA89C09}" name="Column9205" dataDxfId="7168"/>
    <tableColumn id="9217" xr3:uid="{6099FFBE-C80C-1649-9059-732A2436BD70}" name="Column9206" dataDxfId="7167"/>
    <tableColumn id="9218" xr3:uid="{669F8960-ED0E-9143-A2D3-1B09208F20BD}" name="Column9207" dataDxfId="7166"/>
    <tableColumn id="9219" xr3:uid="{ED0A353C-3FCA-0D42-AE5B-3D698C454978}" name="Column9208" dataDxfId="7165"/>
    <tableColumn id="9220" xr3:uid="{72832FEC-9305-5347-A7A0-F9E9E92450BB}" name="Column9209" dataDxfId="7164"/>
    <tableColumn id="9221" xr3:uid="{F8079CDE-1E3E-FF49-B0BE-4F494A65998A}" name="Column9210" dataDxfId="7163"/>
    <tableColumn id="9222" xr3:uid="{B6F6FC94-9746-EE46-95A1-54C1B911E1B0}" name="Column9211" dataDxfId="7162"/>
    <tableColumn id="9223" xr3:uid="{A289707F-2875-2348-9EC8-811E6346E48A}" name="Column9212" dataDxfId="7161"/>
    <tableColumn id="9224" xr3:uid="{0B53E79A-03B1-5441-ADEA-39FAD6ECFF28}" name="Column9213" dataDxfId="7160"/>
    <tableColumn id="9225" xr3:uid="{D32A52A0-2F9C-CD48-84A9-932DBB00F2DC}" name="Column9214" dataDxfId="7159"/>
    <tableColumn id="9226" xr3:uid="{F8FE5D25-9627-9042-B6E1-EAC4C081801A}" name="Column9215" dataDxfId="7158"/>
    <tableColumn id="9227" xr3:uid="{C9C04878-BB30-1F42-9B7C-9D158F49BCA6}" name="Column9216" dataDxfId="7157"/>
    <tableColumn id="9228" xr3:uid="{ABD4CBFC-A79E-D041-A81A-1DC16AD21B69}" name="Column9217" dataDxfId="7156"/>
    <tableColumn id="9229" xr3:uid="{77C9A9A6-7EB3-2F42-B9AB-77F5901A967A}" name="Column9218" dataDxfId="7155"/>
    <tableColumn id="9230" xr3:uid="{D1D89C42-BBC2-4E4C-BA06-7CA036569DC6}" name="Column9219" dataDxfId="7154"/>
    <tableColumn id="9231" xr3:uid="{8FA5D13B-A0E6-E44B-8725-4DB32CB69E3E}" name="Column9220" dataDxfId="7153"/>
    <tableColumn id="9232" xr3:uid="{05F34D56-9F88-9446-9A40-9371CD731715}" name="Column9221" dataDxfId="7152"/>
    <tableColumn id="9233" xr3:uid="{A9C6002B-E957-6146-B8FC-3AB270A2A669}" name="Column9222" dataDxfId="7151"/>
    <tableColumn id="9234" xr3:uid="{078479E1-8315-9C4E-825F-C41CE44798C2}" name="Column9223" dataDxfId="7150"/>
    <tableColumn id="9235" xr3:uid="{517A0845-407C-B94E-8285-F62815CB1D9E}" name="Column9224" dataDxfId="7149"/>
    <tableColumn id="9236" xr3:uid="{D6275194-2530-2C46-988C-ECBA0F07B849}" name="Column9225" dataDxfId="7148"/>
    <tableColumn id="9237" xr3:uid="{6F49B510-700E-FF49-AAEC-109D26871602}" name="Column9226" dataDxfId="7147"/>
    <tableColumn id="9238" xr3:uid="{50C5BCFF-0455-CD4E-8244-4081A075E29E}" name="Column9227" dataDxfId="7146"/>
    <tableColumn id="9239" xr3:uid="{D768A864-AC4A-AB43-811C-CA7172BFB159}" name="Column9228" dataDxfId="7145"/>
    <tableColumn id="9240" xr3:uid="{9D771E9B-6336-CE41-8EA2-75EC74D0C80E}" name="Column9229" dataDxfId="7144"/>
    <tableColumn id="9241" xr3:uid="{78C92488-63E9-B44D-87F4-CF54061C22CF}" name="Column9230" dataDxfId="7143"/>
    <tableColumn id="9242" xr3:uid="{AE4C699C-D240-B34F-9453-D71796EAA080}" name="Column9231" dataDxfId="7142"/>
    <tableColumn id="9243" xr3:uid="{0070DA36-7916-4C4C-BCBC-7BF25B70F042}" name="Column9232" dataDxfId="7141"/>
    <tableColumn id="9244" xr3:uid="{9FD1A26D-D65D-7A4C-965A-1EF09E6F2B10}" name="Column9233" dataDxfId="7140"/>
    <tableColumn id="9245" xr3:uid="{C08A4ADD-96DB-134B-86C5-066216AEACA7}" name="Column9234" dataDxfId="7139"/>
    <tableColumn id="9246" xr3:uid="{1FE2598A-026F-634B-B7D6-1D1A395FAC40}" name="Column9235" dataDxfId="7138"/>
    <tableColumn id="9247" xr3:uid="{C26DF8C4-F70F-C34F-A1A8-B39D6221C7C2}" name="Column9236" dataDxfId="7137"/>
    <tableColumn id="9248" xr3:uid="{0852E37A-11B6-FB4B-A544-D37357808D22}" name="Column9237" dataDxfId="7136"/>
    <tableColumn id="9249" xr3:uid="{15A77760-5C46-C645-A4BB-A363AF4E7732}" name="Column9238" dataDxfId="7135"/>
    <tableColumn id="9250" xr3:uid="{588AE361-3591-FA43-8445-AC98949B506A}" name="Column9239" dataDxfId="7134"/>
    <tableColumn id="9251" xr3:uid="{21DC7E4F-7E5B-9A4B-A6FB-F10F1DD37658}" name="Column9240" dataDxfId="7133"/>
    <tableColumn id="9252" xr3:uid="{243835C0-4C3D-8F45-B7F1-C3739EA3D542}" name="Column9241" dataDxfId="7132"/>
    <tableColumn id="9253" xr3:uid="{A7102D3D-81AC-9F48-85F7-FB082F997C1E}" name="Column9242" dataDxfId="7131"/>
    <tableColumn id="9254" xr3:uid="{A31FFA46-89D5-B848-A46F-7BE8444B5BA9}" name="Column9243" dataDxfId="7130"/>
    <tableColumn id="9255" xr3:uid="{405FEFDF-3B21-4C43-B811-3C3416FF2478}" name="Column9244" dataDxfId="7129"/>
    <tableColumn id="9256" xr3:uid="{D0B85D45-6BD5-634B-ADBC-4642DDB037DB}" name="Column9245" dataDxfId="7128"/>
    <tableColumn id="9257" xr3:uid="{D2202859-A117-B74C-AC83-A454FEFC68A7}" name="Column9246" dataDxfId="7127"/>
    <tableColumn id="9258" xr3:uid="{66C22BA9-38D8-3F4A-9E5F-1DA6BCAC7114}" name="Column9247" dataDxfId="7126"/>
    <tableColumn id="9259" xr3:uid="{F50B8189-0B63-174C-9907-B21901842146}" name="Column9248" dataDxfId="7125"/>
    <tableColumn id="9260" xr3:uid="{C89AC592-12C1-074A-B07E-6ADE24D1958E}" name="Column9249" dataDxfId="7124"/>
    <tableColumn id="9261" xr3:uid="{91139209-EE6F-534F-B715-92FA81ED5368}" name="Column9250" dataDxfId="7123"/>
    <tableColumn id="9262" xr3:uid="{E6FBF659-8207-D34D-A614-1F04DDCC3DDB}" name="Column9251" dataDxfId="7122"/>
    <tableColumn id="9263" xr3:uid="{17E0A809-2B1A-5D4D-BE2A-C15C9CA3D2E2}" name="Column9252" dataDxfId="7121"/>
    <tableColumn id="9264" xr3:uid="{8E8F2782-7785-CD4C-B000-A7150B0E94ED}" name="Column9253" dataDxfId="7120"/>
    <tableColumn id="9265" xr3:uid="{6C055CDD-CD3A-2640-A83B-E1346B1978C8}" name="Column9254" dataDxfId="7119"/>
    <tableColumn id="9266" xr3:uid="{8727D51C-2266-EE47-87AF-C84362884415}" name="Column9255" dataDxfId="7118"/>
    <tableColumn id="9267" xr3:uid="{6929685D-899E-FB4F-BE66-EEECB6277A21}" name="Column9256" dataDxfId="7117"/>
    <tableColumn id="9268" xr3:uid="{5C2A3393-92D6-704D-9C84-1B08F96694A7}" name="Column9257" dataDxfId="7116"/>
    <tableColumn id="9269" xr3:uid="{2A6938E6-5714-FB4A-893F-4E1CC4714885}" name="Column9258" dataDxfId="7115"/>
    <tableColumn id="9270" xr3:uid="{4F1EFF16-243E-8548-8D12-B797D2957DA8}" name="Column9259" dataDxfId="7114"/>
    <tableColumn id="9271" xr3:uid="{A1AAD691-DA7D-BB47-B931-237C07B9773B}" name="Column9260" dataDxfId="7113"/>
    <tableColumn id="9272" xr3:uid="{3AE8810E-C056-3644-9D87-67B5A93E9801}" name="Column9261" dataDxfId="7112"/>
    <tableColumn id="9273" xr3:uid="{70CDE385-F69A-C14A-A5B7-1BA07E366377}" name="Column9262" dataDxfId="7111"/>
    <tableColumn id="9274" xr3:uid="{92C81DAF-5D87-A04D-A020-91EEAAB87DE3}" name="Column9263" dataDxfId="7110"/>
    <tableColumn id="9275" xr3:uid="{3DDF0C31-F1A2-CC44-85DB-B7E8F43FE314}" name="Column9264" dataDxfId="7109"/>
    <tableColumn id="9276" xr3:uid="{8571A91C-8E02-A04E-97BB-28B71C02ADF3}" name="Column9265" dataDxfId="7108"/>
    <tableColumn id="9277" xr3:uid="{DBBFCD12-6FF8-CB4D-88BB-D29AD4916E33}" name="Column9266" dataDxfId="7107"/>
    <tableColumn id="9278" xr3:uid="{12606600-4AA2-0D4D-A4B2-F5246D2F1EBA}" name="Column9267" dataDxfId="7106"/>
    <tableColumn id="9279" xr3:uid="{4C92A333-77E0-5047-B841-8D65576D15C7}" name="Column9268" dataDxfId="7105"/>
    <tableColumn id="9280" xr3:uid="{287DA763-0821-5A4A-82BF-678044E8888E}" name="Column9269" dataDxfId="7104"/>
    <tableColumn id="9281" xr3:uid="{2F8B9D7B-FF95-C045-8526-554D248AFE3D}" name="Column9270" dataDxfId="7103"/>
    <tableColumn id="9282" xr3:uid="{8D1CEB96-9C87-D847-B0B2-5BE6B57D5FFD}" name="Column9271" dataDxfId="7102"/>
    <tableColumn id="9283" xr3:uid="{B96EBF16-93D8-DF41-92FF-BD5042EE5CE3}" name="Column9272" dataDxfId="7101"/>
    <tableColumn id="9284" xr3:uid="{25E9BB89-06F6-6646-AF5A-40ACCC5B8698}" name="Column9273" dataDxfId="7100"/>
    <tableColumn id="9285" xr3:uid="{4DC6A65C-AB77-6948-9121-77275313AD44}" name="Column9274" dataDxfId="7099"/>
    <tableColumn id="9286" xr3:uid="{9D5B39D5-4728-7940-830A-768A167A4306}" name="Column9275" dataDxfId="7098"/>
    <tableColumn id="9287" xr3:uid="{9C0915BE-00D0-7145-B779-5EDEE402ACC7}" name="Column9276" dataDxfId="7097"/>
    <tableColumn id="9288" xr3:uid="{975E584B-0E0D-2F4B-BFB4-BEB937181C2C}" name="Column9277" dataDxfId="7096"/>
    <tableColumn id="9289" xr3:uid="{30C80BA8-218B-5042-9441-724EA006768F}" name="Column9278" dataDxfId="7095"/>
    <tableColumn id="9290" xr3:uid="{5F697A6D-82E5-064E-BF57-41C35980D656}" name="Column9279" dataDxfId="7094"/>
    <tableColumn id="9291" xr3:uid="{30DB481C-6A16-3E4D-8311-BEF8163A9C21}" name="Column9280" dataDxfId="7093"/>
    <tableColumn id="9292" xr3:uid="{96ADC52D-D015-FF4D-AB0F-A64F306A0053}" name="Column9281" dataDxfId="7092"/>
    <tableColumn id="9293" xr3:uid="{D1314B66-21E7-2A4C-9CB2-0F91DB936ABC}" name="Column9282" dataDxfId="7091"/>
    <tableColumn id="9294" xr3:uid="{3DA5564C-9E89-734D-BE36-233350E82CF6}" name="Column9283" dataDxfId="7090"/>
    <tableColumn id="9295" xr3:uid="{EB99C284-84B0-D041-A571-F2A4ED25FD40}" name="Column9284" dataDxfId="7089"/>
    <tableColumn id="9296" xr3:uid="{DBC1C7F9-952B-654B-9256-C1FFB8182081}" name="Column9285" dataDxfId="7088"/>
    <tableColumn id="9297" xr3:uid="{5F719467-FF77-B64A-9F43-1438A3DF888D}" name="Column9286" dataDxfId="7087"/>
    <tableColumn id="9298" xr3:uid="{B4673DA3-315C-384F-9E96-0A95F56999A9}" name="Column9287" dataDxfId="7086"/>
    <tableColumn id="9299" xr3:uid="{E63FB7D3-91B1-D24B-A11E-5BCD3C96D900}" name="Column9288" dataDxfId="7085"/>
    <tableColumn id="9300" xr3:uid="{0E1C1FCB-0B0D-E949-98FA-C7E5F6632D47}" name="Column9289" dataDxfId="7084"/>
    <tableColumn id="9301" xr3:uid="{048F9011-7929-6E4C-A327-2448862CF03E}" name="Column9290" dataDxfId="7083"/>
    <tableColumn id="9302" xr3:uid="{A9F1CFBE-0439-5D4F-B150-B9DEC3F0EDC2}" name="Column9291" dataDxfId="7082"/>
    <tableColumn id="9303" xr3:uid="{49353C5F-CEE0-B74A-8A19-D8712FF5EC4B}" name="Column9292" dataDxfId="7081"/>
    <tableColumn id="9304" xr3:uid="{5FCA69B7-5696-4148-8E4F-BFDF8F41B0FF}" name="Column9293" dataDxfId="7080"/>
    <tableColumn id="9305" xr3:uid="{68F905FA-89CF-DC45-99EA-D59ED0C698E8}" name="Column9294" dataDxfId="7079"/>
    <tableColumn id="9306" xr3:uid="{851D1B93-C097-AB40-ADF1-208480B47C13}" name="Column9295" dataDxfId="7078"/>
    <tableColumn id="9307" xr3:uid="{1F4CE01B-8CFF-584A-87F0-A892813375AE}" name="Column9296" dataDxfId="7077"/>
    <tableColumn id="9308" xr3:uid="{D22174A1-E5CC-AE42-B7A9-6E80C6F885AD}" name="Column9297" dataDxfId="7076"/>
    <tableColumn id="9309" xr3:uid="{26C8495B-52C2-EC4E-9EEB-8E80F164A3EB}" name="Column9298" dataDxfId="7075"/>
    <tableColumn id="9310" xr3:uid="{2952E54D-2163-D74A-9B63-457C97E3B1D2}" name="Column9299" dataDxfId="7074"/>
    <tableColumn id="9311" xr3:uid="{7938980F-09B2-5441-9F23-3B8E356007CE}" name="Column9300" dataDxfId="7073"/>
    <tableColumn id="9312" xr3:uid="{4EBA6A3E-5430-9A40-83EE-8ED4A6A0ECAC}" name="Column9301" dataDxfId="7072"/>
    <tableColumn id="9313" xr3:uid="{37324E70-A7B1-F74B-B223-F4403D2C285A}" name="Column9302" dataDxfId="7071"/>
    <tableColumn id="9314" xr3:uid="{B22C7571-1970-6A48-ADDB-60138702E953}" name="Column9303" dataDxfId="7070"/>
    <tableColumn id="9315" xr3:uid="{A88C12AA-395C-E649-8E04-18A9856AC019}" name="Column9304" dataDxfId="7069"/>
    <tableColumn id="9316" xr3:uid="{EBA842A1-B874-D847-B67D-348CE20E5EB2}" name="Column9305" dataDxfId="7068"/>
    <tableColumn id="9317" xr3:uid="{87FD700A-222D-5E42-B360-BEC722237AA5}" name="Column9306" dataDxfId="7067"/>
    <tableColumn id="9318" xr3:uid="{2316122B-53C1-E94A-8CEC-95BC98856BE5}" name="Column9307" dataDxfId="7066"/>
    <tableColumn id="9319" xr3:uid="{2825BF5D-56EF-6243-B63B-807231DA4C00}" name="Column9308" dataDxfId="7065"/>
    <tableColumn id="9320" xr3:uid="{65C1196E-5822-F543-B5CB-9F5ED6FADAAA}" name="Column9309" dataDxfId="7064"/>
    <tableColumn id="9321" xr3:uid="{748DA7CC-D04A-F343-831C-1C20B1AAD6B7}" name="Column9310" dataDxfId="7063"/>
    <tableColumn id="9322" xr3:uid="{F56FEB61-0E91-8F47-9A8F-043BB685D5A9}" name="Column9311" dataDxfId="7062"/>
    <tableColumn id="9323" xr3:uid="{2EDCC08C-7075-2642-A407-668FCB6D9229}" name="Column9312" dataDxfId="7061"/>
    <tableColumn id="9324" xr3:uid="{941DF87C-1D68-5449-8321-B890F6BB90F8}" name="Column9313" dataDxfId="7060"/>
    <tableColumn id="9325" xr3:uid="{B4C2E41D-B457-0640-A86D-2AAEC72BFEFB}" name="Column9314" dataDxfId="7059"/>
    <tableColumn id="9326" xr3:uid="{8F22512A-B7FB-5C49-BE5E-FBD503C6D632}" name="Column9315" dataDxfId="7058"/>
    <tableColumn id="9327" xr3:uid="{4BFBC054-C62B-C042-B0EC-4EB2984F6B6D}" name="Column9316" dataDxfId="7057"/>
    <tableColumn id="9328" xr3:uid="{CBAF031C-E52E-E147-B365-BD6DBE51BE01}" name="Column9317" dataDxfId="7056"/>
    <tableColumn id="9329" xr3:uid="{48E27F31-C816-6F45-B7BC-7DBD13009FED}" name="Column9318" dataDxfId="7055"/>
    <tableColumn id="9330" xr3:uid="{E2EACF0E-6CA1-FD4F-8C71-B8B01B637EAB}" name="Column9319" dataDxfId="7054"/>
    <tableColumn id="9331" xr3:uid="{85ED868F-0BF6-4249-BAA0-D3BB0970CF0D}" name="Column9320" dataDxfId="7053"/>
    <tableColumn id="9332" xr3:uid="{C3956E77-0E9F-6044-B68D-CA412D4D57B1}" name="Column9321" dataDxfId="7052"/>
    <tableColumn id="9333" xr3:uid="{C123B762-647C-D848-8D87-C239B2C53B9B}" name="Column9322" dataDxfId="7051"/>
    <tableColumn id="9334" xr3:uid="{CBBCF144-3F7B-6842-8A55-1FB9434589A3}" name="Column9323" dataDxfId="7050"/>
    <tableColumn id="9335" xr3:uid="{8099BE46-3D62-7C47-9F21-6ECA20E9EF4C}" name="Column9324" dataDxfId="7049"/>
    <tableColumn id="9336" xr3:uid="{159009C7-E53E-6A47-98A5-4544276D9162}" name="Column9325" dataDxfId="7048"/>
    <tableColumn id="9337" xr3:uid="{E2BC730C-DB1E-734A-97EA-2469D2098D62}" name="Column9326" dataDxfId="7047"/>
    <tableColumn id="9338" xr3:uid="{E2BA3369-9F44-5643-A9FB-57BDB35F3BE7}" name="Column9327" dataDxfId="7046"/>
    <tableColumn id="9339" xr3:uid="{9EC6DF0F-5F8D-684B-A524-D967A83945D9}" name="Column9328" dataDxfId="7045"/>
    <tableColumn id="9340" xr3:uid="{67A2E1DA-E449-714B-8BEB-844F3701B87C}" name="Column9329" dataDxfId="7044"/>
    <tableColumn id="9341" xr3:uid="{66CCB672-808A-7044-A08A-F5B0ED718E3C}" name="Column9330" dataDxfId="7043"/>
    <tableColumn id="9342" xr3:uid="{72FCC872-5923-4D46-A5E2-B91C36D41E45}" name="Column9331" dataDxfId="7042"/>
    <tableColumn id="9343" xr3:uid="{20639E4A-107D-4D45-9951-A5FE96D841E8}" name="Column9332" dataDxfId="7041"/>
    <tableColumn id="9344" xr3:uid="{6CF9BDAC-69CB-7447-8452-5FDC85A920C1}" name="Column9333" dataDxfId="7040"/>
    <tableColumn id="9345" xr3:uid="{C0108EFC-4492-1A40-BB98-2F95397DD1B8}" name="Column9334" dataDxfId="7039"/>
    <tableColumn id="9346" xr3:uid="{9C9693AF-5625-4640-97EE-383AD12945CA}" name="Column9335" dataDxfId="7038"/>
    <tableColumn id="9347" xr3:uid="{BD62D5F3-EC37-5342-B857-2F666230C534}" name="Column9336" dataDxfId="7037"/>
    <tableColumn id="9348" xr3:uid="{84CF36D0-AA12-D944-9E71-E31C17C008F4}" name="Column9337" dataDxfId="7036"/>
    <tableColumn id="9349" xr3:uid="{21BB2E78-6C0D-9F4D-8E1B-E88DF9DC7D15}" name="Column9338" dataDxfId="7035"/>
    <tableColumn id="9350" xr3:uid="{1219BEE6-0108-6042-AA58-B33BBC8751BC}" name="Column9339" dataDxfId="7034"/>
    <tableColumn id="9351" xr3:uid="{E36BD03C-C173-8F4C-942F-A70B52568B3A}" name="Column9340" dataDxfId="7033"/>
    <tableColumn id="9352" xr3:uid="{6D53E72A-48E9-404A-A3D0-9B97F3713381}" name="Column9341" dataDxfId="7032"/>
    <tableColumn id="9353" xr3:uid="{A184DA1D-BFD6-A844-9B2F-1378632172A3}" name="Column9342" dataDxfId="7031"/>
    <tableColumn id="9354" xr3:uid="{EE69FB53-C81B-C646-8EF8-8DB4A0E53BA5}" name="Column9343" dataDxfId="7030"/>
    <tableColumn id="9355" xr3:uid="{E6420ADA-B0C7-9C41-9281-45428E3FCF9B}" name="Column9344" dataDxfId="7029"/>
    <tableColumn id="9356" xr3:uid="{E2F55F36-CA1A-214B-900F-24836F9FE9D8}" name="Column9345" dataDxfId="7028"/>
    <tableColumn id="9357" xr3:uid="{A8EB0D14-CB3B-FF4A-94D2-122E9D3D3F5A}" name="Column9346" dataDxfId="7027"/>
    <tableColumn id="9358" xr3:uid="{2B3E954A-7F45-D04C-8942-CF98DC82282B}" name="Column9347" dataDxfId="7026"/>
    <tableColumn id="9359" xr3:uid="{B8B79B7B-ED29-0A45-9DC1-AA6DEC275E2D}" name="Column9348" dataDxfId="7025"/>
    <tableColumn id="9360" xr3:uid="{2F8296DE-DA5F-0044-8F62-5F3C5C9FCA47}" name="Column9349" dataDxfId="7024"/>
    <tableColumn id="9361" xr3:uid="{9A887A88-0561-8640-BBE5-B353681A7B81}" name="Column9350" dataDxfId="7023"/>
    <tableColumn id="9362" xr3:uid="{39592DE1-1A5B-F140-88C0-99C5A2174E2E}" name="Column9351" dataDxfId="7022"/>
    <tableColumn id="9363" xr3:uid="{743C386B-2A4B-FD48-92A6-90EF37DE716A}" name="Column9352" dataDxfId="7021"/>
    <tableColumn id="9364" xr3:uid="{8C427BD1-B340-6D49-B7D8-650257B3B1DB}" name="Column9353" dataDxfId="7020"/>
    <tableColumn id="9365" xr3:uid="{725DE130-94C1-374D-B49A-39188B575104}" name="Column9354" dataDxfId="7019"/>
    <tableColumn id="9366" xr3:uid="{011F226A-1808-BB4B-9ADE-A3932B488CDB}" name="Column9355" dataDxfId="7018"/>
    <tableColumn id="9367" xr3:uid="{C58F8E0F-46B7-5949-83C6-4723AE9C1159}" name="Column9356" dataDxfId="7017"/>
    <tableColumn id="9368" xr3:uid="{7850D6B6-C55E-8945-ACF6-6E2076C34F05}" name="Column9357" dataDxfId="7016"/>
    <tableColumn id="9369" xr3:uid="{16D5DC64-93B3-EC4D-B57A-116951987ED3}" name="Column9358" dataDxfId="7015"/>
    <tableColumn id="9370" xr3:uid="{C12FD80E-D1DD-1049-9858-7D41306116CA}" name="Column9359" dataDxfId="7014"/>
    <tableColumn id="9371" xr3:uid="{8D602F57-229E-B944-8512-4E860531021E}" name="Column9360" dataDxfId="7013"/>
    <tableColumn id="9372" xr3:uid="{E93ABA30-8900-B94C-A988-294DD33BED3A}" name="Column9361" dataDxfId="7012"/>
    <tableColumn id="9373" xr3:uid="{3D42E402-F689-A143-B8D0-82E29AE36AEC}" name="Column9362" dataDxfId="7011"/>
    <tableColumn id="9374" xr3:uid="{7D1A8DE5-2035-7047-BDBD-C4CF13813B59}" name="Column9363" dataDxfId="7010"/>
    <tableColumn id="9375" xr3:uid="{01C3B53B-0B48-E746-A7CB-78D7DEA1CE84}" name="Column9364" dataDxfId="7009"/>
    <tableColumn id="9376" xr3:uid="{CFA69797-B1F2-6D4A-92B1-CED218697FCC}" name="Column9365" dataDxfId="7008"/>
    <tableColumn id="9377" xr3:uid="{3603EBCE-68AC-0546-AD4A-B7E3D918B242}" name="Column9366" dataDxfId="7007"/>
    <tableColumn id="9378" xr3:uid="{A12A896F-D958-E740-92E2-E289DC07516D}" name="Column9367" dataDxfId="7006"/>
    <tableColumn id="9379" xr3:uid="{DE69DC19-80E6-8A4B-BBF8-F4DEBB029721}" name="Column9368" dataDxfId="7005"/>
    <tableColumn id="9380" xr3:uid="{440B4008-60F1-6C42-99E3-3117BE037EC6}" name="Column9369" dataDxfId="7004"/>
    <tableColumn id="9381" xr3:uid="{5F8A6CD4-9D98-B143-A634-5EC32DB57B3D}" name="Column9370" dataDxfId="7003"/>
    <tableColumn id="9382" xr3:uid="{46CFFE9C-6E39-474F-8945-4B9B633B1CB5}" name="Column9371" dataDxfId="7002"/>
    <tableColumn id="9383" xr3:uid="{322A3479-BF81-D848-9AE8-819694392B09}" name="Column9372" dataDxfId="7001"/>
    <tableColumn id="9384" xr3:uid="{D6232109-1751-A44D-BB7F-8C07996CBE87}" name="Column9373" dataDxfId="7000"/>
    <tableColumn id="9385" xr3:uid="{DA41019F-743A-F24D-BCC7-96E24D9FE030}" name="Column9374" dataDxfId="6999"/>
    <tableColumn id="9386" xr3:uid="{C75D2D56-1349-064F-859B-CB308F820DD5}" name="Column9375" dataDxfId="6998"/>
    <tableColumn id="9387" xr3:uid="{28242946-AE4C-B64A-A5BE-011354C55839}" name="Column9376" dataDxfId="6997"/>
    <tableColumn id="9388" xr3:uid="{C9381E6B-3440-0249-AC5A-4E0FC1C33FEC}" name="Column9377" dataDxfId="6996"/>
    <tableColumn id="9389" xr3:uid="{B3CA661E-6C1A-8D4A-8FCD-AFE4D70E168A}" name="Column9378" dataDxfId="6995"/>
    <tableColumn id="9390" xr3:uid="{A88AB0D8-57A6-C141-A436-3EF83AA5C4D4}" name="Column9379" dataDxfId="6994"/>
    <tableColumn id="9391" xr3:uid="{6AD02699-71AF-4D40-BD6D-B7A7CFDA2091}" name="Column9380" dataDxfId="6993"/>
    <tableColumn id="9392" xr3:uid="{19A4DB6C-C516-B14D-B424-681EC5BC623A}" name="Column9381" dataDxfId="6992"/>
    <tableColumn id="9393" xr3:uid="{A1936E29-19F0-D342-8EDD-07D15E8BEDAA}" name="Column9382" dataDxfId="6991"/>
    <tableColumn id="9394" xr3:uid="{BFEF365B-4CF7-2C4D-9434-91B4FC6FBE2F}" name="Column9383" dataDxfId="6990"/>
    <tableColumn id="9395" xr3:uid="{5A9ADB62-C67C-4747-9F0E-120AD29C87A3}" name="Column9384" dataDxfId="6989"/>
    <tableColumn id="9396" xr3:uid="{7AD8C81B-EE65-7C41-A06A-BE068CB0A338}" name="Column9385" dataDxfId="6988"/>
    <tableColumn id="9397" xr3:uid="{4039AE33-C5D9-6A44-A372-46D9DAA50B12}" name="Column9386" dataDxfId="6987"/>
    <tableColumn id="9398" xr3:uid="{F8CA5959-78F0-044F-BADB-8E98FE523CC2}" name="Column9387" dataDxfId="6986"/>
    <tableColumn id="9399" xr3:uid="{2FA23E09-B2F4-1A4D-BF2E-A088C9DF16D0}" name="Column9388" dataDxfId="6985"/>
    <tableColumn id="9400" xr3:uid="{311B2E76-C666-6040-82E0-EB8001D0C798}" name="Column9389" dataDxfId="6984"/>
    <tableColumn id="9401" xr3:uid="{F244131B-7227-DA46-9D3B-92F364503950}" name="Column9390" dataDxfId="6983"/>
    <tableColumn id="9402" xr3:uid="{6EBC9D38-CB9D-0C4E-AB2C-CAF24F822767}" name="Column9391" dataDxfId="6982"/>
    <tableColumn id="9403" xr3:uid="{831097E1-A02E-3C43-8A2B-9860E00AD265}" name="Column9392" dataDxfId="6981"/>
    <tableColumn id="9404" xr3:uid="{C1213F99-9BDB-944A-91E7-A4C80BA5F4C2}" name="Column9393" dataDxfId="6980"/>
    <tableColumn id="9405" xr3:uid="{528A3C19-F5CC-B747-8B17-6F3554075C8E}" name="Column9394" dataDxfId="6979"/>
    <tableColumn id="9406" xr3:uid="{3DBC4613-D1A0-C442-BAF3-F6256DD11E4F}" name="Column9395" dataDxfId="6978"/>
    <tableColumn id="9407" xr3:uid="{B555AC33-A567-564A-A554-446E3C0112C1}" name="Column9396" dataDxfId="6977"/>
    <tableColumn id="9408" xr3:uid="{2DF6C45E-66FC-4847-A084-07E5BFF63503}" name="Column9397" dataDxfId="6976"/>
    <tableColumn id="9409" xr3:uid="{16EB01BC-298A-CB46-B601-D27BC39E14DD}" name="Column9398" dataDxfId="6975"/>
    <tableColumn id="9410" xr3:uid="{BE8A7F5F-41D9-1240-ADCE-2DB89BF8094E}" name="Column9399" dataDxfId="6974"/>
    <tableColumn id="9411" xr3:uid="{7C6D0467-705B-C04F-A971-B0BA9D32DFCB}" name="Column9400" dataDxfId="6973"/>
    <tableColumn id="9412" xr3:uid="{97873C60-B56E-C946-AF19-E0EB793F4BA0}" name="Column9401" dataDxfId="6972"/>
    <tableColumn id="9413" xr3:uid="{3EF596F2-5708-6F44-8BB4-DE8232D5BEE7}" name="Column9402" dataDxfId="6971"/>
    <tableColumn id="9414" xr3:uid="{21540088-2C26-8142-B9B4-AC9416463C81}" name="Column9403" dataDxfId="6970"/>
    <tableColumn id="9415" xr3:uid="{14E1DEF8-D63A-2E49-9EFA-DD7A5264222E}" name="Column9404" dataDxfId="6969"/>
    <tableColumn id="9416" xr3:uid="{68C91B1C-3D44-EC48-B2FF-9EA0A57D805D}" name="Column9405" dataDxfId="6968"/>
    <tableColumn id="9417" xr3:uid="{19B7F29B-3AEC-9144-9DA2-D6D4D5B20664}" name="Column9406" dataDxfId="6967"/>
    <tableColumn id="9418" xr3:uid="{253A725E-5E4B-1B4C-9F4B-E99CF69330F5}" name="Column9407" dataDxfId="6966"/>
    <tableColumn id="9419" xr3:uid="{C2FB4971-57DF-1F43-AC2B-BC130BEA1CDE}" name="Column9408" dataDxfId="6965"/>
    <tableColumn id="9420" xr3:uid="{9036329E-2C19-134D-A3C6-9587A2B45DD6}" name="Column9409" dataDxfId="6964"/>
    <tableColumn id="9421" xr3:uid="{1980395B-6F80-084D-AEF0-7537543C5D5D}" name="Column9410" dataDxfId="6963"/>
    <tableColumn id="9422" xr3:uid="{64EAC104-23A5-5849-B253-81D4E4940464}" name="Column9411" dataDxfId="6962"/>
    <tableColumn id="9423" xr3:uid="{2A78E97D-492E-D443-87B0-1F56C4BA7D15}" name="Column9412" dataDxfId="6961"/>
    <tableColumn id="9424" xr3:uid="{82FEE92D-A50F-204C-877F-4B3ED1415348}" name="Column9413" dataDxfId="6960"/>
    <tableColumn id="9425" xr3:uid="{32A7409C-69B9-384E-8751-54A9BBEC24DC}" name="Column9414" dataDxfId="6959"/>
    <tableColumn id="9426" xr3:uid="{DE6DF64C-BA8B-1B42-B334-9C0FCB008C4D}" name="Column9415" dataDxfId="6958"/>
    <tableColumn id="9427" xr3:uid="{5ED39164-9B6D-924E-AACC-33918E85084E}" name="Column9416" dataDxfId="6957"/>
    <tableColumn id="9428" xr3:uid="{4A9F9E63-208E-044B-97D6-D3A3714BF361}" name="Column9417" dataDxfId="6956"/>
    <tableColumn id="9429" xr3:uid="{F7E92706-EB0E-F247-9FB4-0378C18524DC}" name="Column9418" dataDxfId="6955"/>
    <tableColumn id="9430" xr3:uid="{54E4AFF7-4E7E-E44D-9D0F-5BE9B1783339}" name="Column9419" dataDxfId="6954"/>
    <tableColumn id="9431" xr3:uid="{ADA7CFA5-29B3-0942-891E-F6BC3664EA96}" name="Column9420" dataDxfId="6953"/>
    <tableColumn id="9432" xr3:uid="{47F115A6-C74D-864E-B146-EB9E999CBBA3}" name="Column9421" dataDxfId="6952"/>
    <tableColumn id="9433" xr3:uid="{B2920FE7-58B4-1349-AFDC-B8362E68E362}" name="Column9422" dataDxfId="6951"/>
    <tableColumn id="9434" xr3:uid="{1BB28C72-A75C-DC40-9EF4-BAD9E1F4BED8}" name="Column9423" dataDxfId="6950"/>
    <tableColumn id="9435" xr3:uid="{E3C63BDF-1A2A-374D-9957-8AFA883A01F1}" name="Column9424" dataDxfId="6949"/>
    <tableColumn id="9436" xr3:uid="{4A1DBD54-BBBF-4D47-B8C3-591C97790F8D}" name="Column9425" dataDxfId="6948"/>
    <tableColumn id="9437" xr3:uid="{F298BD32-E118-4B46-AA4A-45900815B4FF}" name="Column9426" dataDxfId="6947"/>
    <tableColumn id="9438" xr3:uid="{32ED910F-19E6-FB41-8B67-9B4FA1FB811B}" name="Column9427" dataDxfId="6946"/>
    <tableColumn id="9439" xr3:uid="{87B4D073-9C7B-0B41-9FE8-0F44A59DF053}" name="Column9428" dataDxfId="6945"/>
    <tableColumn id="9440" xr3:uid="{1A20F6D7-728B-F34B-8E7C-7E29AF58772D}" name="Column9429" dataDxfId="6944"/>
    <tableColumn id="9441" xr3:uid="{FF3CC934-E060-934D-B03D-E03EB9E0E362}" name="Column9430" dataDxfId="6943"/>
    <tableColumn id="9442" xr3:uid="{356F301F-12CE-0743-B038-B2A8DBF2DA17}" name="Column9431" dataDxfId="6942"/>
    <tableColumn id="9443" xr3:uid="{4C2AF9B5-89EB-C64C-9317-92969740D42B}" name="Column9432" dataDxfId="6941"/>
    <tableColumn id="9444" xr3:uid="{6C06B076-1474-8E47-8288-DD31DD98329E}" name="Column9433" dataDxfId="6940"/>
    <tableColumn id="9445" xr3:uid="{95E81C6F-1C36-0B45-BFB0-81EEED7C8306}" name="Column9434" dataDxfId="6939"/>
    <tableColumn id="9446" xr3:uid="{80DB8C24-D33B-FC4E-BB94-CCFF848557A4}" name="Column9435" dataDxfId="6938"/>
    <tableColumn id="9447" xr3:uid="{F5FB1EBA-02DA-5B47-B98E-85E71F0518EA}" name="Column9436" dataDxfId="6937"/>
    <tableColumn id="9448" xr3:uid="{45FA8140-D5D2-314D-B71D-EF7D0DDAB9B5}" name="Column9437" dataDxfId="6936"/>
    <tableColumn id="9449" xr3:uid="{BAACF5F1-A6E9-8547-98FC-88DA01F929F7}" name="Column9438" dataDxfId="6935"/>
    <tableColumn id="9450" xr3:uid="{339A6B01-AFB8-6F45-A31D-C50F1B82927E}" name="Column9439" dataDxfId="6934"/>
    <tableColumn id="9451" xr3:uid="{49690950-55EF-274F-BB40-AD0AF4128423}" name="Column9440" dataDxfId="6933"/>
    <tableColumn id="9452" xr3:uid="{A2B3D000-75F9-814E-888F-A07B5A508DF7}" name="Column9441" dataDxfId="6932"/>
    <tableColumn id="9453" xr3:uid="{719AD15A-C5A5-A346-BD19-F088D55A717F}" name="Column9442" dataDxfId="6931"/>
    <tableColumn id="9454" xr3:uid="{C4236D45-AF00-C342-BE9B-A5D792DEE5EE}" name="Column9443" dataDxfId="6930"/>
    <tableColumn id="9455" xr3:uid="{FA4FF2B8-58D1-154C-BC42-D5252C95D705}" name="Column9444" dataDxfId="6929"/>
    <tableColumn id="9456" xr3:uid="{7274470A-AD0B-DC4D-B6DD-AD779CC02CA2}" name="Column9445" dataDxfId="6928"/>
    <tableColumn id="9457" xr3:uid="{0E72C28A-55F9-364C-83F0-B780B7F1EDC8}" name="Column9446" dataDxfId="6927"/>
    <tableColumn id="9458" xr3:uid="{534F84F5-52EB-FE46-9A9F-2938B936704B}" name="Column9447" dataDxfId="6926"/>
    <tableColumn id="9459" xr3:uid="{8194C66A-1BAA-B741-BBD1-46BB55FED7F2}" name="Column9448" dataDxfId="6925"/>
    <tableColumn id="9460" xr3:uid="{2DB74E22-A5EE-6B4A-8A7E-71F9D0CC4194}" name="Column9449" dataDxfId="6924"/>
    <tableColumn id="9461" xr3:uid="{054B44F1-AA16-6B49-8549-9F88782BA801}" name="Column9450" dataDxfId="6923"/>
    <tableColumn id="9462" xr3:uid="{468E8CD9-76EE-134F-9C8D-D76F53933635}" name="Column9451" dataDxfId="6922"/>
    <tableColumn id="9463" xr3:uid="{0FBCE86E-0180-2845-A105-E39AE1CF965A}" name="Column9452" dataDxfId="6921"/>
    <tableColumn id="9464" xr3:uid="{83E46D8B-604B-FF40-9D92-FAC4AC01E853}" name="Column9453" dataDxfId="6920"/>
    <tableColumn id="9465" xr3:uid="{ED7E876A-A455-DE4D-8692-AB9B37567287}" name="Column9454" dataDxfId="6919"/>
    <tableColumn id="9466" xr3:uid="{45948F18-8CD6-D544-9C14-546E21858807}" name="Column9455" dataDxfId="6918"/>
    <tableColumn id="9467" xr3:uid="{939D366E-8CB0-6446-9191-63DC158C1110}" name="Column9456" dataDxfId="6917"/>
    <tableColumn id="9468" xr3:uid="{B29343DE-4349-8742-AE93-00E14C49D594}" name="Column9457" dataDxfId="6916"/>
    <tableColumn id="9469" xr3:uid="{68DB93AB-6EE1-C343-8027-07131FFD8490}" name="Column9458" dataDxfId="6915"/>
    <tableColumn id="9470" xr3:uid="{A7178E7C-5EA8-5E46-80C0-E4E0773F0310}" name="Column9459" dataDxfId="6914"/>
    <tableColumn id="9471" xr3:uid="{9F1A6E0A-0F43-F34C-931A-E32605BAE09B}" name="Column9460" dataDxfId="6913"/>
    <tableColumn id="9472" xr3:uid="{2758FE06-202A-5A48-B3AE-1AE588BBFB27}" name="Column9461" dataDxfId="6912"/>
    <tableColumn id="9473" xr3:uid="{E59F3003-7389-4E40-B227-9E56E9513A7D}" name="Column9462" dataDxfId="6911"/>
    <tableColumn id="9474" xr3:uid="{2228ABF5-12AF-E649-BB5F-1DB565A9302F}" name="Column9463" dataDxfId="6910"/>
    <tableColumn id="9475" xr3:uid="{36D07035-F0E2-1841-8F19-BD4AD7C0889D}" name="Column9464" dataDxfId="6909"/>
    <tableColumn id="9476" xr3:uid="{7CE072C4-6C96-D545-9B07-CE2B42D2C0D2}" name="Column9465" dataDxfId="6908"/>
    <tableColumn id="9477" xr3:uid="{072FC777-CD1E-AB4C-93CF-0885FAB3C2FF}" name="Column9466" dataDxfId="6907"/>
    <tableColumn id="9478" xr3:uid="{21030803-B8FE-FF47-8E04-563E09685FBC}" name="Column9467" dataDxfId="6906"/>
    <tableColumn id="9479" xr3:uid="{C3F5E401-CF18-2842-B1AC-EE03719D574E}" name="Column9468" dataDxfId="6905"/>
    <tableColumn id="9480" xr3:uid="{03781204-3E2E-3849-B50F-5A7EDF96FDD6}" name="Column9469" dataDxfId="6904"/>
    <tableColumn id="9481" xr3:uid="{9144EA3F-4ECC-CE47-97F4-DEA912886E93}" name="Column9470" dataDxfId="6903"/>
    <tableColumn id="9482" xr3:uid="{EF51DC95-BF71-C542-98F3-ADC3A324DD02}" name="Column9471" dataDxfId="6902"/>
    <tableColumn id="9483" xr3:uid="{9601435B-DC11-2D43-B33A-33DD5BF0CCCA}" name="Column9472" dataDxfId="6901"/>
    <tableColumn id="9484" xr3:uid="{F7504CA1-172A-1B42-B6D6-013DC6879C2F}" name="Column9473" dataDxfId="6900"/>
    <tableColumn id="9485" xr3:uid="{B87733B2-C948-EC43-8BBE-9D7021251DD7}" name="Column9474" dataDxfId="6899"/>
    <tableColumn id="9486" xr3:uid="{C85BA372-6528-1145-B6F5-FCA0D1939252}" name="Column9475" dataDxfId="6898"/>
    <tableColumn id="9487" xr3:uid="{171E83F3-37C6-C347-9F93-FAE4048AADD8}" name="Column9476" dataDxfId="6897"/>
    <tableColumn id="9488" xr3:uid="{62A07BCC-1918-954B-BBB0-16D9309B17BB}" name="Column9477" dataDxfId="6896"/>
    <tableColumn id="9489" xr3:uid="{F8CA3FAD-9AAA-4D4D-8289-CB0429466435}" name="Column9478" dataDxfId="6895"/>
    <tableColumn id="9490" xr3:uid="{8BE21AAB-AB57-8542-A028-46C540364C87}" name="Column9479" dataDxfId="6894"/>
    <tableColumn id="9491" xr3:uid="{B83E6E04-85E8-0041-9542-9332CEA40F5A}" name="Column9480" dataDxfId="6893"/>
    <tableColumn id="9492" xr3:uid="{D5C94CF5-2CCD-0F4C-B815-7E97A8CD4B88}" name="Column9481" dataDxfId="6892"/>
    <tableColumn id="9493" xr3:uid="{FACC5E1B-8221-7A41-AC5C-851EBBDD184A}" name="Column9482" dataDxfId="6891"/>
    <tableColumn id="9494" xr3:uid="{FCACA484-3E55-D54A-9334-265DA2BC53D3}" name="Column9483" dataDxfId="6890"/>
    <tableColumn id="9495" xr3:uid="{F8AFF1F0-FDC4-CC43-B416-E4E032F962A3}" name="Column9484" dataDxfId="6889"/>
    <tableColumn id="9496" xr3:uid="{8F3C9DE6-6652-A243-A6AF-5181A6DC1989}" name="Column9485" dataDxfId="6888"/>
    <tableColumn id="9497" xr3:uid="{4208CBA6-B8D4-8D40-8F74-2805B53A6F93}" name="Column9486" dataDxfId="6887"/>
    <tableColumn id="9498" xr3:uid="{321E774E-CD85-4548-BB8F-3B5168EF9D61}" name="Column9487" dataDxfId="6886"/>
    <tableColumn id="9499" xr3:uid="{8F345A44-13C3-014E-B9A9-ACF86021193D}" name="Column9488" dataDxfId="6885"/>
    <tableColumn id="9500" xr3:uid="{54C388ED-B2F3-FA46-9B67-6E505F76D6FF}" name="Column9489" dataDxfId="6884"/>
    <tableColumn id="9501" xr3:uid="{99E53CB8-BF16-ED4A-B74D-6590D0C741CB}" name="Column9490" dataDxfId="6883"/>
    <tableColumn id="9502" xr3:uid="{D3F58ED5-E374-264C-AB35-EC37E4619346}" name="Column9491" dataDxfId="6882"/>
    <tableColumn id="9503" xr3:uid="{7577C7BC-0D9D-934D-BCDD-C2BD035C1190}" name="Column9492" dataDxfId="6881"/>
    <tableColumn id="9504" xr3:uid="{746E088D-8119-DD40-A085-3630A58FDB58}" name="Column9493" dataDxfId="6880"/>
    <tableColumn id="9505" xr3:uid="{23A6DBA2-7E8D-FF4D-8939-41B25BE1EA71}" name="Column9494" dataDxfId="6879"/>
    <tableColumn id="9506" xr3:uid="{50C33AFC-1784-794C-9849-EEEE941DD9D4}" name="Column9495" dataDxfId="6878"/>
    <tableColumn id="9507" xr3:uid="{AACFA9CB-B7ED-1041-81DF-82700762E237}" name="Column9496" dataDxfId="6877"/>
    <tableColumn id="9508" xr3:uid="{A36285DA-3508-FC4A-8068-D0DDBD211AC3}" name="Column9497" dataDxfId="6876"/>
    <tableColumn id="9509" xr3:uid="{16A2A1B2-3461-AF4B-B1BA-19C9F2BD821F}" name="Column9498" dataDxfId="6875"/>
    <tableColumn id="9510" xr3:uid="{AB374260-F5F4-DD47-BE81-F32999B1ACB2}" name="Column9499" dataDxfId="6874"/>
    <tableColumn id="9511" xr3:uid="{0A7DF886-DC0E-6E43-8FA1-2253AF6765F6}" name="Column9500" dataDxfId="6873"/>
    <tableColumn id="9512" xr3:uid="{87B5695F-5399-EB48-86FE-772C8F146D55}" name="Column9501" dataDxfId="6872"/>
    <tableColumn id="9513" xr3:uid="{12F961B7-CD21-4941-B117-F2633BA28680}" name="Column9502" dataDxfId="6871"/>
    <tableColumn id="9514" xr3:uid="{089BB7A8-98C1-674C-AA22-C60F785B5897}" name="Column9503" dataDxfId="6870"/>
    <tableColumn id="9515" xr3:uid="{76D67E9E-FE0C-6E4A-8803-803C1F979E11}" name="Column9504" dataDxfId="6869"/>
    <tableColumn id="9516" xr3:uid="{175D115C-1660-AF40-84AB-CB6479BCD42C}" name="Column9505" dataDxfId="6868"/>
    <tableColumn id="9517" xr3:uid="{956248BF-F03A-4B4D-A58C-468620B45366}" name="Column9506" dataDxfId="6867"/>
    <tableColumn id="9518" xr3:uid="{664DF9CD-ACD6-1C45-BE77-16F621F7DE28}" name="Column9507" dataDxfId="6866"/>
    <tableColumn id="9519" xr3:uid="{2CFA0A84-F6A5-7B49-BB72-53B96FDAEE26}" name="Column9508" dataDxfId="6865"/>
    <tableColumn id="9520" xr3:uid="{40363F7C-A65E-7446-8903-E631782B9BAC}" name="Column9509" dataDxfId="6864"/>
    <tableColumn id="9521" xr3:uid="{B638919C-EFF9-6648-BDC2-0A2B1AF1A0B7}" name="Column9510" dataDxfId="6863"/>
    <tableColumn id="9522" xr3:uid="{AE59F53C-5D1F-6240-A268-41E0D6BBB5D2}" name="Column9511" dataDxfId="6862"/>
    <tableColumn id="9523" xr3:uid="{45B80EFC-8546-ED4A-9ED8-90D8BA82F402}" name="Column9512" dataDxfId="6861"/>
    <tableColumn id="9524" xr3:uid="{33AA7EF2-BB49-504F-BB5E-7665FB36E351}" name="Column9513" dataDxfId="6860"/>
    <tableColumn id="9525" xr3:uid="{6216ED6C-614B-B546-9AE5-43C14267EB58}" name="Column9514" dataDxfId="6859"/>
    <tableColumn id="9526" xr3:uid="{EEFF994D-5CB2-354C-9EFD-4B9EDDDFDBD8}" name="Column9515" dataDxfId="6858"/>
    <tableColumn id="9527" xr3:uid="{F8D4CD63-7510-AA46-AC4C-40AE840FCEC1}" name="Column9516" dataDxfId="6857"/>
    <tableColumn id="9528" xr3:uid="{C4937428-79E0-4746-BB75-83858FFA0B2F}" name="Column9517" dataDxfId="6856"/>
    <tableColumn id="9529" xr3:uid="{A77850BA-C0A7-774E-AA4A-A4CF389ACE44}" name="Column9518" dataDxfId="6855"/>
    <tableColumn id="9530" xr3:uid="{428BC0C2-17DB-D840-9D50-853A2B02C39E}" name="Column9519" dataDxfId="6854"/>
    <tableColumn id="9531" xr3:uid="{ADA2AFF3-398C-A44B-A317-F00F2FF83573}" name="Column9520" dataDxfId="6853"/>
    <tableColumn id="9532" xr3:uid="{673B5CC1-EB4D-B84C-99B5-FAB0A35F5613}" name="Column9521" dataDxfId="6852"/>
    <tableColumn id="9533" xr3:uid="{0CF1662C-CBAA-F24F-94FF-5CE7F488CD8B}" name="Column9522" dataDxfId="6851"/>
    <tableColumn id="9534" xr3:uid="{1EF1D0DF-6B6F-EE4C-AE8C-944D30A4F64D}" name="Column9523" dataDxfId="6850"/>
    <tableColumn id="9535" xr3:uid="{D3659D0B-B480-424A-B841-CC0A3185F230}" name="Column9524" dataDxfId="6849"/>
    <tableColumn id="9536" xr3:uid="{91E1847E-FAE9-C34C-9546-85D177898DB1}" name="Column9525" dataDxfId="6848"/>
    <tableColumn id="9537" xr3:uid="{3E90AD1D-937E-4643-83BD-B687ACDF73EC}" name="Column9526" dataDxfId="6847"/>
    <tableColumn id="9538" xr3:uid="{A05A0FD5-0039-864C-AE78-D35B04DDA3B6}" name="Column9527" dataDxfId="6846"/>
    <tableColumn id="9539" xr3:uid="{9A94D477-F933-8B49-B70F-D3A3D44E8B42}" name="Column9528" dataDxfId="6845"/>
    <tableColumn id="9540" xr3:uid="{0F69CFC3-5B15-504E-BFF2-E0ABA63EB714}" name="Column9529" dataDxfId="6844"/>
    <tableColumn id="9541" xr3:uid="{D867EC19-0291-E043-BD93-EB12DC277768}" name="Column9530" dataDxfId="6843"/>
    <tableColumn id="9542" xr3:uid="{F3DF2715-4FD7-BA47-8296-B55EE3568793}" name="Column9531" dataDxfId="6842"/>
    <tableColumn id="9543" xr3:uid="{30C23604-E40A-A544-9126-505233EDB1EE}" name="Column9532" dataDxfId="6841"/>
    <tableColumn id="9544" xr3:uid="{2DABCFC7-47F2-A04C-BA5E-1CCAF8F8CF3F}" name="Column9533" dataDxfId="6840"/>
    <tableColumn id="9545" xr3:uid="{6FED7176-384C-E743-8CDA-98246104B2D8}" name="Column9534" dataDxfId="6839"/>
    <tableColumn id="9546" xr3:uid="{AE1AC080-1855-BD48-910F-283374386E85}" name="Column9535" dataDxfId="6838"/>
    <tableColumn id="9547" xr3:uid="{310A36F6-6C0F-6545-8560-D5110F58D1C0}" name="Column9536" dataDxfId="6837"/>
    <tableColumn id="9548" xr3:uid="{BC3F86A5-1358-3644-9877-856D9F726CDA}" name="Column9537" dataDxfId="6836"/>
    <tableColumn id="9549" xr3:uid="{9687B3DB-D689-A842-9F1C-9EC4BC7EE199}" name="Column9538" dataDxfId="6835"/>
    <tableColumn id="9550" xr3:uid="{78FD9561-F432-A14E-92D9-ABE5CBA32859}" name="Column9539" dataDxfId="6834"/>
    <tableColumn id="9551" xr3:uid="{C2CC23B0-2BE4-CB4F-A9D7-82D2C801352D}" name="Column9540" dataDxfId="6833"/>
    <tableColumn id="9552" xr3:uid="{41E243CE-748F-644A-BF0D-25E7A16847F8}" name="Column9541" dataDxfId="6832"/>
    <tableColumn id="9553" xr3:uid="{BFD4917A-6FE4-AD4D-B056-84E5E73D9B8A}" name="Column9542" dataDxfId="6831"/>
    <tableColumn id="9554" xr3:uid="{92D8B408-8286-9A40-8873-D9ED15BDB41F}" name="Column9543" dataDxfId="6830"/>
    <tableColumn id="9555" xr3:uid="{386BBB15-B4B7-1041-9208-4487A15F8B53}" name="Column9544" dataDxfId="6829"/>
    <tableColumn id="9556" xr3:uid="{5487A12A-B42C-EF45-812D-6AD5C4BB0A34}" name="Column9545" dataDxfId="6828"/>
    <tableColumn id="9557" xr3:uid="{8FF93FB5-29FD-6749-9979-D00038276098}" name="Column9546" dataDxfId="6827"/>
    <tableColumn id="9558" xr3:uid="{FFB6269F-3FA6-B64C-A850-F730F17FB3CB}" name="Column9547" dataDxfId="6826"/>
    <tableColumn id="9559" xr3:uid="{EDD38767-0BA9-7649-BFB3-877EB9B96E36}" name="Column9548" dataDxfId="6825"/>
    <tableColumn id="9560" xr3:uid="{B4398B38-95B2-5A4D-9D94-BDCE21100AA8}" name="Column9549" dataDxfId="6824"/>
    <tableColumn id="9561" xr3:uid="{83E3F6BA-C63C-8145-BDA1-FEF1686CBAFF}" name="Column9550" dataDxfId="6823"/>
    <tableColumn id="9562" xr3:uid="{F96A4253-2D6E-0E4F-926E-DE46592845B5}" name="Column9551" dataDxfId="6822"/>
    <tableColumn id="9563" xr3:uid="{80A87474-0C88-FD44-AE3D-D432C13727ED}" name="Column9552" dataDxfId="6821"/>
    <tableColumn id="9564" xr3:uid="{89258854-230F-4140-B2CE-98AC320EDFF8}" name="Column9553" dataDxfId="6820"/>
    <tableColumn id="9565" xr3:uid="{C41408AA-22CC-2E48-8F1A-5E972000ADBA}" name="Column9554" dataDxfId="6819"/>
    <tableColumn id="9566" xr3:uid="{D5B8B2A8-FE14-E940-80A9-93C85EB9E75D}" name="Column9555" dataDxfId="6818"/>
    <tableColumn id="9567" xr3:uid="{0E3E067F-F8B0-FE48-AF70-A2E586D9169B}" name="Column9556" dataDxfId="6817"/>
    <tableColumn id="9568" xr3:uid="{0F2E2072-8A95-0741-9DF6-60E2C9E10856}" name="Column9557" dataDxfId="6816"/>
    <tableColumn id="9569" xr3:uid="{56C0E119-13AD-614A-8FFA-30239112F997}" name="Column9558" dataDxfId="6815"/>
    <tableColumn id="9570" xr3:uid="{AF2A518E-9B04-8544-8E37-927E096AE9ED}" name="Column9559" dataDxfId="6814"/>
    <tableColumn id="9571" xr3:uid="{1F779C13-C12A-3A4E-BA96-02438CA0DD94}" name="Column9560" dataDxfId="6813"/>
    <tableColumn id="9572" xr3:uid="{3E1BADBD-1F4C-4E43-990F-E4E7F607100A}" name="Column9561" dataDxfId="6812"/>
    <tableColumn id="9573" xr3:uid="{6F9BB6D2-AB0A-4844-AB25-8DBDE97C0AD2}" name="Column9562" dataDxfId="6811"/>
    <tableColumn id="9574" xr3:uid="{37322E39-0E10-6F4E-871E-795B8049FB04}" name="Column9563" dataDxfId="6810"/>
    <tableColumn id="9575" xr3:uid="{646A2158-0AEC-CA45-B418-C440F93E8F85}" name="Column9564" dataDxfId="6809"/>
    <tableColumn id="9576" xr3:uid="{AEC7B350-D654-124A-A80F-859623A78A1A}" name="Column9565" dataDxfId="6808"/>
    <tableColumn id="9577" xr3:uid="{28304321-39B2-8C48-953D-1A62EC7EA825}" name="Column9566" dataDxfId="6807"/>
    <tableColumn id="9578" xr3:uid="{064B19E5-7D34-8F42-AB43-4219B84944A1}" name="Column9567" dataDxfId="6806"/>
    <tableColumn id="9579" xr3:uid="{34EB0E34-020B-DC48-9B44-2EBC8D1A43EB}" name="Column9568" dataDxfId="6805"/>
    <tableColumn id="9580" xr3:uid="{50C991E1-5233-5B42-84FA-58F9F5750828}" name="Column9569" dataDxfId="6804"/>
    <tableColumn id="9581" xr3:uid="{838A226F-4B30-A54E-8D81-34AB531D3D98}" name="Column9570" dataDxfId="6803"/>
    <tableColumn id="9582" xr3:uid="{825EC591-C2E7-B246-A104-3D0A040C99FD}" name="Column9571" dataDxfId="6802"/>
    <tableColumn id="9583" xr3:uid="{98840B11-B679-584F-9328-8F1F94337F14}" name="Column9572" dataDxfId="6801"/>
    <tableColumn id="9584" xr3:uid="{A80B16AE-2D2D-6043-9BBE-9AD65F78FE62}" name="Column9573" dataDxfId="6800"/>
    <tableColumn id="9585" xr3:uid="{CE3BCC5A-9D72-0C4A-9CBB-53E53DE68099}" name="Column9574" dataDxfId="6799"/>
    <tableColumn id="9586" xr3:uid="{C89FC5B7-A815-6B4D-BD56-FB16921EFB20}" name="Column9575" dataDxfId="6798"/>
    <tableColumn id="9587" xr3:uid="{5A3E96B4-89D0-C346-8906-F3E75497F6D5}" name="Column9576" dataDxfId="6797"/>
    <tableColumn id="9588" xr3:uid="{16CCF8ED-0CF1-F948-BEC6-E6AE0CFDCD0F}" name="Column9577" dataDxfId="6796"/>
    <tableColumn id="9589" xr3:uid="{19B7DF04-5295-B344-8FB5-2AE61DDEFFB6}" name="Column9578" dataDxfId="6795"/>
    <tableColumn id="9590" xr3:uid="{333CD65E-BCFC-6745-ADC3-A8C844B78145}" name="Column9579" dataDxfId="6794"/>
    <tableColumn id="9591" xr3:uid="{5C9E402B-B975-DE49-8157-997D2B60A6F8}" name="Column9580" dataDxfId="6793"/>
    <tableColumn id="9592" xr3:uid="{3D2AB806-0DE3-6A4C-88EA-E0581F1727BF}" name="Column9581" dataDxfId="6792"/>
    <tableColumn id="9593" xr3:uid="{6867EA61-4E51-D545-BE34-72AA23222E88}" name="Column9582" dataDxfId="6791"/>
    <tableColumn id="9594" xr3:uid="{D9337FF7-4AE0-B546-9395-5CC1DCD8A902}" name="Column9583" dataDxfId="6790"/>
    <tableColumn id="9595" xr3:uid="{2C079C84-3F9F-024C-991E-3640049C1836}" name="Column9584" dataDxfId="6789"/>
    <tableColumn id="9596" xr3:uid="{176101D9-9762-7246-A70C-046B768B1B2E}" name="Column9585" dataDxfId="6788"/>
    <tableColumn id="9597" xr3:uid="{45977E42-5F3A-FF4F-A14C-247CD71B6F97}" name="Column9586" dataDxfId="6787"/>
    <tableColumn id="9598" xr3:uid="{D0C038C9-1A7B-6D44-869C-2C21B0617C33}" name="Column9587" dataDxfId="6786"/>
    <tableColumn id="9599" xr3:uid="{8FBEE040-341E-4D42-9A8F-0F1C3D725DD2}" name="Column9588" dataDxfId="6785"/>
    <tableColumn id="9600" xr3:uid="{9A4E656A-8023-6643-A934-83DFD50FEB77}" name="Column9589" dataDxfId="6784"/>
    <tableColumn id="9601" xr3:uid="{52E802BA-AA79-094D-8492-6E4AF99568A1}" name="Column9590" dataDxfId="6783"/>
    <tableColumn id="9602" xr3:uid="{35F268E8-70DC-3A4B-97AD-00D45739219A}" name="Column9591" dataDxfId="6782"/>
    <tableColumn id="9603" xr3:uid="{AC24DEB6-8FD4-8648-812F-41184135E79D}" name="Column9592" dataDxfId="6781"/>
    <tableColumn id="9604" xr3:uid="{5563A5F6-29B3-6A41-9D0B-C68E34CA17AF}" name="Column9593" dataDxfId="6780"/>
    <tableColumn id="9605" xr3:uid="{B3D769D9-D7AD-A44B-A7C1-B01F297F6D87}" name="Column9594" dataDxfId="6779"/>
    <tableColumn id="9606" xr3:uid="{3F68F6BB-16E9-AF46-9D76-D602CFA64CB8}" name="Column9595" dataDxfId="6778"/>
    <tableColumn id="9607" xr3:uid="{64DF8621-16AF-5243-8020-56C74C016088}" name="Column9596" dataDxfId="6777"/>
    <tableColumn id="9608" xr3:uid="{3EFDC350-FC51-A147-BBE3-527ABA32614B}" name="Column9597" dataDxfId="6776"/>
    <tableColumn id="9609" xr3:uid="{255628DD-9FE7-B84D-BB5E-1EA7E2F96349}" name="Column9598" dataDxfId="6775"/>
    <tableColumn id="9610" xr3:uid="{104BD4D7-C84B-164C-B9DE-72FFD9568D19}" name="Column9599" dataDxfId="6774"/>
    <tableColumn id="9611" xr3:uid="{1D6726B2-2260-274A-86BD-44CB52B4AA51}" name="Column9600" dataDxfId="6773"/>
    <tableColumn id="9612" xr3:uid="{FF3B4BCD-55A7-8C4B-BB0B-E7739D16FEC0}" name="Column9601" dataDxfId="6772"/>
    <tableColumn id="9613" xr3:uid="{A6C05516-6C29-FE4F-A61D-3C41B667C090}" name="Column9602" dataDxfId="6771"/>
    <tableColumn id="9614" xr3:uid="{16E9AEE7-4D13-6443-974B-3F9DB849124F}" name="Column9603" dataDxfId="6770"/>
    <tableColumn id="9615" xr3:uid="{15BA1FC0-C6EB-774A-B784-B9D376DD1B8D}" name="Column9604" dataDxfId="6769"/>
    <tableColumn id="9616" xr3:uid="{140F48B6-DDB6-7E4F-B037-F9736CCBC093}" name="Column9605" dataDxfId="6768"/>
    <tableColumn id="9617" xr3:uid="{B7985EF2-6C57-5042-BA46-4BBA43855D75}" name="Column9606" dataDxfId="6767"/>
    <tableColumn id="9618" xr3:uid="{DB327C04-56CA-0748-945C-917930076124}" name="Column9607" dataDxfId="6766"/>
    <tableColumn id="9619" xr3:uid="{F8FAEA5E-2D86-7A46-BADB-086C3341B4ED}" name="Column9608" dataDxfId="6765"/>
    <tableColumn id="9620" xr3:uid="{741EE464-CD24-F040-B377-3789BE3EA710}" name="Column9609" dataDxfId="6764"/>
    <tableColumn id="9621" xr3:uid="{D84277CC-835B-7B46-88CC-A88E3754A4D3}" name="Column9610" dataDxfId="6763"/>
    <tableColumn id="9622" xr3:uid="{251BC521-A185-B44F-BB7E-AB5226E3A9E4}" name="Column9611" dataDxfId="6762"/>
    <tableColumn id="9623" xr3:uid="{03E02A80-27AA-334B-AC0C-33742E7C15FB}" name="Column9612" dataDxfId="6761"/>
    <tableColumn id="9624" xr3:uid="{CB909B73-DAEE-CA40-A44B-D9535CB059D5}" name="Column9613" dataDxfId="6760"/>
    <tableColumn id="9625" xr3:uid="{D903B155-4D04-0845-9A5A-F6EE40A4AD47}" name="Column9614" dataDxfId="6759"/>
    <tableColumn id="9626" xr3:uid="{10840BF9-5C87-9449-80C5-6795C18DC8B2}" name="Column9615" dataDxfId="6758"/>
    <tableColumn id="9627" xr3:uid="{F955AF41-92BA-5142-AD97-DC9CF005FC05}" name="Column9616" dataDxfId="6757"/>
    <tableColumn id="9628" xr3:uid="{4C9179E9-A0BB-984B-A62B-A95A71E7724D}" name="Column9617" dataDxfId="6756"/>
    <tableColumn id="9629" xr3:uid="{9C5E56D5-E957-4F41-9EC3-7690584AFA55}" name="Column9618" dataDxfId="6755"/>
    <tableColumn id="9630" xr3:uid="{E4DAA2EA-BDA3-064B-B061-537022551066}" name="Column9619" dataDxfId="6754"/>
    <tableColumn id="9631" xr3:uid="{9BDC6FC9-818F-7341-A36F-421AA3B0F991}" name="Column9620" dataDxfId="6753"/>
    <tableColumn id="9632" xr3:uid="{22471512-F81F-D74D-8D40-975F2C703968}" name="Column9621" dataDxfId="6752"/>
    <tableColumn id="9633" xr3:uid="{07D7470F-9B58-F24B-A5C1-F5EFBBAB2193}" name="Column9622" dataDxfId="6751"/>
    <tableColumn id="9634" xr3:uid="{17929E87-61F1-0245-A7C9-7CE60F1095CD}" name="Column9623" dataDxfId="6750"/>
    <tableColumn id="9635" xr3:uid="{02C9CBCC-98CD-B24A-8C40-F01C00BF4DDB}" name="Column9624" dataDxfId="6749"/>
    <tableColumn id="9636" xr3:uid="{2B4FAC04-8ADD-E846-BC30-8F667FC6224C}" name="Column9625" dataDxfId="6748"/>
    <tableColumn id="9637" xr3:uid="{9CB3107E-50D0-0A41-977E-D9AA02F354B2}" name="Column9626" dataDxfId="6747"/>
    <tableColumn id="9638" xr3:uid="{56688F55-39D2-7E48-B599-FA523048C933}" name="Column9627" dataDxfId="6746"/>
    <tableColumn id="9639" xr3:uid="{2CFFE758-F2E3-7342-999E-3E9ACE2B3EF6}" name="Column9628" dataDxfId="6745"/>
    <tableColumn id="9640" xr3:uid="{2572E80F-92CD-C540-A57E-5F81A400C19E}" name="Column9629" dataDxfId="6744"/>
    <tableColumn id="9641" xr3:uid="{777145AA-ED8D-7446-A0B6-85F4F5CAA753}" name="Column9630" dataDxfId="6743"/>
    <tableColumn id="9642" xr3:uid="{FD7D1376-862A-DB4A-9622-6F974A2AF1BE}" name="Column9631" dataDxfId="6742"/>
    <tableColumn id="9643" xr3:uid="{5773ED9D-55F5-D14A-87C7-2C3E27711703}" name="Column9632" dataDxfId="6741"/>
    <tableColumn id="9644" xr3:uid="{0C13EF88-D222-164E-8EFA-5CB714032776}" name="Column9633" dataDxfId="6740"/>
    <tableColumn id="9645" xr3:uid="{7A25A397-2D50-8C40-A635-8CD7E84D692D}" name="Column9634" dataDxfId="6739"/>
    <tableColumn id="9646" xr3:uid="{85CED0AA-96B4-424D-9B32-7E9F728B055B}" name="Column9635" dataDxfId="6738"/>
    <tableColumn id="9647" xr3:uid="{BB9F30C6-0781-D746-A454-87D6E961D025}" name="Column9636" dataDxfId="6737"/>
    <tableColumn id="9648" xr3:uid="{88ED26FD-7AF9-434A-9E7A-B992636A61AF}" name="Column9637" dataDxfId="6736"/>
    <tableColumn id="9649" xr3:uid="{17E04045-9ED3-6D48-93E4-F1CE4879D5C4}" name="Column9638" dataDxfId="6735"/>
    <tableColumn id="9650" xr3:uid="{269FC494-D56A-9140-8BAE-1506B274FE98}" name="Column9639" dataDxfId="6734"/>
    <tableColumn id="9651" xr3:uid="{E98997B1-C384-6547-BD03-5C00660B6C11}" name="Column9640" dataDxfId="6733"/>
    <tableColumn id="9652" xr3:uid="{BBE3ED41-1BE8-D948-918E-5B63356D59DF}" name="Column9641" dataDxfId="6732"/>
    <tableColumn id="9653" xr3:uid="{2DC9695E-C663-DC48-83AE-B37B93598202}" name="Column9642" dataDxfId="6731"/>
    <tableColumn id="9654" xr3:uid="{649598E1-D49B-2E4C-84A9-A7FAAAB9E5BE}" name="Column9643" dataDxfId="6730"/>
    <tableColumn id="9655" xr3:uid="{CE7782A0-9E4D-C245-B2FB-E9DA4EAD7357}" name="Column9644" dataDxfId="6729"/>
    <tableColumn id="9656" xr3:uid="{77865FE6-2DC9-7F49-8A71-7C4D47555561}" name="Column9645" dataDxfId="6728"/>
    <tableColumn id="9657" xr3:uid="{A367C913-95F2-D249-9DF3-84D0DF44CFDB}" name="Column9646" dataDxfId="6727"/>
    <tableColumn id="9658" xr3:uid="{2F9D6145-CFFF-C541-87F6-72BA7D5FEB61}" name="Column9647" dataDxfId="6726"/>
    <tableColumn id="9659" xr3:uid="{C7BD2E80-C4D3-7C4F-8739-1D8D425AE174}" name="Column9648" dataDxfId="6725"/>
    <tableColumn id="9660" xr3:uid="{1BECAD54-F573-484E-A7DA-DDC912F72570}" name="Column9649" dataDxfId="6724"/>
    <tableColumn id="9661" xr3:uid="{9C24B3A0-ECB8-C345-BAA5-AD969EC38205}" name="Column9650" dataDxfId="6723"/>
    <tableColumn id="9662" xr3:uid="{375CFCA2-BDC1-7B4A-890C-C11FBBBB315D}" name="Column9651" dataDxfId="6722"/>
    <tableColumn id="9663" xr3:uid="{BA512F66-8515-FE44-A283-C6A84C96A27E}" name="Column9652" dataDxfId="6721"/>
    <tableColumn id="9664" xr3:uid="{76B1F6BB-31EB-8D4C-890A-F5C0C000FB44}" name="Column9653" dataDxfId="6720"/>
    <tableColumn id="9665" xr3:uid="{16D08F2A-CC86-EF40-B381-41128F5B9F06}" name="Column9654" dataDxfId="6719"/>
    <tableColumn id="9666" xr3:uid="{3541189A-F3E6-9C47-A31A-D40482678759}" name="Column9655" dataDxfId="6718"/>
    <tableColumn id="9667" xr3:uid="{49651734-1D46-0043-BB50-26CCA28B36B0}" name="Column9656" dataDxfId="6717"/>
    <tableColumn id="9668" xr3:uid="{68F694B3-6299-A44D-A1FA-C66702247B90}" name="Column9657" dataDxfId="6716"/>
    <tableColumn id="9669" xr3:uid="{AA10186C-B677-D24D-88BF-1DCDA29AD5DF}" name="Column9658" dataDxfId="6715"/>
    <tableColumn id="9670" xr3:uid="{59B3A62E-61B1-334C-87FD-F6D2668EE032}" name="Column9659" dataDxfId="6714"/>
    <tableColumn id="9671" xr3:uid="{E4520CC9-0A05-B344-AC05-642EA7366B26}" name="Column9660" dataDxfId="6713"/>
    <tableColumn id="9672" xr3:uid="{04299AF3-12AA-244B-ABF7-14A1A0C6B1C0}" name="Column9661" dataDxfId="6712"/>
    <tableColumn id="9673" xr3:uid="{F2848A24-117F-9A46-9112-E9499BB8FB84}" name="Column9662" dataDxfId="6711"/>
    <tableColumn id="9674" xr3:uid="{9B42BFB9-9469-AF49-AB86-CC39C8DFF98C}" name="Column9663" dataDxfId="6710"/>
    <tableColumn id="9675" xr3:uid="{1D866C07-AB04-B44A-9F41-730D23496454}" name="Column9664" dataDxfId="6709"/>
    <tableColumn id="9676" xr3:uid="{C40466BD-9662-A74F-8E5A-E641BE8DA0F0}" name="Column9665" dataDxfId="6708"/>
    <tableColumn id="9677" xr3:uid="{203F8C1A-7927-FC41-9BA7-975A8A6FBD1F}" name="Column9666" dataDxfId="6707"/>
    <tableColumn id="9678" xr3:uid="{0517C925-2BAF-5C49-ABA7-CFAA385563A0}" name="Column9667" dataDxfId="6706"/>
    <tableColumn id="9679" xr3:uid="{9E9759F0-712E-C64E-B2B0-2BE9C2D8CCEF}" name="Column9668" dataDxfId="6705"/>
    <tableColumn id="9680" xr3:uid="{41FA6AE0-76EB-0C4D-8483-716EEAC59D1A}" name="Column9669" dataDxfId="6704"/>
    <tableColumn id="9681" xr3:uid="{A6D246C8-8031-724E-92C3-56510F9E4DC0}" name="Column9670" dataDxfId="6703"/>
    <tableColumn id="9682" xr3:uid="{1C06391F-E508-6E42-9115-BE969BFCB606}" name="Column9671" dataDxfId="6702"/>
    <tableColumn id="9683" xr3:uid="{FD6FF80D-7E00-BD4E-BC2D-97D2C63AB9AC}" name="Column9672" dataDxfId="6701"/>
    <tableColumn id="9684" xr3:uid="{F6C502E7-2438-9942-BFC8-5D3B0175D18E}" name="Column9673" dataDxfId="6700"/>
    <tableColumn id="9685" xr3:uid="{D60788AD-AA6B-6440-AAF3-CD15BC71E826}" name="Column9674" dataDxfId="6699"/>
    <tableColumn id="9686" xr3:uid="{DB3742C7-F323-8C4F-94FE-E9C9C5ECAA89}" name="Column9675" dataDxfId="6698"/>
    <tableColumn id="9687" xr3:uid="{1888B330-A31D-A948-9822-6FA473703788}" name="Column9676" dataDxfId="6697"/>
    <tableColumn id="9688" xr3:uid="{E73C0F3B-AB9A-A74D-BA98-6373A7E62ADC}" name="Column9677" dataDxfId="6696"/>
    <tableColumn id="9689" xr3:uid="{950B0706-7864-B149-9B2F-17E74FDC4BF7}" name="Column9678" dataDxfId="6695"/>
    <tableColumn id="9690" xr3:uid="{ED8FE67B-4B38-C84C-B8E2-CF6DD888DC07}" name="Column9679" dataDxfId="6694"/>
    <tableColumn id="9691" xr3:uid="{616570F4-948E-0943-B6B7-240E8CA50B54}" name="Column9680" dataDxfId="6693"/>
    <tableColumn id="9692" xr3:uid="{1D6ED290-2977-D344-99A3-A5755C265A3B}" name="Column9681" dataDxfId="6692"/>
    <tableColumn id="9693" xr3:uid="{3F68A41D-13F3-454D-A171-309A808CDC31}" name="Column9682" dataDxfId="6691"/>
    <tableColumn id="9694" xr3:uid="{C6B37CE3-11AE-D546-B724-6403B89097B9}" name="Column9683" dataDxfId="6690"/>
    <tableColumn id="9695" xr3:uid="{BEE94C02-7D98-CC4C-B267-3D45FBEA4E26}" name="Column9684" dataDxfId="6689"/>
    <tableColumn id="9696" xr3:uid="{9D1D61BE-0F1E-A143-93A5-0750CF1E7525}" name="Column9685" dataDxfId="6688"/>
    <tableColumn id="9697" xr3:uid="{573FF519-4784-8540-922B-76114DBFF528}" name="Column9686" dataDxfId="6687"/>
    <tableColumn id="9698" xr3:uid="{36EFFD4F-AF47-9149-8907-1C5F97EF3067}" name="Column9687" dataDxfId="6686"/>
    <tableColumn id="9699" xr3:uid="{9EC480B8-DDDF-7D48-8EF4-DCC6520A2902}" name="Column9688" dataDxfId="6685"/>
    <tableColumn id="9700" xr3:uid="{E827BF01-8E8F-0F4C-8AC0-1826F35250FB}" name="Column9689" dataDxfId="6684"/>
    <tableColumn id="9701" xr3:uid="{A4EA52FE-FF01-284C-AF8E-E7354825BCA9}" name="Column9690" dataDxfId="6683"/>
    <tableColumn id="9702" xr3:uid="{3548DD90-A30D-5D46-B46B-15800127C83D}" name="Column9691" dataDxfId="6682"/>
    <tableColumn id="9703" xr3:uid="{BE6ADABF-7CC2-9147-A025-D8DFD7F7FBEB}" name="Column9692" dataDxfId="6681"/>
    <tableColumn id="9704" xr3:uid="{4E68C896-5EBF-564D-B50B-4AF624CEB8E7}" name="Column9693" dataDxfId="6680"/>
    <tableColumn id="9705" xr3:uid="{09586E86-8F60-9D4F-B38A-0A1C6CFB69DC}" name="Column9694" dataDxfId="6679"/>
    <tableColumn id="9706" xr3:uid="{61809AC6-BCF8-6A45-94D6-F6FAEEE44B1D}" name="Column9695" dataDxfId="6678"/>
    <tableColumn id="9707" xr3:uid="{3F61562D-B544-BA4C-B395-49AF0579D56C}" name="Column9696" dataDxfId="6677"/>
    <tableColumn id="9708" xr3:uid="{8AE7AAC3-2233-7442-B457-E3CFE20BF6FA}" name="Column9697" dataDxfId="6676"/>
    <tableColumn id="9709" xr3:uid="{9B63E349-1983-9940-A419-C5EEDF7FDA06}" name="Column9698" dataDxfId="6675"/>
    <tableColumn id="9710" xr3:uid="{DC0D3537-EFC2-2642-9AE6-BE8946BE74DF}" name="Column9699" dataDxfId="6674"/>
    <tableColumn id="9711" xr3:uid="{A042CE9E-2533-F34E-9567-76925F8371F5}" name="Column9700" dataDxfId="6673"/>
    <tableColumn id="9712" xr3:uid="{8AB1F9F6-07E9-2A49-8DB1-C6B7BCB85B54}" name="Column9701" dataDxfId="6672"/>
    <tableColumn id="9713" xr3:uid="{92F5793C-DC19-474F-A7ED-1EAF4733D608}" name="Column9702" dataDxfId="6671"/>
    <tableColumn id="9714" xr3:uid="{420090F6-740D-2F44-A485-4833B0C69F2A}" name="Column9703" dataDxfId="6670"/>
    <tableColumn id="9715" xr3:uid="{E5800293-F105-1F44-BB7C-BEE0D2A49B8A}" name="Column9704" dataDxfId="6669"/>
    <tableColumn id="9716" xr3:uid="{0E45D529-A685-BA46-8916-7CDA0986B496}" name="Column9705" dataDxfId="6668"/>
    <tableColumn id="9717" xr3:uid="{AE93C6D8-C8FE-7743-AD25-881CD68BD569}" name="Column9706" dataDxfId="6667"/>
    <tableColumn id="9718" xr3:uid="{961DB970-BE92-E243-8B3F-3A3934CD3E23}" name="Column9707" dataDxfId="6666"/>
    <tableColumn id="9719" xr3:uid="{F3E1CC97-FB07-8743-B6C9-7A3FC3E35B7E}" name="Column9708" dataDxfId="6665"/>
    <tableColumn id="9720" xr3:uid="{90A7634F-4CF1-1546-97DF-40791A5CB424}" name="Column9709" dataDxfId="6664"/>
    <tableColumn id="9721" xr3:uid="{00106CDE-FC01-C248-8FD0-F40EC4F4AA94}" name="Column9710" dataDxfId="6663"/>
    <tableColumn id="9722" xr3:uid="{EF31D0EF-1D54-D242-95F3-C8C8473B7A87}" name="Column9711" dataDxfId="6662"/>
    <tableColumn id="9723" xr3:uid="{6BD2A432-52B7-A140-BAC8-D0290ED5DE76}" name="Column9712" dataDxfId="6661"/>
    <tableColumn id="9724" xr3:uid="{69EEBF94-83C7-6A4B-B01A-9241A2AC18F4}" name="Column9713" dataDxfId="6660"/>
    <tableColumn id="9725" xr3:uid="{17416059-58B3-1F4A-8EA2-16A431AD062B}" name="Column9714" dataDxfId="6659"/>
    <tableColumn id="9726" xr3:uid="{7C1962DC-B299-854D-8B51-2AB2914E72E8}" name="Column9715" dataDxfId="6658"/>
    <tableColumn id="9727" xr3:uid="{7A3BFAA2-F188-F249-9AEF-F4009D866C54}" name="Column9716" dataDxfId="6657"/>
    <tableColumn id="9728" xr3:uid="{2C703147-D5BF-0749-9F38-1148D17876E5}" name="Column9717" dataDxfId="6656"/>
    <tableColumn id="9729" xr3:uid="{DAC16324-9A5C-854C-AD47-C131B4832050}" name="Column9718" dataDxfId="6655"/>
    <tableColumn id="9730" xr3:uid="{CE01D044-48B5-A74B-8918-13E9DE1A67DC}" name="Column9719" dataDxfId="6654"/>
    <tableColumn id="9731" xr3:uid="{920489A0-17BA-474D-ABE9-FCF0099768FF}" name="Column9720" dataDxfId="6653"/>
    <tableColumn id="9732" xr3:uid="{E63B19FE-7638-4646-B621-98066E16BA5E}" name="Column9721" dataDxfId="6652"/>
    <tableColumn id="9733" xr3:uid="{91390095-E0F8-A541-ADD2-4CF559706012}" name="Column9722" dataDxfId="6651"/>
    <tableColumn id="9734" xr3:uid="{F4176518-A219-DE41-A863-B1DD7D93875B}" name="Column9723" dataDxfId="6650"/>
    <tableColumn id="9735" xr3:uid="{F0E7AA01-B66A-954D-9834-1E9B52651982}" name="Column9724" dataDxfId="6649"/>
    <tableColumn id="9736" xr3:uid="{4DAB043F-27C4-6C46-B439-C6DEEF193E4F}" name="Column9725" dataDxfId="6648"/>
    <tableColumn id="9737" xr3:uid="{5472817A-CEE6-7741-A2A5-48CAFA199E77}" name="Column9726" dataDxfId="6647"/>
    <tableColumn id="9738" xr3:uid="{C11C3D07-3C34-FF43-A5B6-D470990E683C}" name="Column9727" dataDxfId="6646"/>
    <tableColumn id="9739" xr3:uid="{E694A0A1-8E20-BB47-8125-811CA6C4656A}" name="Column9728" dataDxfId="6645"/>
    <tableColumn id="9740" xr3:uid="{97C7C18F-491A-454E-8742-2E3EBD6AD6AB}" name="Column9729" dataDxfId="6644"/>
    <tableColumn id="9741" xr3:uid="{4EF073F6-E7CA-554F-AEF3-F53FA34CA630}" name="Column9730" dataDxfId="6643"/>
    <tableColumn id="9742" xr3:uid="{478FB6C0-E779-0247-BF9F-F06BDD776BA5}" name="Column9731" dataDxfId="6642"/>
    <tableColumn id="9743" xr3:uid="{F0BA1FE6-A156-534A-8F08-50149BDC040A}" name="Column9732" dataDxfId="6641"/>
    <tableColumn id="9744" xr3:uid="{6B697818-0AB3-DD4B-8FC6-9C56AE6B0C13}" name="Column9733" dataDxfId="6640"/>
    <tableColumn id="9745" xr3:uid="{C73B786A-4495-7548-B84B-9A5ECF923338}" name="Column9734" dataDxfId="6639"/>
    <tableColumn id="9746" xr3:uid="{AA7B3815-42D5-F042-B5E8-C86626890FDA}" name="Column9735" dataDxfId="6638"/>
    <tableColumn id="9747" xr3:uid="{43D4ADF7-E817-BD47-A0EE-F84B8E423D26}" name="Column9736" dataDxfId="6637"/>
    <tableColumn id="9748" xr3:uid="{AC355DFF-1F8B-FC42-B27C-9F3F0AD6217C}" name="Column9737" dataDxfId="6636"/>
    <tableColumn id="9749" xr3:uid="{7E70B868-20EF-D847-B0CE-DB874058F6A7}" name="Column9738" dataDxfId="6635"/>
    <tableColumn id="9750" xr3:uid="{69B7D39A-B829-784A-A832-F39667C8029F}" name="Column9739" dataDxfId="6634"/>
    <tableColumn id="9751" xr3:uid="{ADBDFE08-9A40-D444-8E98-C2842C64BF45}" name="Column9740" dataDxfId="6633"/>
    <tableColumn id="9752" xr3:uid="{CCA00EC1-1EE0-0D49-87D9-275F9CAE317F}" name="Column9741" dataDxfId="6632"/>
    <tableColumn id="9753" xr3:uid="{44DEBDD1-0A8B-6B41-806D-D2F4150C81E7}" name="Column9742" dataDxfId="6631"/>
    <tableColumn id="9754" xr3:uid="{386F7069-794C-1F48-AF63-05C5794919D3}" name="Column9743" dataDxfId="6630"/>
    <tableColumn id="9755" xr3:uid="{84B1483A-95B7-CE4A-8765-0365ECDEAE2B}" name="Column9744" dataDxfId="6629"/>
    <tableColumn id="9756" xr3:uid="{27CC1F9D-7107-2B4D-A019-A8B4F3757232}" name="Column9745" dataDxfId="6628"/>
    <tableColumn id="9757" xr3:uid="{4DCFDF0B-B95A-E64F-A842-7AB71584056F}" name="Column9746" dataDxfId="6627"/>
    <tableColumn id="9758" xr3:uid="{965B12D6-FE15-0541-9940-23BCA098276D}" name="Column9747" dataDxfId="6626"/>
    <tableColumn id="9759" xr3:uid="{5CD50FDB-AED5-464A-B760-E1349AEC2904}" name="Column9748" dataDxfId="6625"/>
    <tableColumn id="9760" xr3:uid="{94AE8E85-0647-D74F-AA86-1B0BE5BAA429}" name="Column9749" dataDxfId="6624"/>
    <tableColumn id="9761" xr3:uid="{30BD963C-E0D7-324B-A4C6-753E8B972993}" name="Column9750" dataDxfId="6623"/>
    <tableColumn id="9762" xr3:uid="{3A204FA4-E85F-4A4F-96F6-9BF7DB599D49}" name="Column9751" dataDxfId="6622"/>
    <tableColumn id="9763" xr3:uid="{23296973-66D3-5842-BFCE-540106C7C658}" name="Column9752" dataDxfId="6621"/>
    <tableColumn id="9764" xr3:uid="{9078EBC6-53C3-C047-8935-48325808B2E6}" name="Column9753" dataDxfId="6620"/>
    <tableColumn id="9765" xr3:uid="{ACB11572-6978-D94D-9A41-0DB4C466D077}" name="Column9754" dataDxfId="6619"/>
    <tableColumn id="9766" xr3:uid="{1DC32D4B-9A4E-464D-996A-207C5B80A666}" name="Column9755" dataDxfId="6618"/>
    <tableColumn id="9767" xr3:uid="{BAC0657F-DAAC-A249-B1FD-F92097911E89}" name="Column9756" dataDxfId="6617"/>
    <tableColumn id="9768" xr3:uid="{1D6F1CFB-AE2D-374A-BFEF-2B65001B8918}" name="Column9757" dataDxfId="6616"/>
    <tableColumn id="9769" xr3:uid="{CF6970C4-10DF-7545-9317-086D63D7554E}" name="Column9758" dataDxfId="6615"/>
    <tableColumn id="9770" xr3:uid="{5458C07D-31D0-D043-B625-8FD943E3E8F1}" name="Column9759" dataDxfId="6614"/>
    <tableColumn id="9771" xr3:uid="{2DBFD846-25D4-CC44-ACFF-7F967A46706C}" name="Column9760" dataDxfId="6613"/>
    <tableColumn id="9772" xr3:uid="{1FBDD586-8583-AB4D-9F38-A5E207A354BA}" name="Column9761" dataDxfId="6612"/>
    <tableColumn id="9773" xr3:uid="{7B68B3E3-73A8-3B4F-95BB-663B2D4B61BE}" name="Column9762" dataDxfId="6611"/>
    <tableColumn id="9774" xr3:uid="{4AB45E16-171C-E741-B3A5-1CE604D10BDC}" name="Column9763" dataDxfId="6610"/>
    <tableColumn id="9775" xr3:uid="{2B7A728D-4E3A-5C43-B762-7C4774E3BF3D}" name="Column9764" dataDxfId="6609"/>
    <tableColumn id="9776" xr3:uid="{28A08EA4-F7F7-CC40-8A4B-12E032BA4658}" name="Column9765" dataDxfId="6608"/>
    <tableColumn id="9777" xr3:uid="{F60E8597-F850-3346-93C8-3FD8B87B607F}" name="Column9766" dataDxfId="6607"/>
    <tableColumn id="9778" xr3:uid="{08B48A3C-2EA2-C648-90AD-4583E5EBFFD0}" name="Column9767" dataDxfId="6606"/>
    <tableColumn id="9779" xr3:uid="{AF8C99F1-D754-7B48-9051-7387722E6DAC}" name="Column9768" dataDxfId="6605"/>
    <tableColumn id="9780" xr3:uid="{0BB90EEA-3DA1-A34A-A8B1-4F2870DC1139}" name="Column9769" dataDxfId="6604"/>
    <tableColumn id="9781" xr3:uid="{31D1049D-3B35-8942-9150-60F8A1005D59}" name="Column9770" dataDxfId="6603"/>
    <tableColumn id="9782" xr3:uid="{59B9A260-D6D3-BF47-8D47-C6FDF4F99249}" name="Column9771" dataDxfId="6602"/>
    <tableColumn id="9783" xr3:uid="{0316FA38-89EF-4242-96BB-0FDE335E30FC}" name="Column9772" dataDxfId="6601"/>
    <tableColumn id="9784" xr3:uid="{0222F97D-2C38-F74A-A2BE-5203E950E243}" name="Column9773" dataDxfId="6600"/>
    <tableColumn id="9785" xr3:uid="{24F86CDA-ED65-F940-B243-87042B382D2A}" name="Column9774" dataDxfId="6599"/>
    <tableColumn id="9786" xr3:uid="{501DD541-5E5E-BE45-AFA8-75D6E3C650CB}" name="Column9775" dataDxfId="6598"/>
    <tableColumn id="9787" xr3:uid="{A780F552-6BF9-5A4B-BD8B-07FAB9B82ED0}" name="Column9776" dataDxfId="6597"/>
    <tableColumn id="9788" xr3:uid="{149120AB-1930-9549-96A6-71836BD9EC56}" name="Column9777" dataDxfId="6596"/>
    <tableColumn id="9789" xr3:uid="{8667EADA-1267-ED4D-B91F-2C02EE58F414}" name="Column9778" dataDxfId="6595"/>
    <tableColumn id="9790" xr3:uid="{C9196759-7176-784E-A710-3A0BD1A9516F}" name="Column9779" dataDxfId="6594"/>
    <tableColumn id="9791" xr3:uid="{B0E528D1-6BD9-264A-B74A-42BCD7049BA8}" name="Column9780" dataDxfId="6593"/>
    <tableColumn id="9792" xr3:uid="{A7CCC254-1619-D646-A656-E47C6A769747}" name="Column9781" dataDxfId="6592"/>
    <tableColumn id="9793" xr3:uid="{A01FEABB-49F4-DE4B-8610-44393573F1A9}" name="Column9782" dataDxfId="6591"/>
    <tableColumn id="9794" xr3:uid="{56493CA1-A5C5-AB4C-BB6F-EEC050F3DB7F}" name="Column9783" dataDxfId="6590"/>
    <tableColumn id="9795" xr3:uid="{45D37A49-3558-064F-9A26-C2318A73C9A2}" name="Column9784" dataDxfId="6589"/>
    <tableColumn id="9796" xr3:uid="{370B0C04-8C1B-5E42-A4CE-C3ECF1160C16}" name="Column9785" dataDxfId="6588"/>
    <tableColumn id="9797" xr3:uid="{8AEB094B-9A17-1D4E-BB91-9D721E1B9012}" name="Column9786" dataDxfId="6587"/>
    <tableColumn id="9798" xr3:uid="{9863DAB0-7283-8B4C-AC2C-430DB421F98B}" name="Column9787" dataDxfId="6586"/>
    <tableColumn id="9799" xr3:uid="{D1CA4049-E53B-9246-B290-554D150F3E52}" name="Column9788" dataDxfId="6585"/>
    <tableColumn id="9800" xr3:uid="{11E60364-AD44-CF40-A537-12A8457E8450}" name="Column9789" dataDxfId="6584"/>
    <tableColumn id="9801" xr3:uid="{D1CE72C4-B21B-8342-85FC-513C247FD206}" name="Column9790" dataDxfId="6583"/>
    <tableColumn id="9802" xr3:uid="{C18E286E-F655-954D-8905-6CD20E35923C}" name="Column9791" dataDxfId="6582"/>
    <tableColumn id="9803" xr3:uid="{798ACE8E-8B8A-C744-AB4C-A20E66BB1CD4}" name="Column9792" dataDxfId="6581"/>
    <tableColumn id="9804" xr3:uid="{ED424FEC-76B6-104A-8FE8-37D3403DD7FD}" name="Column9793" dataDxfId="6580"/>
    <tableColumn id="9805" xr3:uid="{95CEFA91-EAEE-DF4C-9C43-5E0418F4B580}" name="Column9794" dataDxfId="6579"/>
    <tableColumn id="9806" xr3:uid="{82FDDCF9-096D-1A4F-BA67-D472B6C1FC49}" name="Column9795" dataDxfId="6578"/>
    <tableColumn id="9807" xr3:uid="{90FECAED-F096-2048-850D-3090DAB3EC38}" name="Column9796" dataDxfId="6577"/>
    <tableColumn id="9808" xr3:uid="{C8A93C33-FAE7-834C-85D7-98ECBAF3878F}" name="Column9797" dataDxfId="6576"/>
    <tableColumn id="9809" xr3:uid="{A3EE30C6-57BB-C742-BEE0-B45BF07428E5}" name="Column9798" dataDxfId="6575"/>
    <tableColumn id="9810" xr3:uid="{77B5342A-F622-2D4F-B704-9CA702DE50AC}" name="Column9799" dataDxfId="6574"/>
    <tableColumn id="9811" xr3:uid="{DFFAD5F1-F428-AC4F-8082-3C5A08921B2E}" name="Column9800" dataDxfId="6573"/>
    <tableColumn id="9812" xr3:uid="{333D6AE9-78FB-434E-B31F-6B4CB96DB785}" name="Column9801" dataDxfId="6572"/>
    <tableColumn id="9813" xr3:uid="{AF767E5A-19E9-EA44-AAF5-3B13C2971EEC}" name="Column9802" dataDxfId="6571"/>
    <tableColumn id="9814" xr3:uid="{D05FC464-B46D-B643-8E1D-6363FF97AAAC}" name="Column9803" dataDxfId="6570"/>
    <tableColumn id="9815" xr3:uid="{9766901C-F7A7-9042-9215-C7432EAAFBBE}" name="Column9804" dataDxfId="6569"/>
    <tableColumn id="9816" xr3:uid="{548EBFD6-015D-F345-B62D-8B6CC4907DB0}" name="Column9805" dataDxfId="6568"/>
    <tableColumn id="9817" xr3:uid="{C6AD8E1D-4FEA-4547-AC88-2DCBA0516167}" name="Column9806" dataDxfId="6567"/>
    <tableColumn id="9818" xr3:uid="{9C8F4C43-181F-B94E-98C4-C7929F1F452C}" name="Column9807" dataDxfId="6566"/>
    <tableColumn id="9819" xr3:uid="{100342D6-DB77-5C41-AF98-824293084AF5}" name="Column9808" dataDxfId="6565"/>
    <tableColumn id="9820" xr3:uid="{30A07A59-3CE3-6C42-A6E0-E22E543B4504}" name="Column9809" dataDxfId="6564"/>
    <tableColumn id="9821" xr3:uid="{120415D5-2380-D342-B13C-30F1D84621CD}" name="Column9810" dataDxfId="6563"/>
    <tableColumn id="9822" xr3:uid="{11EE293B-A2D1-3245-94AD-E58E3E52330A}" name="Column9811" dataDxfId="6562"/>
    <tableColumn id="9823" xr3:uid="{17B8A797-6AD1-3443-B122-BFE85B99F466}" name="Column9812" dataDxfId="6561"/>
    <tableColumn id="9824" xr3:uid="{8A14DDE9-1222-4540-A6A3-A3122429CB0C}" name="Column9813" dataDxfId="6560"/>
    <tableColumn id="9825" xr3:uid="{1727827A-40F0-FF49-9B5B-8314C2619CA4}" name="Column9814" dataDxfId="6559"/>
    <tableColumn id="9826" xr3:uid="{5A41192A-056A-2949-806E-4650418AFCA5}" name="Column9815" dataDxfId="6558"/>
    <tableColumn id="9827" xr3:uid="{F819C0D0-2CDC-7F40-8E78-A725A1F3BAA3}" name="Column9816" dataDxfId="6557"/>
    <tableColumn id="9828" xr3:uid="{75735CA8-697C-2344-9CF2-E6D4E37CED7A}" name="Column9817" dataDxfId="6556"/>
    <tableColumn id="9829" xr3:uid="{7C46DEB4-6BF4-FD41-AFB1-D8DE511FFDEC}" name="Column9818" dataDxfId="6555"/>
    <tableColumn id="9830" xr3:uid="{86012304-2F25-A240-87F9-34A3DBDB794B}" name="Column9819" dataDxfId="6554"/>
    <tableColumn id="9831" xr3:uid="{12CEB1E5-D774-D748-AF7B-6F8E702B0BF1}" name="Column9820" dataDxfId="6553"/>
    <tableColumn id="9832" xr3:uid="{16781B30-12F0-2147-9523-35190D918C0E}" name="Column9821" dataDxfId="6552"/>
    <tableColumn id="9833" xr3:uid="{2E53E8CE-F68C-2849-8A54-71218EEBD689}" name="Column9822" dataDxfId="6551"/>
    <tableColumn id="9834" xr3:uid="{A1599FE6-0CDD-2A4E-ACA4-784855EE4FF0}" name="Column9823" dataDxfId="6550"/>
    <tableColumn id="9835" xr3:uid="{89EAB949-1180-AF41-B115-21103E89A4DC}" name="Column9824" dataDxfId="6549"/>
    <tableColumn id="9836" xr3:uid="{85B486F0-AB5E-6947-8BAB-97E470B688D9}" name="Column9825" dataDxfId="6548"/>
    <tableColumn id="9837" xr3:uid="{A654F26C-E4DD-794F-B78E-3E762ED5374D}" name="Column9826" dataDxfId="6547"/>
    <tableColumn id="9838" xr3:uid="{31E00D4E-4BF5-4043-A07E-4BD8A117E2C8}" name="Column9827" dataDxfId="6546"/>
    <tableColumn id="9839" xr3:uid="{2ABC7151-31E9-304F-92D2-BB61440F0A18}" name="Column9828" dataDxfId="6545"/>
    <tableColumn id="9840" xr3:uid="{719446E3-8DEA-1845-A661-D5C36BC44D8B}" name="Column9829" dataDxfId="6544"/>
    <tableColumn id="9841" xr3:uid="{3CBDC706-46FB-964A-933E-340BAD9CAC99}" name="Column9830" dataDxfId="6543"/>
    <tableColumn id="9842" xr3:uid="{83402E1C-A333-3947-96AD-E88D097E2709}" name="Column9831" dataDxfId="6542"/>
    <tableColumn id="9843" xr3:uid="{25AFD79B-2A68-634F-BDCE-EB5BC97EEF23}" name="Column9832" dataDxfId="6541"/>
    <tableColumn id="9844" xr3:uid="{05D405A8-5E19-394D-9BE8-ABBD0E4DFB10}" name="Column9833" dataDxfId="6540"/>
    <tableColumn id="9845" xr3:uid="{A44AA4B2-46CF-0B44-9033-64E6779330FD}" name="Column9834" dataDxfId="6539"/>
    <tableColumn id="9846" xr3:uid="{CB9007AD-A849-8D44-B4E6-A7BA1F7F068B}" name="Column9835" dataDxfId="6538"/>
    <tableColumn id="9847" xr3:uid="{8D24842D-A777-764C-A296-008EA16CFD9F}" name="Column9836" dataDxfId="6537"/>
    <tableColumn id="9848" xr3:uid="{B84F8B79-9BAC-AA4C-A52D-41237334D918}" name="Column9837" dataDxfId="6536"/>
    <tableColumn id="9849" xr3:uid="{A3968993-CB66-554C-B86F-0CCE3AEDF078}" name="Column9838" dataDxfId="6535"/>
    <tableColumn id="9850" xr3:uid="{91C17641-DB3E-654D-B2F1-7113127637D5}" name="Column9839" dataDxfId="6534"/>
    <tableColumn id="9851" xr3:uid="{B1BE9205-AE2D-E843-9A41-5895969D84A7}" name="Column9840" dataDxfId="6533"/>
    <tableColumn id="9852" xr3:uid="{F608E4C7-6BDA-E144-B569-E1999EBC0622}" name="Column9841" dataDxfId="6532"/>
    <tableColumn id="9853" xr3:uid="{B9C31475-0466-9848-B89C-093C0B776B42}" name="Column9842" dataDxfId="6531"/>
    <tableColumn id="9854" xr3:uid="{2C197CBE-CEF7-5F49-9CB4-BB41C191F195}" name="Column9843" dataDxfId="6530"/>
    <tableColumn id="9855" xr3:uid="{84DE4EB0-E630-FF4F-9914-D35C2073BA1A}" name="Column9844" dataDxfId="6529"/>
    <tableColumn id="9856" xr3:uid="{7B9C66A9-4107-D54C-834C-2234BEB27D15}" name="Column9845" dataDxfId="6528"/>
    <tableColumn id="9857" xr3:uid="{09A1E7CE-23B6-FE4B-85C6-BAC795D05B72}" name="Column9846" dataDxfId="6527"/>
    <tableColumn id="9858" xr3:uid="{22E4FFFD-74EA-6B4D-BF37-EA3E004A5618}" name="Column9847" dataDxfId="6526"/>
    <tableColumn id="9859" xr3:uid="{0B96B9E3-6800-F04B-9674-E035DD7C9B65}" name="Column9848" dataDxfId="6525"/>
    <tableColumn id="9860" xr3:uid="{48A165D1-7D4E-F249-9B65-350D97B57B5A}" name="Column9849" dataDxfId="6524"/>
    <tableColumn id="9861" xr3:uid="{6ECB5A46-8FED-7548-93B0-2FC47CC72E65}" name="Column9850" dataDxfId="6523"/>
    <tableColumn id="9862" xr3:uid="{F941BD48-8035-5F46-855F-41AD7AABA42E}" name="Column9851" dataDxfId="6522"/>
    <tableColumn id="9863" xr3:uid="{99A87805-74AD-CA49-A117-746ACBA1522A}" name="Column9852" dataDxfId="6521"/>
    <tableColumn id="9864" xr3:uid="{B25BAB80-5EFD-2D4B-89B3-ABCB13DA8388}" name="Column9853" dataDxfId="6520"/>
    <tableColumn id="9865" xr3:uid="{9C5A754B-F77C-4649-9C81-B758D80CBCBD}" name="Column9854" dataDxfId="6519"/>
    <tableColumn id="9866" xr3:uid="{A83102F0-A70A-C74A-B79D-A4C407E96125}" name="Column9855" dataDxfId="6518"/>
    <tableColumn id="9867" xr3:uid="{8244F4D0-F84E-0246-8C10-B437F77A593B}" name="Column9856" dataDxfId="6517"/>
    <tableColumn id="9868" xr3:uid="{B0B2418B-6BF3-D542-B782-6A6E21CB6C34}" name="Column9857" dataDxfId="6516"/>
    <tableColumn id="9869" xr3:uid="{121EADF7-693E-1143-9A12-2CAAC19D9816}" name="Column9858" dataDxfId="6515"/>
    <tableColumn id="9870" xr3:uid="{B714E029-94D6-FB4C-8807-6BA631F8EE63}" name="Column9859" dataDxfId="6514"/>
    <tableColumn id="9871" xr3:uid="{B7D9C198-4660-5146-B4E8-5CF554823451}" name="Column9860" dataDxfId="6513"/>
    <tableColumn id="9872" xr3:uid="{72048873-4F81-EE4B-AD8A-EF5710C37ED5}" name="Column9861" dataDxfId="6512"/>
    <tableColumn id="9873" xr3:uid="{1A9E7B1A-00A2-F341-961A-5F7D6BEFA52E}" name="Column9862" dataDxfId="6511"/>
    <tableColumn id="9874" xr3:uid="{31B12978-FC12-314B-BAD6-9ED3C8396FA2}" name="Column9863" dataDxfId="6510"/>
    <tableColumn id="9875" xr3:uid="{F9D02C8F-AEE6-8646-9650-376C75E712EB}" name="Column9864" dataDxfId="6509"/>
    <tableColumn id="9876" xr3:uid="{2140E748-F1D7-CE47-9E7C-39980422DE00}" name="Column9865" dataDxfId="6508"/>
    <tableColumn id="9877" xr3:uid="{0753E9AB-582D-2A4D-8900-3CE7ECB6C1A8}" name="Column9866" dataDxfId="6507"/>
    <tableColumn id="9878" xr3:uid="{BB3F2909-B7A1-F145-B101-8801862C3820}" name="Column9867" dataDxfId="6506"/>
    <tableColumn id="9879" xr3:uid="{2DB44F7C-0CB3-6F47-B4A1-C8A80F7FE530}" name="Column9868" dataDxfId="6505"/>
    <tableColumn id="9880" xr3:uid="{4A643F0A-C4D8-6042-BD81-127234E4D718}" name="Column9869" dataDxfId="6504"/>
    <tableColumn id="9881" xr3:uid="{BEB95146-59B7-9D40-BDE5-32C03189EF2B}" name="Column9870" dataDxfId="6503"/>
    <tableColumn id="9882" xr3:uid="{4722C01D-41EE-994D-813D-20781727D09D}" name="Column9871" dataDxfId="6502"/>
    <tableColumn id="9883" xr3:uid="{2FCAC877-4CD4-5F4A-894C-1A5288302691}" name="Column9872" dataDxfId="6501"/>
    <tableColumn id="9884" xr3:uid="{C912EB20-E06C-8C4A-BAD7-2CEA44B3DB2D}" name="Column9873" dataDxfId="6500"/>
    <tableColumn id="9885" xr3:uid="{DD88241E-347E-394D-AFFD-FAD6EB3DB4B2}" name="Column9874" dataDxfId="6499"/>
    <tableColumn id="9886" xr3:uid="{A6E423AE-0240-8D4C-8C72-197B6AD543FC}" name="Column9875" dataDxfId="6498"/>
    <tableColumn id="9887" xr3:uid="{BAE3317A-5ED9-6F4F-8B58-612664CFDD31}" name="Column9876" dataDxfId="6497"/>
    <tableColumn id="9888" xr3:uid="{20C13CE7-2D6A-3345-807F-B7E57AEC9C23}" name="Column9877" dataDxfId="6496"/>
    <tableColumn id="9889" xr3:uid="{93B9C5C6-C263-294B-97DE-C8965DC136FD}" name="Column9878" dataDxfId="6495"/>
    <tableColumn id="9890" xr3:uid="{9B3B747F-163F-0249-B5A7-2032AAE55C5A}" name="Column9879" dataDxfId="6494"/>
    <tableColumn id="9891" xr3:uid="{4E0593FB-F4D0-4747-BA1C-1A0FC01F7B12}" name="Column9880" dataDxfId="6493"/>
    <tableColumn id="9892" xr3:uid="{0439B3BC-3227-0846-BA81-D36EBD69367C}" name="Column9881" dataDxfId="6492"/>
    <tableColumn id="9893" xr3:uid="{FA8757EA-F2F8-A540-A3DF-F151EF95D0D7}" name="Column9882" dataDxfId="6491"/>
    <tableColumn id="9894" xr3:uid="{EC9A4D50-D1B0-434D-A06B-71DDA15667BA}" name="Column9883" dataDxfId="6490"/>
    <tableColumn id="9895" xr3:uid="{EC198E9B-125A-9246-A978-A84757333921}" name="Column9884" dataDxfId="6489"/>
    <tableColumn id="9896" xr3:uid="{4C7AEE5A-97F2-6E4D-85CF-F192A40DFB3E}" name="Column9885" dataDxfId="6488"/>
    <tableColumn id="9897" xr3:uid="{484032B8-B45E-1746-A3DD-003F586EF1A0}" name="Column9886" dataDxfId="6487"/>
    <tableColumn id="9898" xr3:uid="{57F79642-823F-3D47-A0DF-64AC6DD19AA3}" name="Column9887" dataDxfId="6486"/>
    <tableColumn id="9899" xr3:uid="{7D18707F-581B-6947-A2DB-F64EF590B079}" name="Column9888" dataDxfId="6485"/>
    <tableColumn id="9900" xr3:uid="{3D5A3607-3160-F74C-8C8C-E40622DB12C2}" name="Column9889" dataDxfId="6484"/>
    <tableColumn id="9901" xr3:uid="{37123FEF-2202-3C45-8238-CD4A722AC0E3}" name="Column9890" dataDxfId="6483"/>
    <tableColumn id="9902" xr3:uid="{DA580814-050C-5E47-8821-6614AACE90EB}" name="Column9891" dataDxfId="6482"/>
    <tableColumn id="9903" xr3:uid="{C50942A4-DCE3-2A4C-B653-62B50F90A306}" name="Column9892" dataDxfId="6481"/>
    <tableColumn id="9904" xr3:uid="{AF5A674F-050E-CE4B-9CDF-C317DD3BC0BE}" name="Column9893" dataDxfId="6480"/>
    <tableColumn id="9905" xr3:uid="{E9CDDB32-3E14-3449-9E14-FA4D6B2430F7}" name="Column9894" dataDxfId="6479"/>
    <tableColumn id="9906" xr3:uid="{F2C27E59-6167-6F4A-986C-3A9EFC8FBF60}" name="Column9895" dataDxfId="6478"/>
    <tableColumn id="9907" xr3:uid="{25B67E46-8921-8B46-9730-795258F778E7}" name="Column9896" dataDxfId="6477"/>
    <tableColumn id="9908" xr3:uid="{47923F9B-A54D-5045-AF56-C6283DA12E01}" name="Column9897" dataDxfId="6476"/>
    <tableColumn id="9909" xr3:uid="{5A7ABF56-2B5A-FD4B-B793-A675F046A1E0}" name="Column9898" dataDxfId="6475"/>
    <tableColumn id="9910" xr3:uid="{031AA9A8-0C42-E947-BB40-29AA11384769}" name="Column9899" dataDxfId="6474"/>
    <tableColumn id="9911" xr3:uid="{59765D13-D98C-D744-AC2F-69D89EE94512}" name="Column9900" dataDxfId="6473"/>
    <tableColumn id="9912" xr3:uid="{A8A7DCF1-2C75-0842-93C3-F3C7A3530229}" name="Column9901" dataDxfId="6472"/>
    <tableColumn id="9913" xr3:uid="{54A04D5D-19AD-4742-8B24-0823B0AEE366}" name="Column9902" dataDxfId="6471"/>
    <tableColumn id="9914" xr3:uid="{FF5DE047-DFB5-364F-B688-CD57A0947793}" name="Column9903" dataDxfId="6470"/>
    <tableColumn id="9915" xr3:uid="{072B1A75-61FE-D945-91FD-5FECBCC6FC66}" name="Column9904" dataDxfId="6469"/>
    <tableColumn id="9916" xr3:uid="{F9F39D33-6BD5-DA4D-9FCA-A437190744A1}" name="Column9905" dataDxfId="6468"/>
    <tableColumn id="9917" xr3:uid="{30C5E189-48B9-3240-B132-2D2893AD6FDB}" name="Column9906" dataDxfId="6467"/>
    <tableColumn id="9918" xr3:uid="{F13D558F-FD7B-8541-B393-4F9272730602}" name="Column9907" dataDxfId="6466"/>
    <tableColumn id="9919" xr3:uid="{4B7AD82D-C1AE-CB45-B131-83A35E6CF21C}" name="Column9908" dataDxfId="6465"/>
    <tableColumn id="9920" xr3:uid="{200800A6-F603-C544-BD95-D5771CE6CFC5}" name="Column9909" dataDxfId="6464"/>
    <tableColumn id="9921" xr3:uid="{8E348D40-DCA3-2E49-8BB2-4F73AC7DAF0C}" name="Column9910" dataDxfId="6463"/>
    <tableColumn id="9922" xr3:uid="{B373E980-B6E2-9D4B-95B0-05AA3268C7E6}" name="Column9911" dataDxfId="6462"/>
    <tableColumn id="9923" xr3:uid="{F901827D-05AF-564F-B707-08B7B260816A}" name="Column9912" dataDxfId="6461"/>
    <tableColumn id="9924" xr3:uid="{61E2A1A2-01C7-7B4B-ABF5-3B77BDF84251}" name="Column9913" dataDxfId="6460"/>
    <tableColumn id="9925" xr3:uid="{4F47C017-EBDC-364D-B342-B38686A3680E}" name="Column9914" dataDxfId="6459"/>
    <tableColumn id="9926" xr3:uid="{057D6D0A-53C9-404E-85F4-636D40657701}" name="Column9915" dataDxfId="6458"/>
    <tableColumn id="9927" xr3:uid="{3BB85DEE-045A-5143-97DE-1350C0D1CC8C}" name="Column9916" dataDxfId="6457"/>
    <tableColumn id="9928" xr3:uid="{84E5841B-DBD8-9A41-B91C-E93A8B667390}" name="Column9917" dataDxfId="6456"/>
    <tableColumn id="9929" xr3:uid="{8604EEE8-C57E-DC44-8A37-35B250CBFABC}" name="Column9918" dataDxfId="6455"/>
    <tableColumn id="9930" xr3:uid="{80A3E869-8758-A440-8F99-6AC21B62B1C1}" name="Column9919" dataDxfId="6454"/>
    <tableColumn id="9931" xr3:uid="{D667DB8D-28E4-9D48-AFAA-0A17C3B565CE}" name="Column9920" dataDxfId="6453"/>
    <tableColumn id="9932" xr3:uid="{8D0863CE-6D4B-E04E-ADFA-12C5A9F22DBD}" name="Column9921" dataDxfId="6452"/>
    <tableColumn id="9933" xr3:uid="{099673D2-D8E8-E341-B0DF-963B7FF3DFCA}" name="Column9922" dataDxfId="6451"/>
    <tableColumn id="9934" xr3:uid="{6BC667C2-1CD0-A148-9396-507676C2D9C8}" name="Column9923" dataDxfId="6450"/>
    <tableColumn id="9935" xr3:uid="{9C42C8FF-E1EE-844A-81FD-84BC62ECD8C8}" name="Column9924" dataDxfId="6449"/>
    <tableColumn id="9936" xr3:uid="{D1A567B7-FBFF-5842-BF93-6A30A63D4118}" name="Column9925" dataDxfId="6448"/>
    <tableColumn id="9937" xr3:uid="{BDBE326F-D3F4-AB44-98D8-B370A552250A}" name="Column9926" dataDxfId="6447"/>
    <tableColumn id="9938" xr3:uid="{F6325226-8C70-E541-812A-A6E296C1A3A8}" name="Column9927" dataDxfId="6446"/>
    <tableColumn id="9939" xr3:uid="{DFFE3BB9-6127-7F4E-AEC5-7C56D328456B}" name="Column9928" dataDxfId="6445"/>
    <tableColumn id="9940" xr3:uid="{EB87B805-4CBF-194E-813F-51D09A240C41}" name="Column9929" dataDxfId="6444"/>
    <tableColumn id="9941" xr3:uid="{02FF3BCF-22C5-5F4D-B050-4125C37F8030}" name="Column9930" dataDxfId="6443"/>
    <tableColumn id="9942" xr3:uid="{8939B683-F3B8-8442-8ED1-BFA57ED38A80}" name="Column9931" dataDxfId="6442"/>
    <tableColumn id="9943" xr3:uid="{2848B144-191F-9649-AA83-28F408E9DE63}" name="Column9932" dataDxfId="6441"/>
    <tableColumn id="9944" xr3:uid="{B02D1458-DAD6-FB4E-8726-04F35176FF59}" name="Column9933" dataDxfId="6440"/>
    <tableColumn id="9945" xr3:uid="{D27F50F5-4E8E-504F-843F-A1A4453DF1D5}" name="Column9934" dataDxfId="6439"/>
    <tableColumn id="9946" xr3:uid="{68A1115B-04D2-1E43-998D-4DBDFECDB6B6}" name="Column9935" dataDxfId="6438"/>
    <tableColumn id="9947" xr3:uid="{3DA3A451-D2B8-0B42-90B0-46ED5D7AFDD0}" name="Column9936" dataDxfId="6437"/>
    <tableColumn id="9948" xr3:uid="{24EFEAA8-EE4A-2A4E-A539-2CEC06EE7A6F}" name="Column9937" dataDxfId="6436"/>
    <tableColumn id="9949" xr3:uid="{59FCC66D-D9F1-F749-B250-D8AEB82DC3FE}" name="Column9938" dataDxfId="6435"/>
    <tableColumn id="9950" xr3:uid="{205C039E-6307-2A4B-B548-B4B04C0B1B49}" name="Column9939" dataDxfId="6434"/>
    <tableColumn id="9951" xr3:uid="{52E7D6E9-CBF3-4E44-95BE-50AA5C3C6347}" name="Column9940" dataDxfId="6433"/>
    <tableColumn id="9952" xr3:uid="{BD8F071E-1C09-7843-98E2-61ED5052CBD6}" name="Column9941" dataDxfId="6432"/>
    <tableColumn id="9953" xr3:uid="{7B4A024E-DE88-F74E-A3CF-462F53B0C3C6}" name="Column9942" dataDxfId="6431"/>
    <tableColumn id="9954" xr3:uid="{95F29DE9-207F-3D44-B7DA-C719000A87C7}" name="Column9943" dataDxfId="6430"/>
    <tableColumn id="9955" xr3:uid="{7CDD4FEF-FF1A-0348-B215-6C8B20A9B7BC}" name="Column9944" dataDxfId="6429"/>
    <tableColumn id="9956" xr3:uid="{69F4F8A4-BB4F-EB43-87AE-7A141DE901BA}" name="Column9945" dataDxfId="6428"/>
    <tableColumn id="9957" xr3:uid="{F879CD51-4CA9-9A46-865C-74282F1C28AD}" name="Column9946" dataDxfId="6427"/>
    <tableColumn id="9958" xr3:uid="{F15EC219-397A-9742-BDDC-030F2F57C5C4}" name="Column9947" dataDxfId="6426"/>
    <tableColumn id="9959" xr3:uid="{2959C1CB-A867-3447-AA90-A72F1605003C}" name="Column9948" dataDxfId="6425"/>
    <tableColumn id="9960" xr3:uid="{21740224-F4B5-E248-82D7-FEEABC458E42}" name="Column9949" dataDxfId="6424"/>
    <tableColumn id="9961" xr3:uid="{EE8970A5-8B6C-7949-AA84-7117A626BF2A}" name="Column9950" dataDxfId="6423"/>
    <tableColumn id="9962" xr3:uid="{ED7FDED0-DAE7-4C49-9B15-073777D850D0}" name="Column9951" dataDxfId="6422"/>
    <tableColumn id="9963" xr3:uid="{84BEAD45-63F9-BC43-8FB8-B95FCA6FDFC5}" name="Column9952" dataDxfId="6421"/>
    <tableColumn id="9964" xr3:uid="{6F5D3A80-FE12-F74F-8CD6-E448A82A2237}" name="Column9953" dataDxfId="6420"/>
    <tableColumn id="9965" xr3:uid="{79C78A05-1B9B-BE46-B1CA-F304432A3FB7}" name="Column9954" dataDxfId="6419"/>
    <tableColumn id="9966" xr3:uid="{94C43771-81C2-014B-AF4D-78E8FE9844F9}" name="Column9955" dataDxfId="6418"/>
    <tableColumn id="9967" xr3:uid="{E5D890F0-4A83-2E49-9791-D8763B9EBCD3}" name="Column9956" dataDxfId="6417"/>
    <tableColumn id="9968" xr3:uid="{19727749-CC30-B446-8832-06779D2F5988}" name="Column9957" dataDxfId="6416"/>
    <tableColumn id="9969" xr3:uid="{56B64A6F-E6DC-C641-A59C-09062B8AFB62}" name="Column9958" dataDxfId="6415"/>
    <tableColumn id="9970" xr3:uid="{05DC337B-143C-CA4A-93AC-48581FC426DC}" name="Column9959" dataDxfId="6414"/>
    <tableColumn id="9971" xr3:uid="{8EC74F16-E51F-2042-AB58-136EBAF60469}" name="Column9960" dataDxfId="6413"/>
    <tableColumn id="9972" xr3:uid="{506774F1-5653-9A41-9C0B-013773B6240A}" name="Column9961" dataDxfId="6412"/>
    <tableColumn id="9973" xr3:uid="{62AE5AE8-F24A-E141-8A29-12135FF68EF1}" name="Column9962" dataDxfId="6411"/>
    <tableColumn id="9974" xr3:uid="{D4A994B0-E31A-A043-BD9B-7208A055EEBA}" name="Column9963" dataDxfId="6410"/>
    <tableColumn id="9975" xr3:uid="{813A7F7D-85E9-F748-A392-0CD4D7AA8720}" name="Column9964" dataDxfId="6409"/>
    <tableColumn id="9976" xr3:uid="{28396438-2E53-2A4E-8EF1-1EFF1E6599A7}" name="Column9965" dataDxfId="6408"/>
    <tableColumn id="9977" xr3:uid="{F1D160C8-8CF4-504D-96D3-D7898EEB07A5}" name="Column9966" dataDxfId="6407"/>
    <tableColumn id="9978" xr3:uid="{CBBBBA81-7795-C54D-9B4D-38E4813F29C1}" name="Column9967" dataDxfId="6406"/>
    <tableColumn id="9979" xr3:uid="{26629A31-7079-2F48-BA91-42BBB39C1538}" name="Column9968" dataDxfId="6405"/>
    <tableColumn id="9980" xr3:uid="{39A2203B-3B6B-374A-890E-62E2040C4715}" name="Column9969" dataDxfId="6404"/>
    <tableColumn id="9981" xr3:uid="{0259362A-B260-D74B-84AB-CE9639BF2AC9}" name="Column9970" dataDxfId="6403"/>
    <tableColumn id="9982" xr3:uid="{DC317665-0321-EE4B-96FE-541E09559B18}" name="Column9971" dataDxfId="6402"/>
    <tableColumn id="9983" xr3:uid="{2A5A5BA6-7C82-C244-B93E-3E9B076F32D6}" name="Column9972" dataDxfId="6401"/>
    <tableColumn id="9984" xr3:uid="{D79EB53B-D1AE-2F47-9AE2-A6726A7BEEEA}" name="Column9973" dataDxfId="6400"/>
    <tableColumn id="9985" xr3:uid="{481A7BD7-2FE4-654B-AA0C-D8AF830AF28A}" name="Column9974" dataDxfId="6399"/>
    <tableColumn id="9986" xr3:uid="{800F1243-408D-2742-B681-E85AA2551792}" name="Column9975" dataDxfId="6398"/>
    <tableColumn id="9987" xr3:uid="{FC12F9F6-16CE-C543-9FB1-BC3B64E1CAFD}" name="Column9976" dataDxfId="6397"/>
    <tableColumn id="9988" xr3:uid="{628EE0C7-43C6-7D4E-95C2-B16531C96F7F}" name="Column9977" dataDxfId="6396"/>
    <tableColumn id="9989" xr3:uid="{FB975C70-945A-F14A-8A88-69EB26C276A2}" name="Column9978" dataDxfId="6395"/>
    <tableColumn id="9990" xr3:uid="{583F7CEE-EDE3-DF47-BBE4-1CDBEFCA0626}" name="Column9979" dataDxfId="6394"/>
    <tableColumn id="9991" xr3:uid="{5AF1C9CA-A03A-5B46-ADB6-B37E6C912D76}" name="Column9980" dataDxfId="6393"/>
    <tableColumn id="9992" xr3:uid="{F4C2A474-7917-474E-8D3C-0D175A17E061}" name="Column9981" dataDxfId="6392"/>
    <tableColumn id="9993" xr3:uid="{E43426D9-7120-3E40-A240-0DFBC3F58DCB}" name="Column9982" dataDxfId="6391"/>
    <tableColumn id="9994" xr3:uid="{4EED2B3B-0A5E-5842-BB1E-6DBE11CA3606}" name="Column9983" dataDxfId="6390"/>
    <tableColumn id="9995" xr3:uid="{4E160B52-D859-0546-AB3E-057660B82AB4}" name="Column9984" dataDxfId="6389"/>
    <tableColumn id="9996" xr3:uid="{24F06343-6323-6746-99FE-FFB5618660A6}" name="Column9985" dataDxfId="6388"/>
    <tableColumn id="9997" xr3:uid="{B9EA96E3-09C5-0743-8C28-5F2FB3B2D5C0}" name="Column9986" dataDxfId="6387"/>
    <tableColumn id="9998" xr3:uid="{6C9D0016-83AA-E64B-B3C0-38A1C78C38D3}" name="Column9987" dataDxfId="6386"/>
    <tableColumn id="9999" xr3:uid="{4F650E39-D478-304C-B0FB-C9770F3F710D}" name="Column9988" dataDxfId="6385"/>
    <tableColumn id="10000" xr3:uid="{31641FF0-EC6B-AD42-A97C-ED8D9ABC9694}" name="Column9989" dataDxfId="6384"/>
    <tableColumn id="10001" xr3:uid="{2D13B05E-6834-3247-B275-1F2A1EA37DB6}" name="Column9990" dataDxfId="6383"/>
    <tableColumn id="10002" xr3:uid="{ACC0BAC1-06E7-D845-947F-669D1743E4F9}" name="Column9991" dataDxfId="6382"/>
    <tableColumn id="10003" xr3:uid="{84018095-FEEB-E44F-BA1C-0618379EF9FE}" name="Column9992" dataDxfId="6381"/>
    <tableColumn id="10004" xr3:uid="{6557E0DD-6521-BE4E-9606-72FC0029247A}" name="Column9993" dataDxfId="6380"/>
    <tableColumn id="10005" xr3:uid="{14C695D7-A5C6-4045-B2ED-3A2EC6720C2D}" name="Column9994" dataDxfId="6379"/>
    <tableColumn id="10006" xr3:uid="{843C2E60-9E6C-1C44-9A96-C665FE812B4B}" name="Column9995" dataDxfId="6378"/>
    <tableColumn id="10007" xr3:uid="{4B3A30DC-F574-3846-9338-9CE76429E845}" name="Column9996" dataDxfId="6377"/>
    <tableColumn id="10008" xr3:uid="{530F6862-B46A-FD41-8699-D2FF19B18896}" name="Column9997" dataDxfId="6376"/>
    <tableColumn id="10009" xr3:uid="{62091E6F-D820-B04C-A161-DB684372F973}" name="Column9998" dataDxfId="6375"/>
    <tableColumn id="10010" xr3:uid="{3C9D4137-9C19-AD43-8B58-55FE82E17B7C}" name="Column9999" dataDxfId="6374"/>
    <tableColumn id="10011" xr3:uid="{6F68B371-FDA2-5F47-8BE8-94E1FE4F0D4D}" name="Column10000" dataDxfId="6373"/>
    <tableColumn id="10012" xr3:uid="{A9E43FF0-5012-3243-AB22-5E54B48913DD}" name="Column10001" dataDxfId="6372"/>
    <tableColumn id="10013" xr3:uid="{CC55F0F9-970E-1C49-81BD-5C654EBB6538}" name="Column10002" dataDxfId="6371"/>
    <tableColumn id="10014" xr3:uid="{293BCB8C-6950-264C-9A0F-B0A35FC605EB}" name="Column10003" dataDxfId="6370"/>
    <tableColumn id="10015" xr3:uid="{A3BE963B-5000-BB43-BAD1-2310C509BCFB}" name="Column10004" dataDxfId="6369"/>
    <tableColumn id="10016" xr3:uid="{4101EE2D-CC82-DE4C-B96D-412243AB8C9B}" name="Column10005" dataDxfId="6368"/>
    <tableColumn id="10017" xr3:uid="{2570737D-B1E7-6A46-919C-39360B2F8750}" name="Column10006" dataDxfId="6367"/>
    <tableColumn id="10018" xr3:uid="{678B3F9B-3B84-CD40-8B84-DFB18B6AE629}" name="Column10007" dataDxfId="6366"/>
    <tableColumn id="10019" xr3:uid="{B6B4EC62-24D3-174B-889F-42A87B4DC787}" name="Column10008" dataDxfId="6365"/>
    <tableColumn id="10020" xr3:uid="{7DC7B4FF-F53C-BE49-B499-5D4D7F2460D2}" name="Column10009" dataDxfId="6364"/>
    <tableColumn id="10021" xr3:uid="{0A408D2D-BA17-2845-8416-15C0F48002B2}" name="Column10010" dataDxfId="6363"/>
    <tableColumn id="10022" xr3:uid="{3B5679F7-FF35-2B4E-B6F0-36C7DB61F2D6}" name="Column10011" dataDxfId="6362"/>
    <tableColumn id="10023" xr3:uid="{110D93EB-1E44-714B-B7D1-0A5D2BDB8112}" name="Column10012" dataDxfId="6361"/>
    <tableColumn id="10024" xr3:uid="{475DE944-BDCA-D14E-BA65-685091B3AFB7}" name="Column10013" dataDxfId="6360"/>
    <tableColumn id="10025" xr3:uid="{C91FEEB8-2F96-474A-8C8B-6719BD0E7160}" name="Column10014" dataDxfId="6359"/>
    <tableColumn id="10026" xr3:uid="{CBB4F2D5-9B80-1949-8837-6346E8C15CBA}" name="Column10015" dataDxfId="6358"/>
    <tableColumn id="10027" xr3:uid="{EBBF68D7-E32C-5C4B-BAA7-37F853EED384}" name="Column10016" dataDxfId="6357"/>
    <tableColumn id="10028" xr3:uid="{2810C625-889F-4648-923C-229FCE43A8B5}" name="Column10017" dataDxfId="6356"/>
    <tableColumn id="10029" xr3:uid="{8264D276-66DC-9440-ADCC-0E7C19A46EFF}" name="Column10018" dataDxfId="6355"/>
    <tableColumn id="10030" xr3:uid="{C0D32080-4181-CA47-BB6F-4FE634974A79}" name="Column10019" dataDxfId="6354"/>
    <tableColumn id="10031" xr3:uid="{4CB93B26-4558-8E4C-A79A-E8F0054A8BBE}" name="Column10020" dataDxfId="6353"/>
    <tableColumn id="10032" xr3:uid="{BF1B9C3B-1429-174F-9AA9-19022DEE17BE}" name="Column10021" dataDxfId="6352"/>
    <tableColumn id="10033" xr3:uid="{18B92B89-BC4B-2D4B-94C4-AAC7C05EFA5E}" name="Column10022" dataDxfId="6351"/>
    <tableColumn id="10034" xr3:uid="{D0B35B92-217A-9A46-8CEB-87DC2CE3067E}" name="Column10023" dataDxfId="6350"/>
    <tableColumn id="10035" xr3:uid="{50E68711-42FE-A647-BE13-0769FDB468A7}" name="Column10024" dataDxfId="6349"/>
    <tableColumn id="10036" xr3:uid="{66CF663D-CC5E-DD42-B923-EDD9257CDD2F}" name="Column10025" dataDxfId="6348"/>
    <tableColumn id="10037" xr3:uid="{D11ADFE1-4949-2944-B097-9EB09EB84788}" name="Column10026" dataDxfId="6347"/>
    <tableColumn id="10038" xr3:uid="{4DCFCC19-6DAD-274E-AE78-51B4EA3E1C43}" name="Column10027" dataDxfId="6346"/>
    <tableColumn id="10039" xr3:uid="{9AAB0BE1-EF8B-4D4C-A40E-263E458F2E14}" name="Column10028" dataDxfId="6345"/>
    <tableColumn id="10040" xr3:uid="{F5EE102F-3C92-6E44-B838-222AE7723E22}" name="Column10029" dataDxfId="6344"/>
    <tableColumn id="10041" xr3:uid="{DB7B86ED-6EFA-3A4E-A259-58AA57F1F798}" name="Column10030" dataDxfId="6343"/>
    <tableColumn id="10042" xr3:uid="{FF29C1A0-AB65-8C41-ABE9-036697C22061}" name="Column10031" dataDxfId="6342"/>
    <tableColumn id="10043" xr3:uid="{C0E62874-A0A5-B74A-AD0D-36CF3E57D576}" name="Column10032" dataDxfId="6341"/>
    <tableColumn id="10044" xr3:uid="{8E7E9FE1-0A6A-744D-A2D4-61ED475267CD}" name="Column10033" dataDxfId="6340"/>
    <tableColumn id="10045" xr3:uid="{85BCF44A-6277-A44A-8F7D-7B845AF25D2F}" name="Column10034" dataDxfId="6339"/>
    <tableColumn id="10046" xr3:uid="{3BEC4DC3-600A-024C-9D7F-5110D7D5DD63}" name="Column10035" dataDxfId="6338"/>
    <tableColumn id="10047" xr3:uid="{ADD225BE-701E-6E4C-828D-A996F54FBEB2}" name="Column10036" dataDxfId="6337"/>
    <tableColumn id="10048" xr3:uid="{7E63B448-5967-714A-8182-2F093A2325F1}" name="Column10037" dataDxfId="6336"/>
    <tableColumn id="10049" xr3:uid="{EC65CFD5-09A4-E042-8734-DEFEC7B7E370}" name="Column10038" dataDxfId="6335"/>
    <tableColumn id="10050" xr3:uid="{B2FEB8EB-64AD-BA44-8F27-B67AE2A0DD66}" name="Column10039" dataDxfId="6334"/>
    <tableColumn id="10051" xr3:uid="{AD4C3F71-8F0C-4548-8B8A-64BED5CAFECE}" name="Column10040" dataDxfId="6333"/>
    <tableColumn id="10052" xr3:uid="{475AC30B-3E2A-1D4A-AC8A-1A352007FB6E}" name="Column10041" dataDxfId="6332"/>
    <tableColumn id="10053" xr3:uid="{1BA07F8B-D52E-574B-B893-866D8C3C634D}" name="Column10042" dataDxfId="6331"/>
    <tableColumn id="10054" xr3:uid="{EB9C2D8E-5B61-4F4B-A43C-4209F2F97D6A}" name="Column10043" dataDxfId="6330"/>
    <tableColumn id="10055" xr3:uid="{60F9B213-19D6-714C-9191-10A3294DE532}" name="Column10044" dataDxfId="6329"/>
    <tableColumn id="10056" xr3:uid="{C2A60B3B-EE33-2841-86A1-24F5DEE0A2DB}" name="Column10045" dataDxfId="6328"/>
    <tableColumn id="10057" xr3:uid="{35355A5B-CEE9-F149-846A-974DE0089BFE}" name="Column10046" dataDxfId="6327"/>
    <tableColumn id="10058" xr3:uid="{83459E76-A4E7-1649-BCF7-249FCDCFF6DC}" name="Column10047" dataDxfId="6326"/>
    <tableColumn id="10059" xr3:uid="{F1CAE411-1682-F24A-8C99-73C181D8C448}" name="Column10048" dataDxfId="6325"/>
    <tableColumn id="10060" xr3:uid="{9BA7B3C8-E35B-6B40-8F46-C34616F0185B}" name="Column10049" dataDxfId="6324"/>
    <tableColumn id="10061" xr3:uid="{8A64CD04-A39A-E848-846F-0D00870B0DCC}" name="Column10050" dataDxfId="6323"/>
    <tableColumn id="10062" xr3:uid="{AF39D909-EE51-BE43-A185-204CCC79C615}" name="Column10051" dataDxfId="6322"/>
    <tableColumn id="10063" xr3:uid="{3E495981-4E19-AF44-AA48-7A0BEC90E563}" name="Column10052" dataDxfId="6321"/>
    <tableColumn id="10064" xr3:uid="{4D43EA93-50DA-4A4E-99A8-0AE951F54956}" name="Column10053" dataDxfId="6320"/>
    <tableColumn id="10065" xr3:uid="{C65A046A-D253-E445-8AA9-63BA053C5A0B}" name="Column10054" dataDxfId="6319"/>
    <tableColumn id="10066" xr3:uid="{306219D4-BDC8-2542-ADB3-DC5514968486}" name="Column10055" dataDxfId="6318"/>
    <tableColumn id="10067" xr3:uid="{7D41AC06-4D75-7B42-A5E9-29F36661CD06}" name="Column10056" dataDxfId="6317"/>
    <tableColumn id="10068" xr3:uid="{09E0E16D-8890-EB40-BACD-3F8FFC870BBA}" name="Column10057" dataDxfId="6316"/>
    <tableColumn id="10069" xr3:uid="{17BE6B0D-BD79-324D-AB5E-61929942042A}" name="Column10058" dataDxfId="6315"/>
    <tableColumn id="10070" xr3:uid="{8C5CFEE0-5A68-2241-ADD6-1A4708BD0EB4}" name="Column10059" dataDxfId="6314"/>
    <tableColumn id="10071" xr3:uid="{AD33DEC4-96A5-BD4C-986A-44191D1206C9}" name="Column10060" dataDxfId="6313"/>
    <tableColumn id="10072" xr3:uid="{D4396D9C-7BBC-3846-A8C9-1B8A1368D1B4}" name="Column10061" dataDxfId="6312"/>
    <tableColumn id="10073" xr3:uid="{52FB8BDE-B0A7-1C4E-95EC-DA885B0F4625}" name="Column10062" dataDxfId="6311"/>
    <tableColumn id="10074" xr3:uid="{7151050A-5A23-314D-AED1-170F22D3185D}" name="Column10063" dataDxfId="6310"/>
    <tableColumn id="10075" xr3:uid="{B6EE13DF-ABB7-D248-9E6E-19B3085EDBD2}" name="Column10064" dataDxfId="6309"/>
    <tableColumn id="10076" xr3:uid="{BE65762B-EA35-C141-B1CD-F3BC5E320ED7}" name="Column10065" dataDxfId="6308"/>
    <tableColumn id="10077" xr3:uid="{0CD24F1E-ABBC-3247-8350-230FF89D686A}" name="Column10066" dataDxfId="6307"/>
    <tableColumn id="10078" xr3:uid="{4B9FC01F-F724-8840-ADF0-0D32994B8EEC}" name="Column10067" dataDxfId="6306"/>
    <tableColumn id="10079" xr3:uid="{9FC60A81-B904-254B-B1A2-E20893658D7B}" name="Column10068" dataDxfId="6305"/>
    <tableColumn id="10080" xr3:uid="{F58890B5-CBBC-4D4A-A63A-2C03E061FE18}" name="Column10069" dataDxfId="6304"/>
    <tableColumn id="10081" xr3:uid="{62925B20-538E-B74A-BD78-3BB2A591CA42}" name="Column10070" dataDxfId="6303"/>
    <tableColumn id="10082" xr3:uid="{D378BE46-448C-8144-84D7-B7866F36CAB9}" name="Column10071" dataDxfId="6302"/>
    <tableColumn id="10083" xr3:uid="{90F2DD5F-C893-EE43-A6FB-509DBD2E61EE}" name="Column10072" dataDxfId="6301"/>
    <tableColumn id="10084" xr3:uid="{AC8C0635-7999-CC47-B177-61F480894746}" name="Column10073" dataDxfId="6300"/>
    <tableColumn id="10085" xr3:uid="{C57641C2-B88F-9541-B8D7-9772824BD1E2}" name="Column10074" dataDxfId="6299"/>
    <tableColumn id="10086" xr3:uid="{26046EC8-9E98-0447-8C2E-803BFF769E84}" name="Column10075" dataDxfId="6298"/>
    <tableColumn id="10087" xr3:uid="{3572621A-6426-EA41-8D09-7A1F4E8E770D}" name="Column10076" dataDxfId="6297"/>
    <tableColumn id="10088" xr3:uid="{5301CA1D-2FFB-A440-9633-39ED22EA08EB}" name="Column10077" dataDxfId="6296"/>
    <tableColumn id="10089" xr3:uid="{FE269F6D-241F-5E45-BFBC-305CA146BC14}" name="Column10078" dataDxfId="6295"/>
    <tableColumn id="10090" xr3:uid="{4FCFB87A-9C98-E74B-A33B-E553698DBDF7}" name="Column10079" dataDxfId="6294"/>
    <tableColumn id="10091" xr3:uid="{EE662B4F-16B9-BC41-AAC0-669595075CA7}" name="Column10080" dataDxfId="6293"/>
    <tableColumn id="10092" xr3:uid="{BB579A77-9C5B-E743-ABB0-0B6609DC2CB4}" name="Column10081" dataDxfId="6292"/>
    <tableColumn id="10093" xr3:uid="{9BBA61D0-311E-8546-BB89-50BE72794B47}" name="Column10082" dataDxfId="6291"/>
    <tableColumn id="10094" xr3:uid="{1FB7967A-6C18-5548-857F-A66AE4F0B4FA}" name="Column10083" dataDxfId="6290"/>
    <tableColumn id="10095" xr3:uid="{D2CFD2ED-19E9-984B-825F-5BDCCE75B32A}" name="Column10084" dataDxfId="6289"/>
    <tableColumn id="10096" xr3:uid="{8FEED4E6-68A6-2848-B915-42475490DD98}" name="Column10085" dataDxfId="6288"/>
    <tableColumn id="10097" xr3:uid="{3CD63A3B-60C5-B149-92FD-0646A7EE5581}" name="Column10086" dataDxfId="6287"/>
    <tableColumn id="10098" xr3:uid="{2F0D1AC4-DBDE-7546-864C-8072F962E132}" name="Column10087" dataDxfId="6286"/>
    <tableColumn id="10099" xr3:uid="{92A8B59E-1234-654F-8297-0A7ECFA3E2A0}" name="Column10088" dataDxfId="6285"/>
    <tableColumn id="10100" xr3:uid="{11177BF5-4F9E-A94F-AE57-FFB9E45E7955}" name="Column10089" dataDxfId="6284"/>
    <tableColumn id="10101" xr3:uid="{12FA5534-CD69-C044-8F41-6219725664D3}" name="Column10090" dataDxfId="6283"/>
    <tableColumn id="10102" xr3:uid="{8DF270A9-32BC-3247-A7F2-3318F74B0882}" name="Column10091" dataDxfId="6282"/>
    <tableColumn id="10103" xr3:uid="{80FDC3A2-85D6-4F45-9AD8-0031B7BF46DE}" name="Column10092" dataDxfId="6281"/>
    <tableColumn id="10104" xr3:uid="{458A7D65-11BD-EE49-ABE6-C5DC05D64C10}" name="Column10093" dataDxfId="6280"/>
    <tableColumn id="10105" xr3:uid="{F69F9F0B-FA57-524F-BA75-277DFB4210FD}" name="Column10094" dataDxfId="6279"/>
    <tableColumn id="10106" xr3:uid="{34A9250A-90AC-6440-879D-C01587528115}" name="Column10095" dataDxfId="6278"/>
    <tableColumn id="10107" xr3:uid="{1C7F562E-A0DE-C54D-8CA6-F9FD6EC61BF4}" name="Column10096" dataDxfId="6277"/>
    <tableColumn id="10108" xr3:uid="{17D21261-DAEC-604D-BBF7-A99E825F0BF1}" name="Column10097" dataDxfId="6276"/>
    <tableColumn id="10109" xr3:uid="{8A1852BB-9D33-7640-AEA4-C93CEDBB96F7}" name="Column10098" dataDxfId="6275"/>
    <tableColumn id="10110" xr3:uid="{590BA9A5-A7B7-4A4A-956E-2C59FC88F8BD}" name="Column10099" dataDxfId="6274"/>
    <tableColumn id="10111" xr3:uid="{997E87B5-A2D5-094E-81D3-16A3CF3B28CC}" name="Column10100" dataDxfId="6273"/>
    <tableColumn id="10112" xr3:uid="{28EDA7F5-C19D-7846-9DA6-13AA5667B7B1}" name="Column10101" dataDxfId="6272"/>
    <tableColumn id="10113" xr3:uid="{08F25401-5E1F-E041-87E6-DABE4A944B6D}" name="Column10102" dataDxfId="6271"/>
    <tableColumn id="10114" xr3:uid="{83A76A12-3A4B-084E-BE98-0A28B121755A}" name="Column10103" dataDxfId="6270"/>
    <tableColumn id="10115" xr3:uid="{D19ED85A-242B-6E45-BB0B-8BC1F457FC33}" name="Column10104" dataDxfId="6269"/>
    <tableColumn id="10116" xr3:uid="{E0457C38-8E51-914D-86E9-150766311C77}" name="Column10105" dataDxfId="6268"/>
    <tableColumn id="10117" xr3:uid="{EE5AFDB0-D829-B849-8814-B3FE16B4F992}" name="Column10106" dataDxfId="6267"/>
    <tableColumn id="10118" xr3:uid="{50D64A7C-1A84-0044-AA45-E28194F09A7F}" name="Column10107" dataDxfId="6266"/>
    <tableColumn id="10119" xr3:uid="{2572F172-E4EE-6D42-A460-8E0C9FB41BD0}" name="Column10108" dataDxfId="6265"/>
    <tableColumn id="10120" xr3:uid="{DF364F3D-9B1F-C847-B6BD-E5DC97977B2B}" name="Column10109" dataDxfId="6264"/>
    <tableColumn id="10121" xr3:uid="{991000ED-4F58-144D-A5D4-52E515A829D0}" name="Column10110" dataDxfId="6263"/>
    <tableColumn id="10122" xr3:uid="{9A07FDAE-553F-6142-B7E6-C9D8D7DA5207}" name="Column10111" dataDxfId="6262"/>
    <tableColumn id="10123" xr3:uid="{9A17C9F2-78DB-D346-A6E9-6A0134966887}" name="Column10112" dataDxfId="6261"/>
    <tableColumn id="10124" xr3:uid="{428B3947-3040-E54D-A94B-05D484FA4926}" name="Column10113" dataDxfId="6260"/>
    <tableColumn id="10125" xr3:uid="{4FEDD915-067A-DF45-B7C6-9FD8CB6FF920}" name="Column10114" dataDxfId="6259"/>
    <tableColumn id="10126" xr3:uid="{0E803FEE-A84B-054F-A120-2373FEC3E447}" name="Column10115" dataDxfId="6258"/>
    <tableColumn id="10127" xr3:uid="{679B7F6C-5DE3-8243-AC58-7893E43DFF8D}" name="Column10116" dataDxfId="6257"/>
    <tableColumn id="10128" xr3:uid="{8959FF0E-DBEE-9A45-AD0D-E377C1E28957}" name="Column10117" dataDxfId="6256"/>
    <tableColumn id="10129" xr3:uid="{18A31A52-7368-FE40-8C84-35DCB0E246D8}" name="Column10118" dataDxfId="6255"/>
    <tableColumn id="10130" xr3:uid="{6AE9DDFD-8A62-184E-8624-F39176C7CD47}" name="Column10119" dataDxfId="6254"/>
    <tableColumn id="10131" xr3:uid="{FA81D60A-7352-1041-B213-FC0A2ADCD08F}" name="Column10120" dataDxfId="6253"/>
    <tableColumn id="10132" xr3:uid="{31C13F53-9425-B741-9AFD-B829C579DFD9}" name="Column10121" dataDxfId="6252"/>
    <tableColumn id="10133" xr3:uid="{E78E7F23-C7B1-8949-B6A9-CB807B665C5D}" name="Column10122" dataDxfId="6251"/>
    <tableColumn id="10134" xr3:uid="{EB97DDC3-E3D7-9F43-9706-F10E351A0727}" name="Column10123" dataDxfId="6250"/>
    <tableColumn id="10135" xr3:uid="{A354DD9C-51BA-174C-9DA8-BE50F71D3696}" name="Column10124" dataDxfId="6249"/>
    <tableColumn id="10136" xr3:uid="{553892C3-F82A-8742-A1C6-C6A798F0F209}" name="Column10125" dataDxfId="6248"/>
    <tableColumn id="10137" xr3:uid="{C52A82F1-84A7-9B45-8086-5118C33FEA7F}" name="Column10126" dataDxfId="6247"/>
    <tableColumn id="10138" xr3:uid="{2280783E-47F6-6645-9795-D95B2AF82802}" name="Column10127" dataDxfId="6246"/>
    <tableColumn id="10139" xr3:uid="{C996F78A-DD98-8048-A7C4-5B5E2863D475}" name="Column10128" dataDxfId="6245"/>
    <tableColumn id="10140" xr3:uid="{EDF5F7BC-CBA8-164A-BAC2-156EEC44D51C}" name="Column10129" dataDxfId="6244"/>
    <tableColumn id="10141" xr3:uid="{8FD38D79-A7FA-C544-A194-194119D46D46}" name="Column10130" dataDxfId="6243"/>
    <tableColumn id="10142" xr3:uid="{E9FF1695-C175-E34A-AB19-7594DEA68DC2}" name="Column10131" dataDxfId="6242"/>
    <tableColumn id="10143" xr3:uid="{0FF01DBD-A722-9A4D-81D8-F3885F98AA7C}" name="Column10132" dataDxfId="6241"/>
    <tableColumn id="10144" xr3:uid="{23BA8E3D-9CF7-4948-979D-47062ECF0DDE}" name="Column10133" dataDxfId="6240"/>
    <tableColumn id="10145" xr3:uid="{92CFF282-E83D-3D43-9C08-7081443CA478}" name="Column10134" dataDxfId="6239"/>
    <tableColumn id="10146" xr3:uid="{3800EC41-EA9B-034E-986F-D9AF8D5A87EE}" name="Column10135" dataDxfId="6238"/>
    <tableColumn id="10147" xr3:uid="{BE4D1A70-A898-AE45-AD2F-8CE1AD09C7A9}" name="Column10136" dataDxfId="6237"/>
    <tableColumn id="10148" xr3:uid="{C0ED66F7-B0FC-D14C-82E8-BD036A663742}" name="Column10137" dataDxfId="6236"/>
    <tableColumn id="10149" xr3:uid="{3AE58940-0FB5-5440-A329-0B080494841F}" name="Column10138" dataDxfId="6235"/>
    <tableColumn id="10150" xr3:uid="{30117CC7-4266-914F-97EA-21AA2EC8F374}" name="Column10139" dataDxfId="6234"/>
    <tableColumn id="10151" xr3:uid="{13BC86A8-BC34-A548-BBE0-AC8CB434A793}" name="Column10140" dataDxfId="6233"/>
    <tableColumn id="10152" xr3:uid="{9B551886-9D21-E641-93BF-BAAC6DE0FA53}" name="Column10141" dataDxfId="6232"/>
    <tableColumn id="10153" xr3:uid="{6B264E24-DBC6-2F46-BE42-73001167E782}" name="Column10142" dataDxfId="6231"/>
    <tableColumn id="10154" xr3:uid="{529C6E2D-E6E1-5746-80E2-1649C354094E}" name="Column10143" dataDxfId="6230"/>
    <tableColumn id="10155" xr3:uid="{C7CA58F2-5C2D-D043-B90D-CD0B54910BE0}" name="Column10144" dataDxfId="6229"/>
    <tableColumn id="10156" xr3:uid="{B533E3B3-C2CB-9648-B259-B3C10700BFC1}" name="Column10145" dataDxfId="6228"/>
    <tableColumn id="10157" xr3:uid="{01A96379-A5A5-9F49-BAE6-896251E0CF3C}" name="Column10146" dataDxfId="6227"/>
    <tableColumn id="10158" xr3:uid="{484F177A-72DC-0146-A1D4-FBC57C7E5F4E}" name="Column10147" dataDxfId="6226"/>
    <tableColumn id="10159" xr3:uid="{EB219F78-DD4B-354F-AC3C-D67D07A07683}" name="Column10148" dataDxfId="6225"/>
    <tableColumn id="10160" xr3:uid="{865C7A61-C461-7646-840A-AE903FAE5D85}" name="Column10149" dataDxfId="6224"/>
    <tableColumn id="10161" xr3:uid="{0BEA5856-09BC-3244-AD7D-047C9EAD1707}" name="Column10150" dataDxfId="6223"/>
    <tableColumn id="10162" xr3:uid="{E94FBBFD-8962-B848-BDC9-E585C24AD935}" name="Column10151" dataDxfId="6222"/>
    <tableColumn id="10163" xr3:uid="{1675BF74-48B5-664C-9C7C-2A0DEF5D95B0}" name="Column10152" dataDxfId="6221"/>
    <tableColumn id="10164" xr3:uid="{B2AC91A6-9C36-3748-8387-B17B73A343BE}" name="Column10153" dataDxfId="6220"/>
    <tableColumn id="10165" xr3:uid="{71BE6FBB-50AD-194B-8831-D3834F22C5F1}" name="Column10154" dataDxfId="6219"/>
    <tableColumn id="10166" xr3:uid="{88B325F5-3982-C246-B11F-5E6FD392D116}" name="Column10155" dataDxfId="6218"/>
    <tableColumn id="10167" xr3:uid="{64D3530C-4556-7248-89C5-C2D3EDD20E6C}" name="Column10156" dataDxfId="6217"/>
    <tableColumn id="10168" xr3:uid="{85DCD58F-A878-454A-9CFB-93F8E9B8224C}" name="Column10157" dataDxfId="6216"/>
    <tableColumn id="10169" xr3:uid="{DB5BFE01-B5EA-2B4A-969A-4AB349F65614}" name="Column10158" dataDxfId="6215"/>
    <tableColumn id="10170" xr3:uid="{FFC4B792-0B5D-E148-823A-AB5D82F613B8}" name="Column10159" dataDxfId="6214"/>
    <tableColumn id="10171" xr3:uid="{F957C7D5-8D36-124A-BE39-F355B9536833}" name="Column10160" dataDxfId="6213"/>
    <tableColumn id="10172" xr3:uid="{1FC53DAE-E63C-AE49-BAAC-8AAE69FD85DD}" name="Column10161" dataDxfId="6212"/>
    <tableColumn id="10173" xr3:uid="{0031E8A2-DED7-7D4E-B4BF-B2CE597BCEB8}" name="Column10162" dataDxfId="6211"/>
    <tableColumn id="10174" xr3:uid="{1F6614CB-2C14-3245-AF6A-574702D6B0E4}" name="Column10163" dataDxfId="6210"/>
    <tableColumn id="10175" xr3:uid="{F9099EA7-F019-EE47-A6F9-75F6EC28B7D0}" name="Column10164" dataDxfId="6209"/>
    <tableColumn id="10176" xr3:uid="{0E278C81-99AA-144D-AA4F-5F2274564E7F}" name="Column10165" dataDxfId="6208"/>
    <tableColumn id="10177" xr3:uid="{EAA2EE9B-0FC6-954F-BA43-9EE0EE394617}" name="Column10166" dataDxfId="6207"/>
    <tableColumn id="10178" xr3:uid="{FC11ABF0-1DBD-A04B-BF98-D895D02F2A65}" name="Column10167" dataDxfId="6206"/>
    <tableColumn id="10179" xr3:uid="{6EFB3063-CF6E-1B43-BF6B-E4151DF951CC}" name="Column10168" dataDxfId="6205"/>
    <tableColumn id="10180" xr3:uid="{B79BE786-6EF2-AD45-9440-D26578BD581B}" name="Column10169" dataDxfId="6204"/>
    <tableColumn id="10181" xr3:uid="{36296125-27B1-D843-9F3C-FA312E397517}" name="Column10170" dataDxfId="6203"/>
    <tableColumn id="10182" xr3:uid="{C8D52D6B-2092-EE4F-A188-2C090D58C676}" name="Column10171" dataDxfId="6202"/>
    <tableColumn id="10183" xr3:uid="{72F55A67-C295-9D44-8999-84D0EBC726AB}" name="Column10172" dataDxfId="6201"/>
    <tableColumn id="10184" xr3:uid="{572F9A3C-688E-4E42-9A0E-B8D8B265D0BD}" name="Column10173" dataDxfId="6200"/>
    <tableColumn id="10185" xr3:uid="{86EF96BF-FC20-E24D-9872-BF0489746D71}" name="Column10174" dataDxfId="6199"/>
    <tableColumn id="10186" xr3:uid="{C57A0DBB-CAD1-EE42-BB9A-4FDEF6AAE55E}" name="Column10175" dataDxfId="6198"/>
    <tableColumn id="10187" xr3:uid="{9FF85057-11DE-FA42-985B-EA89F318F34E}" name="Column10176" dataDxfId="6197"/>
    <tableColumn id="10188" xr3:uid="{83A94234-0EF5-A146-A783-C36F6313A10D}" name="Column10177" dataDxfId="6196"/>
    <tableColumn id="10189" xr3:uid="{A6F40148-D1E6-DC49-B411-6166967AFA9E}" name="Column10178" dataDxfId="6195"/>
    <tableColumn id="10190" xr3:uid="{45CF96A3-FE66-B640-A7E6-6F8CE879392D}" name="Column10179" dataDxfId="6194"/>
    <tableColumn id="10191" xr3:uid="{11464B53-2A97-DC4B-A6BA-FAE54219D90E}" name="Column10180" dataDxfId="6193"/>
    <tableColumn id="10192" xr3:uid="{EB2B9115-CBCE-CC43-91BC-8CE3F930ABC3}" name="Column10181" dataDxfId="6192"/>
    <tableColumn id="10193" xr3:uid="{07149B5F-529F-EA40-8DFC-46E3C4E46290}" name="Column10182" dataDxfId="6191"/>
    <tableColumn id="10194" xr3:uid="{E837AC2A-A0A3-CA4B-95B5-A61B19B42FD1}" name="Column10183" dataDxfId="6190"/>
    <tableColumn id="10195" xr3:uid="{CB2B8FD1-DD5E-4C45-BAC0-22F3DB1E3A5B}" name="Column10184" dataDxfId="6189"/>
    <tableColumn id="10196" xr3:uid="{725C08E5-8121-9846-B0C4-158CC4BA875B}" name="Column10185" dataDxfId="6188"/>
    <tableColumn id="10197" xr3:uid="{A9A2672A-8595-854E-A7C2-D9BAF77E7972}" name="Column10186" dataDxfId="6187"/>
    <tableColumn id="10198" xr3:uid="{B5A7F840-38B6-244B-AB11-16844EBE33E1}" name="Column10187" dataDxfId="6186"/>
    <tableColumn id="10199" xr3:uid="{8188BDF1-7348-E043-B196-8330C4CE8112}" name="Column10188" dataDxfId="6185"/>
    <tableColumn id="10200" xr3:uid="{159921E9-5452-7141-AC62-993451F3C922}" name="Column10189" dataDxfId="6184"/>
    <tableColumn id="10201" xr3:uid="{A737D0F4-7BBE-FA44-99FD-0390922BC2D9}" name="Column10190" dataDxfId="6183"/>
    <tableColumn id="10202" xr3:uid="{774A4AC3-2479-E940-9731-3EE2A00F6BF5}" name="Column10191" dataDxfId="6182"/>
    <tableColumn id="10203" xr3:uid="{A0ADD556-9CC3-8D4C-BBDC-D75BCC1EA4E6}" name="Column10192" dataDxfId="6181"/>
    <tableColumn id="10204" xr3:uid="{F49A120C-99CE-2B4E-B6B6-2C81FEADD9E0}" name="Column10193" dataDxfId="6180"/>
    <tableColumn id="10205" xr3:uid="{86D7921D-206D-E646-9E0D-35AAFF08BC24}" name="Column10194" dataDxfId="6179"/>
    <tableColumn id="10206" xr3:uid="{7018227C-9F2D-7E40-BC66-DA90B1F7D5AB}" name="Column10195" dataDxfId="6178"/>
    <tableColumn id="10207" xr3:uid="{2E73E6B2-D0A0-7044-A7E6-068E2B412CF9}" name="Column10196" dataDxfId="6177"/>
    <tableColumn id="10208" xr3:uid="{C8575D5B-45C5-4D49-947F-18985E9ED31E}" name="Column10197" dataDxfId="6176"/>
    <tableColumn id="10209" xr3:uid="{FAEE7E94-3CB9-0C40-9909-E1D88E4D477B}" name="Column10198" dataDxfId="6175"/>
    <tableColumn id="10210" xr3:uid="{749AF600-89E0-8347-BED6-E515F2C2C67C}" name="Column10199" dataDxfId="6174"/>
    <tableColumn id="10211" xr3:uid="{EA1DFC02-BF72-CB4D-ADD9-C7171592FCDB}" name="Column10200" dataDxfId="6173"/>
    <tableColumn id="10212" xr3:uid="{A004DFD3-F9CF-254A-BEF3-4B698994F953}" name="Column10201" dataDxfId="6172"/>
    <tableColumn id="10213" xr3:uid="{16025F26-E2AF-0848-AA99-750206E54D34}" name="Column10202" dataDxfId="6171"/>
    <tableColumn id="10214" xr3:uid="{ED47ABFB-AA0D-6D4D-9195-8BA9F02A1654}" name="Column10203" dataDxfId="6170"/>
    <tableColumn id="10215" xr3:uid="{F56A5D18-CC17-5F43-A953-C5013D85A2CF}" name="Column10204" dataDxfId="6169"/>
    <tableColumn id="10216" xr3:uid="{E1B6337B-A98B-FC49-9B65-19BF2C5FDB36}" name="Column10205" dataDxfId="6168"/>
    <tableColumn id="10217" xr3:uid="{C2D9F823-0EC2-C94A-97F7-42B4849FCBBD}" name="Column10206" dataDxfId="6167"/>
    <tableColumn id="10218" xr3:uid="{233D018E-DC03-134D-872B-5B1A04F3C103}" name="Column10207" dataDxfId="6166"/>
    <tableColumn id="10219" xr3:uid="{E6E6B7C1-7227-DD43-9583-FCE1C36C7FDB}" name="Column10208" dataDxfId="6165"/>
    <tableColumn id="10220" xr3:uid="{1AB9C129-27D8-6A41-AADE-6D897CEC569E}" name="Column10209" dataDxfId="6164"/>
    <tableColumn id="10221" xr3:uid="{F86F2F9A-E3FC-6440-914E-3C54C05923AE}" name="Column10210" dataDxfId="6163"/>
    <tableColumn id="10222" xr3:uid="{5E69AC2E-F028-7B41-9631-149E4EE94CCA}" name="Column10211" dataDxfId="6162"/>
    <tableColumn id="10223" xr3:uid="{D711F07D-2547-EA4F-964B-203F72E8D19C}" name="Column10212" dataDxfId="6161"/>
    <tableColumn id="10224" xr3:uid="{AFFA4B4B-AA05-134E-9BAC-7600A1FB77D2}" name="Column10213" dataDxfId="6160"/>
    <tableColumn id="10225" xr3:uid="{62067141-38D3-D445-9AF0-684116566C1C}" name="Column10214" dataDxfId="6159"/>
    <tableColumn id="10226" xr3:uid="{18C0C56C-2E2F-BE4E-BCDB-E9B3875C5FB2}" name="Column10215" dataDxfId="6158"/>
    <tableColumn id="10227" xr3:uid="{59768C0F-2102-0C40-A8BB-290BE255EC3D}" name="Column10216" dataDxfId="6157"/>
    <tableColumn id="10228" xr3:uid="{EA72A8E9-3857-3446-9198-4065BCE13354}" name="Column10217" dataDxfId="6156"/>
    <tableColumn id="10229" xr3:uid="{3D792E34-08C1-B948-9705-1FC3295B3FE7}" name="Column10218" dataDxfId="6155"/>
    <tableColumn id="10230" xr3:uid="{2CB7F808-7D91-1741-8FD7-F27E2ADF4323}" name="Column10219" dataDxfId="6154"/>
    <tableColumn id="10231" xr3:uid="{41F8A6AE-1F2E-3447-B4DF-8B448F3D86F0}" name="Column10220" dataDxfId="6153"/>
    <tableColumn id="10232" xr3:uid="{2BFA15DF-A28D-6444-A16F-3F6AA7CF3CE7}" name="Column10221" dataDxfId="6152"/>
    <tableColumn id="10233" xr3:uid="{B2A7A83A-FAC2-D946-B56C-ADA2F5F50121}" name="Column10222" dataDxfId="6151"/>
    <tableColumn id="10234" xr3:uid="{EDBF9B9B-0486-074C-8E62-17C0641162F2}" name="Column10223" dataDxfId="6150"/>
    <tableColumn id="10235" xr3:uid="{66CAB814-DF30-844B-BE73-8E25CEA30FF0}" name="Column10224" dataDxfId="6149"/>
    <tableColumn id="10236" xr3:uid="{68B85827-D190-B847-885B-009D9BEAAEE1}" name="Column10225" dataDxfId="6148"/>
    <tableColumn id="10237" xr3:uid="{361111BF-6D3D-E844-94E7-6820577785C2}" name="Column10226" dataDxfId="6147"/>
    <tableColumn id="10238" xr3:uid="{1B2B62C3-A741-224F-A35D-28499ECA045E}" name="Column10227" dataDxfId="6146"/>
    <tableColumn id="10239" xr3:uid="{5C745E12-88AF-424D-A7D7-BEBFCB5782F9}" name="Column10228" dataDxfId="6145"/>
    <tableColumn id="10240" xr3:uid="{23C7BDDE-E7CF-EA4E-A47D-7A31413DAC2D}" name="Column10229" dataDxfId="6144"/>
    <tableColumn id="10241" xr3:uid="{BAEBF79D-4BAD-A64D-A37B-528BAFDDC755}" name="Column10230" dataDxfId="6143"/>
    <tableColumn id="10242" xr3:uid="{FB03F7AD-1B83-1440-9C12-23AD97C01636}" name="Column10231" dataDxfId="6142"/>
    <tableColumn id="10243" xr3:uid="{5C61C10F-3F91-744F-8B2B-969FBB258ED9}" name="Column10232" dataDxfId="6141"/>
    <tableColumn id="10244" xr3:uid="{06ABFBC3-9D29-024E-B3E5-8BB31751BFFD}" name="Column10233" dataDxfId="6140"/>
    <tableColumn id="10245" xr3:uid="{586E454B-BEC0-3641-AC3C-E11AB27EFE73}" name="Column10234" dataDxfId="6139"/>
    <tableColumn id="10246" xr3:uid="{8E97FB47-06AD-3840-8520-39BE88ACD04D}" name="Column10235" dataDxfId="6138"/>
    <tableColumn id="10247" xr3:uid="{5FD14952-C423-D849-8524-46C0F264A01B}" name="Column10236" dataDxfId="6137"/>
    <tableColumn id="10248" xr3:uid="{5D45C07C-C54E-6B44-83BC-1961C2372E4A}" name="Column10237" dataDxfId="6136"/>
    <tableColumn id="10249" xr3:uid="{22DFFF8E-9F78-294D-95CD-AE261511D2C1}" name="Column10238" dataDxfId="6135"/>
    <tableColumn id="10250" xr3:uid="{F24B586A-76E9-344D-9ACF-E21AB3538680}" name="Column10239" dataDxfId="6134"/>
    <tableColumn id="10251" xr3:uid="{5E344774-9922-0644-A38A-2050B091C279}" name="Column10240" dataDxfId="6133"/>
    <tableColumn id="10252" xr3:uid="{0F396D0A-4888-0D46-BF6B-018F2E04F8FE}" name="Column10241" dataDxfId="6132"/>
    <tableColumn id="10253" xr3:uid="{C15245C7-4884-A64E-90A0-4D62826138CF}" name="Column10242" dataDxfId="6131"/>
    <tableColumn id="10254" xr3:uid="{F3D5040F-9871-CC4D-8B3B-C65DFB931DD5}" name="Column10243" dataDxfId="6130"/>
    <tableColumn id="10255" xr3:uid="{3D96F817-FF72-0348-A6CE-08BEF8E0497C}" name="Column10244" dataDxfId="6129"/>
    <tableColumn id="10256" xr3:uid="{6D1F9688-9628-3940-AF2C-64B2F64FD7AD}" name="Column10245" dataDxfId="6128"/>
    <tableColumn id="10257" xr3:uid="{EB34FE95-A775-7B47-A17E-6C0D09DBA7A2}" name="Column10246" dataDxfId="6127"/>
    <tableColumn id="10258" xr3:uid="{6A4ADDDB-DCF4-2F42-91CD-4724D3229122}" name="Column10247" dataDxfId="6126"/>
    <tableColumn id="10259" xr3:uid="{EAE55986-0D01-BF49-BC10-246199841D6F}" name="Column10248" dataDxfId="6125"/>
    <tableColumn id="10260" xr3:uid="{15356A06-CA4F-B344-AE72-8AFB6368175A}" name="Column10249" dataDxfId="6124"/>
    <tableColumn id="10261" xr3:uid="{70C6BA2B-A4EB-FA4F-86FA-E130B1F3D7C8}" name="Column10250" dataDxfId="6123"/>
    <tableColumn id="10262" xr3:uid="{DB93B02C-89B2-4548-86CA-6332BE0B94B7}" name="Column10251" dataDxfId="6122"/>
    <tableColumn id="10263" xr3:uid="{17F814E7-6BDF-5E49-87E2-917A85078065}" name="Column10252" dataDxfId="6121"/>
    <tableColumn id="10264" xr3:uid="{92B09343-2621-6744-9CE1-97FC94324544}" name="Column10253" dataDxfId="6120"/>
    <tableColumn id="10265" xr3:uid="{DB6795EE-276A-FF4D-935D-09C7026C7960}" name="Column10254" dataDxfId="6119"/>
    <tableColumn id="10266" xr3:uid="{605717F5-9A6B-0A4B-813E-B8CE452D9119}" name="Column10255" dataDxfId="6118"/>
    <tableColumn id="10267" xr3:uid="{D2A97306-B25C-AE40-B34A-B754E2BE8F5A}" name="Column10256" dataDxfId="6117"/>
    <tableColumn id="10268" xr3:uid="{964099D1-BE8A-8241-B7F3-EF3CF14E00BE}" name="Column10257" dataDxfId="6116"/>
    <tableColumn id="10269" xr3:uid="{E8188FFB-F4E4-A747-814E-C4DBE60B1DDA}" name="Column10258" dataDxfId="6115"/>
    <tableColumn id="10270" xr3:uid="{B3ACE27B-6BB9-444F-876D-339F3CC2F71F}" name="Column10259" dataDxfId="6114"/>
    <tableColumn id="10271" xr3:uid="{1A7452BF-49F9-CA4C-912B-140F569844B3}" name="Column10260" dataDxfId="6113"/>
    <tableColumn id="10272" xr3:uid="{E9FB363B-33C8-954D-8BE9-FF78F1044B1E}" name="Column10261" dataDxfId="6112"/>
    <tableColumn id="10273" xr3:uid="{5EDD63C9-2BB1-914A-B207-70B048160DCD}" name="Column10262" dataDxfId="6111"/>
    <tableColumn id="10274" xr3:uid="{D98EFFC5-34BF-2547-8B1C-EBE577F4D6EA}" name="Column10263" dataDxfId="6110"/>
    <tableColumn id="10275" xr3:uid="{4191433C-364E-B44D-B083-E39B43FB8405}" name="Column10264" dataDxfId="6109"/>
    <tableColumn id="10276" xr3:uid="{542F066A-4969-C845-8F96-380E36EECBF8}" name="Column10265" dataDxfId="6108"/>
    <tableColumn id="10277" xr3:uid="{C615D355-EE83-2145-952B-E35A02E0E816}" name="Column10266" dataDxfId="6107"/>
    <tableColumn id="10278" xr3:uid="{ABC38FDF-26B9-BF49-A25B-646817C4E0BC}" name="Column10267" dataDxfId="6106"/>
    <tableColumn id="10279" xr3:uid="{0136B5D1-5766-F941-8082-EBC66F78F5F7}" name="Column10268" dataDxfId="6105"/>
    <tableColumn id="10280" xr3:uid="{77165C76-CCE8-1B45-B11B-1B8501F1D9D8}" name="Column10269" dataDxfId="6104"/>
    <tableColumn id="10281" xr3:uid="{016020B7-CE8D-594A-9E93-F4F119073D83}" name="Column10270" dataDxfId="6103"/>
    <tableColumn id="10282" xr3:uid="{5338F78D-8CAB-3746-920D-7102D9C0F135}" name="Column10271" dataDxfId="6102"/>
    <tableColumn id="10283" xr3:uid="{815DC5E4-9256-D140-8E81-2DDD15204B04}" name="Column10272" dataDxfId="6101"/>
    <tableColumn id="10284" xr3:uid="{91CAECDB-9E31-144A-8DF2-BEFB3802F77A}" name="Column10273" dataDxfId="6100"/>
    <tableColumn id="10285" xr3:uid="{640C28BD-7B16-874A-9906-BCCC080E42F3}" name="Column10274" dataDxfId="6099"/>
    <tableColumn id="10286" xr3:uid="{C1A1091E-FBDB-4F45-A9E4-E6D0E9971D3E}" name="Column10275" dataDxfId="6098"/>
    <tableColumn id="10287" xr3:uid="{D5FA0A28-2149-2345-9879-032A3621ABD2}" name="Column10276" dataDxfId="6097"/>
    <tableColumn id="10288" xr3:uid="{30C0B1F6-CF11-7847-A54F-36D1D2B4F93F}" name="Column10277" dataDxfId="6096"/>
    <tableColumn id="10289" xr3:uid="{0331F559-143F-0B44-A771-318D0BE8BCB5}" name="Column10278" dataDxfId="6095"/>
    <tableColumn id="10290" xr3:uid="{07B6818B-15F9-BC4D-906A-993F8E6C9CC9}" name="Column10279" dataDxfId="6094"/>
    <tableColumn id="10291" xr3:uid="{C32DE3CF-26D3-7747-B7D6-99F6E2E1B074}" name="Column10280" dataDxfId="6093"/>
    <tableColumn id="10292" xr3:uid="{237D3F18-3D0C-2B42-8898-4ED30F27975D}" name="Column10281" dataDxfId="6092"/>
    <tableColumn id="10293" xr3:uid="{4B81E62A-3955-BD47-BCD7-DCB69263B688}" name="Column10282" dataDxfId="6091"/>
    <tableColumn id="10294" xr3:uid="{DC9B1CF9-68B3-9E43-84B6-05DFD74E9B2D}" name="Column10283" dataDxfId="6090"/>
    <tableColumn id="10295" xr3:uid="{0A75834A-DA47-AA40-B34D-05D9CA20F5A4}" name="Column10284" dataDxfId="6089"/>
    <tableColumn id="10296" xr3:uid="{5D987762-0228-2A4E-B337-ECB07E638E58}" name="Column10285" dataDxfId="6088"/>
    <tableColumn id="10297" xr3:uid="{FE1F58B8-23EB-5345-9491-FE03F190FA60}" name="Column10286" dataDxfId="6087"/>
    <tableColumn id="10298" xr3:uid="{1B113B4F-0653-6749-8E4C-1724D2674E81}" name="Column10287" dataDxfId="6086"/>
    <tableColumn id="10299" xr3:uid="{3F07FC5A-9554-5E42-B636-68DFDA484442}" name="Column10288" dataDxfId="6085"/>
    <tableColumn id="10300" xr3:uid="{EC48B145-712B-8A46-BEFD-1FB035A61F41}" name="Column10289" dataDxfId="6084"/>
    <tableColumn id="10301" xr3:uid="{0106BA32-77E2-E043-A299-14AB8F5B9857}" name="Column10290" dataDxfId="6083"/>
    <tableColumn id="10302" xr3:uid="{B0BA2724-77B7-3E49-A83D-74BC23CF5374}" name="Column10291" dataDxfId="6082"/>
    <tableColumn id="10303" xr3:uid="{01D94DDF-3E2E-2446-BA52-953F3DDDF9C6}" name="Column10292" dataDxfId="6081"/>
    <tableColumn id="10304" xr3:uid="{51CA90D3-BEFB-6C46-BC50-C14CEFAACCA2}" name="Column10293" dataDxfId="6080"/>
    <tableColumn id="10305" xr3:uid="{BE26E523-044B-B046-9A87-87BF798F3194}" name="Column10294" dataDxfId="6079"/>
    <tableColumn id="10306" xr3:uid="{98D8E2EE-1B1F-B24C-B2E8-2BEEB33C6471}" name="Column10295" dataDxfId="6078"/>
    <tableColumn id="10307" xr3:uid="{DAECCBD0-35B7-1E4D-9B44-3FB86136DB55}" name="Column10296" dataDxfId="6077"/>
    <tableColumn id="10308" xr3:uid="{6F3E58A1-7EC4-E84F-A1A3-6C5E845ACD56}" name="Column10297" dataDxfId="6076"/>
    <tableColumn id="10309" xr3:uid="{B19892C4-FDFE-A046-A9BA-9AAB094A39CF}" name="Column10298" dataDxfId="6075"/>
    <tableColumn id="10310" xr3:uid="{AF1DC006-2F46-7C4C-9AB3-5B3D44A06E0A}" name="Column10299" dataDxfId="6074"/>
    <tableColumn id="10311" xr3:uid="{25F76AF9-7934-8E41-B6CF-6E9BC70DCEA8}" name="Column10300" dataDxfId="6073"/>
    <tableColumn id="10312" xr3:uid="{1C0F1BFC-7EE8-554D-BE06-895BCC3D3ED8}" name="Column10301" dataDxfId="6072"/>
    <tableColumn id="10313" xr3:uid="{933B77C0-DCAA-0B42-8F06-115C218836BF}" name="Column10302" dataDxfId="6071"/>
    <tableColumn id="10314" xr3:uid="{ED6557BC-73C4-D143-883E-0EDF9492363C}" name="Column10303" dataDxfId="6070"/>
    <tableColumn id="10315" xr3:uid="{04B7B0F2-4538-5A4D-B11E-69957B61DAB1}" name="Column10304" dataDxfId="6069"/>
    <tableColumn id="10316" xr3:uid="{22845254-4143-6340-AD0A-A11D836E537C}" name="Column10305" dataDxfId="6068"/>
    <tableColumn id="10317" xr3:uid="{13BC8485-7C9B-8E40-9C22-417D1CC9218A}" name="Column10306" dataDxfId="6067"/>
    <tableColumn id="10318" xr3:uid="{E3A56092-4AEB-694B-A8AE-15EA7F902253}" name="Column10307" dataDxfId="6066"/>
    <tableColumn id="10319" xr3:uid="{DFAFF940-FB1E-C94E-B049-EC8B34F74DAF}" name="Column10308" dataDxfId="6065"/>
    <tableColumn id="10320" xr3:uid="{FC14E622-3366-F643-A159-A8E794837D9F}" name="Column10309" dataDxfId="6064"/>
    <tableColumn id="10321" xr3:uid="{BB174BF2-20D3-CB49-9C28-21B754D7F47A}" name="Column10310" dataDxfId="6063"/>
    <tableColumn id="10322" xr3:uid="{E92FF737-E3E0-A44D-A4B5-CE743F01AEE8}" name="Column10311" dataDxfId="6062"/>
    <tableColumn id="10323" xr3:uid="{781CA3BF-C10D-9549-BB9E-826062135AC5}" name="Column10312" dataDxfId="6061"/>
    <tableColumn id="10324" xr3:uid="{4A78AFD7-29FC-4647-86B2-7FE7987523AD}" name="Column10313" dataDxfId="6060"/>
    <tableColumn id="10325" xr3:uid="{E7DCB094-6F12-5D4E-87A2-8F9169C816A2}" name="Column10314" dataDxfId="6059"/>
    <tableColumn id="10326" xr3:uid="{777F6B25-D77E-0A4B-8373-57A8FB02611D}" name="Column10315" dataDxfId="6058"/>
    <tableColumn id="10327" xr3:uid="{FD867E72-958A-EE46-BBEF-31FB32A48FE1}" name="Column10316" dataDxfId="6057"/>
    <tableColumn id="10328" xr3:uid="{F801CB38-EDAE-D144-8A14-1504FF2296B9}" name="Column10317" dataDxfId="6056"/>
    <tableColumn id="10329" xr3:uid="{43F41811-18C8-CA4F-B976-0175814A213B}" name="Column10318" dataDxfId="6055"/>
    <tableColumn id="10330" xr3:uid="{4C888437-F3F9-934F-B6CE-174AF6049027}" name="Column10319" dataDxfId="6054"/>
    <tableColumn id="10331" xr3:uid="{6CD32F36-0F28-664E-A455-3FFA7DDD3AD4}" name="Column10320" dataDxfId="6053"/>
    <tableColumn id="10332" xr3:uid="{CD604FA0-0D0B-7247-9829-4A8E763FFF59}" name="Column10321" dataDxfId="6052"/>
    <tableColumn id="10333" xr3:uid="{FF361029-F480-1542-AAD4-A3724E41797D}" name="Column10322" dataDxfId="6051"/>
    <tableColumn id="10334" xr3:uid="{553741D0-09B3-8541-96F7-4E682C9BA975}" name="Column10323" dataDxfId="6050"/>
    <tableColumn id="10335" xr3:uid="{CB4D8745-1E74-C248-9FF4-8723782566E6}" name="Column10324" dataDxfId="6049"/>
    <tableColumn id="10336" xr3:uid="{FF214161-A73A-F048-AB35-89C3294A590E}" name="Column10325" dataDxfId="6048"/>
    <tableColumn id="10337" xr3:uid="{F0844F21-C2A7-E142-BDDC-DB4F496F9674}" name="Column10326" dataDxfId="6047"/>
    <tableColumn id="10338" xr3:uid="{68B664EE-831F-E94F-B3EB-55877B0FD32F}" name="Column10327" dataDxfId="6046"/>
    <tableColumn id="10339" xr3:uid="{B5FE1BFB-9DF7-C34B-96B7-C16AD8CBC005}" name="Column10328" dataDxfId="6045"/>
    <tableColumn id="10340" xr3:uid="{4F4E53C0-BDC5-AF4C-BEBC-A6D9F6C1A56D}" name="Column10329" dataDxfId="6044"/>
    <tableColumn id="10341" xr3:uid="{0D50224C-76EA-1343-A9B7-DCE4F78264F5}" name="Column10330" dataDxfId="6043"/>
    <tableColumn id="10342" xr3:uid="{7DDCDDF5-8ACD-FA43-B8E5-70C56C61C180}" name="Column10331" dataDxfId="6042"/>
    <tableColumn id="10343" xr3:uid="{89FC835D-E52C-DD41-B172-0424D4A8E941}" name="Column10332" dataDxfId="6041"/>
    <tableColumn id="10344" xr3:uid="{B11FF318-5DCC-194F-9F27-786A5DC5A485}" name="Column10333" dataDxfId="6040"/>
    <tableColumn id="10345" xr3:uid="{B6B7E560-E3EF-444E-B7AA-19265FED4D7F}" name="Column10334" dataDxfId="6039"/>
    <tableColumn id="10346" xr3:uid="{0FEABBDB-3257-624D-9AA8-DB6D8B6C1DE5}" name="Column10335" dataDxfId="6038"/>
    <tableColumn id="10347" xr3:uid="{3D09845E-8DCB-104B-8D80-1EFD6F348B90}" name="Column10336" dataDxfId="6037"/>
    <tableColumn id="10348" xr3:uid="{D81B5074-DB6C-264B-B7D6-5A5F4ED2942B}" name="Column10337" dataDxfId="6036"/>
    <tableColumn id="10349" xr3:uid="{C4C7AA92-B1C5-6F42-883B-907EEE414890}" name="Column10338" dataDxfId="6035"/>
    <tableColumn id="10350" xr3:uid="{C2D40C45-2A6D-594E-99B6-F44EA56278BB}" name="Column10339" dataDxfId="6034"/>
    <tableColumn id="10351" xr3:uid="{A3845611-C8EC-6D43-8965-0B2B2603F5C2}" name="Column10340" dataDxfId="6033"/>
    <tableColumn id="10352" xr3:uid="{415C5B40-9CA8-4647-9AAB-054B1827EE7E}" name="Column10341" dataDxfId="6032"/>
    <tableColumn id="10353" xr3:uid="{EF870D25-3F25-0A41-B471-50B7F608988F}" name="Column10342" dataDxfId="6031"/>
    <tableColumn id="10354" xr3:uid="{77912B88-226C-1C4D-A842-E02AD9F22D15}" name="Column10343" dataDxfId="6030"/>
    <tableColumn id="10355" xr3:uid="{2AED5F34-2DE0-5142-8C2E-EA11C7D6A477}" name="Column10344" dataDxfId="6029"/>
    <tableColumn id="10356" xr3:uid="{BD93B87B-1B77-B741-B1BA-2EF252770299}" name="Column10345" dataDxfId="6028"/>
    <tableColumn id="10357" xr3:uid="{435CD284-6C16-BC47-A9ED-B4D6BFA4BE19}" name="Column10346" dataDxfId="6027"/>
    <tableColumn id="10358" xr3:uid="{18D19869-0F8D-2D4B-A413-3CA3CF1677A3}" name="Column10347" dataDxfId="6026"/>
    <tableColumn id="10359" xr3:uid="{B0B653A2-2C1C-3D46-B6CE-7C694A4FB1C4}" name="Column10348" dataDxfId="6025"/>
    <tableColumn id="10360" xr3:uid="{13DDCE8B-6778-0C42-B801-A0DA5EF2BFF2}" name="Column10349" dataDxfId="6024"/>
    <tableColumn id="10361" xr3:uid="{A9EDDF51-BD9A-4F42-957B-A72FCB82A81F}" name="Column10350" dataDxfId="6023"/>
    <tableColumn id="10362" xr3:uid="{F47075C2-229F-744E-8DBF-B1253D8FACCC}" name="Column10351" dataDxfId="6022"/>
    <tableColumn id="10363" xr3:uid="{FE4366CB-1369-7643-99B8-B0298DC03F64}" name="Column10352" dataDxfId="6021"/>
    <tableColumn id="10364" xr3:uid="{B3BE95DB-9793-6F41-BD99-8D3C2478C3C8}" name="Column10353" dataDxfId="6020"/>
    <tableColumn id="10365" xr3:uid="{F36DB629-75A4-5B4B-BAB8-20B82706DAAD}" name="Column10354" dataDxfId="6019"/>
    <tableColumn id="10366" xr3:uid="{98737E35-6ED5-0C44-928B-5CA44D7E292D}" name="Column10355" dataDxfId="6018"/>
    <tableColumn id="10367" xr3:uid="{987A5BA8-7917-BC4C-8CCC-0E6DAEF82B20}" name="Column10356" dataDxfId="6017"/>
    <tableColumn id="10368" xr3:uid="{FBF13220-107C-6146-9F6F-46809492CA9F}" name="Column10357" dataDxfId="6016"/>
    <tableColumn id="10369" xr3:uid="{2A68674C-3215-B147-BC5F-3F9219EBEF5C}" name="Column10358" dataDxfId="6015"/>
    <tableColumn id="10370" xr3:uid="{0A932440-2545-5E42-B21B-F7D20FE042D6}" name="Column10359" dataDxfId="6014"/>
    <tableColumn id="10371" xr3:uid="{4B1287E1-B590-734A-AC83-FD334B757712}" name="Column10360" dataDxfId="6013"/>
    <tableColumn id="10372" xr3:uid="{56A94740-5FE9-2742-81D2-8E9742802697}" name="Column10361" dataDxfId="6012"/>
    <tableColumn id="10373" xr3:uid="{477905BC-A421-324B-B7EF-69CFCD0A9976}" name="Column10362" dataDxfId="6011"/>
    <tableColumn id="10374" xr3:uid="{8D250720-97A5-0947-A5C3-13F3E6B954D6}" name="Column10363" dataDxfId="6010"/>
    <tableColumn id="10375" xr3:uid="{FD51F87A-ED63-914A-B7B7-F7331EB64EE9}" name="Column10364" dataDxfId="6009"/>
    <tableColumn id="10376" xr3:uid="{9630DF71-2BF3-0044-AB7A-57A55112D689}" name="Column10365" dataDxfId="6008"/>
    <tableColumn id="10377" xr3:uid="{BF94DDB2-70F2-2141-A041-AF6EF93E1B54}" name="Column10366" dataDxfId="6007"/>
    <tableColumn id="10378" xr3:uid="{FA9BABD6-9D4F-DE44-B1A5-9AD6191C085B}" name="Column10367" dataDxfId="6006"/>
    <tableColumn id="10379" xr3:uid="{084D4124-C9A2-3A45-91EA-B36B6A522E72}" name="Column10368" dataDxfId="6005"/>
    <tableColumn id="10380" xr3:uid="{CD640AEE-9276-654B-BF10-F92897082521}" name="Column10369" dataDxfId="6004"/>
    <tableColumn id="10381" xr3:uid="{E69751BA-100A-D645-9123-DF297BD4AB4D}" name="Column10370" dataDxfId="6003"/>
    <tableColumn id="10382" xr3:uid="{C9AA2B0C-BDBB-A840-9AD6-81374133DF89}" name="Column10371" dataDxfId="6002"/>
    <tableColumn id="10383" xr3:uid="{75733B4A-C0EE-9041-B245-7F00EA159668}" name="Column10372" dataDxfId="6001"/>
    <tableColumn id="10384" xr3:uid="{EBB17C44-1FE3-FC4A-9FC6-D583FF25444C}" name="Column10373" dataDxfId="6000"/>
    <tableColumn id="10385" xr3:uid="{1F16C868-8BC4-8643-8E8D-0E07B44D607F}" name="Column10374" dataDxfId="5999"/>
    <tableColumn id="10386" xr3:uid="{EDCC7A6F-7657-5A4F-BEF2-A5359192614D}" name="Column10375" dataDxfId="5998"/>
    <tableColumn id="10387" xr3:uid="{0F01A483-2F33-CC4F-B64B-35CA327E5A64}" name="Column10376" dataDxfId="5997"/>
    <tableColumn id="10388" xr3:uid="{2ED83480-F91E-6449-BFB0-AAA43DB96527}" name="Column10377" dataDxfId="5996"/>
    <tableColumn id="10389" xr3:uid="{FF09F63E-4EAB-CD49-9B29-BEC4C60C717D}" name="Column10378" dataDxfId="5995"/>
    <tableColumn id="10390" xr3:uid="{AF850787-E2FB-FF4E-B6F0-1FC2CF0283A0}" name="Column10379" dataDxfId="5994"/>
    <tableColumn id="10391" xr3:uid="{64937CAF-50DD-7641-92F3-E5A2C3E17930}" name="Column10380" dataDxfId="5993"/>
    <tableColumn id="10392" xr3:uid="{8CA6E93D-2509-3744-BA18-B556E7C2A1CC}" name="Column10381" dataDxfId="5992"/>
    <tableColumn id="10393" xr3:uid="{F87B4E23-E9DF-AE42-B9F5-9B8606C011F4}" name="Column10382" dataDxfId="5991"/>
    <tableColumn id="10394" xr3:uid="{A4492F2C-5927-0142-AFD4-41A22742A286}" name="Column10383" dataDxfId="5990"/>
    <tableColumn id="10395" xr3:uid="{DD3E8093-AD98-A64D-B200-FB0A6068ED1D}" name="Column10384" dataDxfId="5989"/>
    <tableColumn id="10396" xr3:uid="{32A989F7-69F3-E748-A9C0-7131F30BC294}" name="Column10385" dataDxfId="5988"/>
    <tableColumn id="10397" xr3:uid="{EFE3C386-5839-2548-9EF9-7ACF069F043F}" name="Column10386" dataDxfId="5987"/>
    <tableColumn id="10398" xr3:uid="{CDE95C3A-0055-2F47-9BB9-96210F8E626C}" name="Column10387" dataDxfId="5986"/>
    <tableColumn id="10399" xr3:uid="{74D4DF46-939B-1D4F-A399-EAD38ACEF30B}" name="Column10388" dataDxfId="5985"/>
    <tableColumn id="10400" xr3:uid="{74A5EFE8-B64C-9648-9BBF-4800E498D032}" name="Column10389" dataDxfId="5984"/>
    <tableColumn id="10401" xr3:uid="{2743D614-DC7C-F44D-9289-FCFB5E404C94}" name="Column10390" dataDxfId="5983"/>
    <tableColumn id="10402" xr3:uid="{47D0A7B8-A5AD-F546-B00E-B962990BC06C}" name="Column10391" dataDxfId="5982"/>
    <tableColumn id="10403" xr3:uid="{3ACAB16B-8143-424C-9AC3-5E8E643E1E35}" name="Column10392" dataDxfId="5981"/>
    <tableColumn id="10404" xr3:uid="{73E7151E-A6D7-2746-B838-DA21C4FE1369}" name="Column10393" dataDxfId="5980"/>
    <tableColumn id="10405" xr3:uid="{4EFE3091-81C8-4542-9223-4F1CAA15504E}" name="Column10394" dataDxfId="5979"/>
    <tableColumn id="10406" xr3:uid="{DED166AA-874A-DB47-9158-0D4C68BED101}" name="Column10395" dataDxfId="5978"/>
    <tableColumn id="10407" xr3:uid="{2B634B2F-3555-5C4E-BD5F-D330AA471221}" name="Column10396" dataDxfId="5977"/>
    <tableColumn id="10408" xr3:uid="{9E0D658B-68C4-1D4D-8435-79970BA8CAAB}" name="Column10397" dataDxfId="5976"/>
    <tableColumn id="10409" xr3:uid="{EE6094C8-0C9F-F94E-AEFA-9042544AFD05}" name="Column10398" dataDxfId="5975"/>
    <tableColumn id="10410" xr3:uid="{24C95402-C105-0A45-B09B-F34A6C561206}" name="Column10399" dataDxfId="5974"/>
    <tableColumn id="10411" xr3:uid="{B9D1D7B0-A737-C448-85F6-A0170ED937FE}" name="Column10400" dataDxfId="5973"/>
    <tableColumn id="10412" xr3:uid="{2EE9811C-6CF7-8D4A-9BF9-991F1013BF2F}" name="Column10401" dataDxfId="5972"/>
    <tableColumn id="10413" xr3:uid="{15543D30-8EA5-244F-B003-19D3338E5D56}" name="Column10402" dataDxfId="5971"/>
    <tableColumn id="10414" xr3:uid="{981B0950-79D6-E44D-A813-21227A3761C0}" name="Column10403" dataDxfId="5970"/>
    <tableColumn id="10415" xr3:uid="{61FEEF1C-12B1-2C49-83B5-02B8B1CBA925}" name="Column10404" dataDxfId="5969"/>
    <tableColumn id="10416" xr3:uid="{DB12DA05-1722-5048-8FC3-3E00375F6C0A}" name="Column10405" dataDxfId="5968"/>
    <tableColumn id="10417" xr3:uid="{8B524433-7ECE-044D-86DF-86D449A8C38D}" name="Column10406" dataDxfId="5967"/>
    <tableColumn id="10418" xr3:uid="{C8D3160D-2407-4643-91D2-36DB5EF05F21}" name="Column10407" dataDxfId="5966"/>
    <tableColumn id="10419" xr3:uid="{A526CFB7-042A-384D-87FB-4EAFFEA8FA0B}" name="Column10408" dataDxfId="5965"/>
    <tableColumn id="10420" xr3:uid="{BE6179D5-2723-104E-9D11-FBE18DC3B02B}" name="Column10409" dataDxfId="5964"/>
    <tableColumn id="10421" xr3:uid="{07ACD326-2B98-914D-A5FF-4B1E4DAE157D}" name="Column10410" dataDxfId="5963"/>
    <tableColumn id="10422" xr3:uid="{CEF9B903-8459-744A-8146-9EEE472C1B05}" name="Column10411" dataDxfId="5962"/>
    <tableColumn id="10423" xr3:uid="{847F215A-63A2-4D4A-8C9F-2B45AB01B11B}" name="Column10412" dataDxfId="5961"/>
    <tableColumn id="10424" xr3:uid="{F3B53CF1-A1FF-2741-84FA-1F221A63295C}" name="Column10413" dataDxfId="5960"/>
    <tableColumn id="10425" xr3:uid="{BD4416EC-0D41-6C42-8550-EB3CA58EE271}" name="Column10414" dataDxfId="5959"/>
    <tableColumn id="10426" xr3:uid="{933CE87E-CB83-D04F-8BDB-E63BDB19DE8E}" name="Column10415" dataDxfId="5958"/>
    <tableColumn id="10427" xr3:uid="{758B2ADA-D17A-CC49-9AA8-01EAE0AB0B90}" name="Column10416" dataDxfId="5957"/>
    <tableColumn id="10428" xr3:uid="{8E14678D-3263-FF4E-A512-2B38D3DA169D}" name="Column10417" dataDxfId="5956"/>
    <tableColumn id="10429" xr3:uid="{7671750F-00F9-C64C-BB3A-E20A59AA14C1}" name="Column10418" dataDxfId="5955"/>
    <tableColumn id="10430" xr3:uid="{D998BF9F-8413-D94E-BE56-048CCF118F56}" name="Column10419" dataDxfId="5954"/>
    <tableColumn id="10431" xr3:uid="{87C3554E-8510-1543-B88F-7746469DCA4F}" name="Column10420" dataDxfId="5953"/>
    <tableColumn id="10432" xr3:uid="{255B523A-EA6E-004A-AD5B-9577D3EC56B6}" name="Column10421" dataDxfId="5952"/>
    <tableColumn id="10433" xr3:uid="{0DA447D3-3BC9-5E4C-B14D-27147B2F47A9}" name="Column10422" dataDxfId="5951"/>
    <tableColumn id="10434" xr3:uid="{F30537E5-2647-D64D-A093-D4F8191B9597}" name="Column10423" dataDxfId="5950"/>
    <tableColumn id="10435" xr3:uid="{4B5BDEC3-FFFD-FA41-9D04-BD74360194B4}" name="Column10424" dataDxfId="5949"/>
    <tableColumn id="10436" xr3:uid="{3045F187-5E19-694F-8439-E85007907150}" name="Column10425" dataDxfId="5948"/>
    <tableColumn id="10437" xr3:uid="{1484C9AF-A008-9D47-921E-D138FCB644C6}" name="Column10426" dataDxfId="5947"/>
    <tableColumn id="10438" xr3:uid="{C6F0AC44-E9AD-224B-94B6-AB6C9F3F64D7}" name="Column10427" dataDxfId="5946"/>
    <tableColumn id="10439" xr3:uid="{71CBD80D-F37F-A548-8C70-ABB74520C10A}" name="Column10428" dataDxfId="5945"/>
    <tableColumn id="10440" xr3:uid="{54F84166-AF4D-9645-871C-0AE4D8FDEFD0}" name="Column10429" dataDxfId="5944"/>
    <tableColumn id="10441" xr3:uid="{213A7474-262B-3C4C-875A-DE2A085EF780}" name="Column10430" dataDxfId="5943"/>
    <tableColumn id="10442" xr3:uid="{F98315D3-306B-9344-A6A5-538E6BD3CC25}" name="Column10431" dataDxfId="5942"/>
    <tableColumn id="10443" xr3:uid="{28DA722C-412D-974D-8BE0-BA1F75E781BC}" name="Column10432" dataDxfId="5941"/>
    <tableColumn id="10444" xr3:uid="{2F3D05AE-51D1-6945-BDFC-4DD29EDC11EB}" name="Column10433" dataDxfId="5940"/>
    <tableColumn id="10445" xr3:uid="{4C92B9E5-934F-714F-AC8A-CD647B826971}" name="Column10434" dataDxfId="5939"/>
    <tableColumn id="10446" xr3:uid="{29875A19-B2A3-D744-8818-714E083527B1}" name="Column10435" dataDxfId="5938"/>
    <tableColumn id="10447" xr3:uid="{86E564CE-8ADD-0A40-8C8D-2D274AA1EFBE}" name="Column10436" dataDxfId="5937"/>
    <tableColumn id="10448" xr3:uid="{5C2D0FDF-4D10-1B44-A9CF-A360FC8655C7}" name="Column10437" dataDxfId="5936"/>
    <tableColumn id="10449" xr3:uid="{44904DB9-6EB3-AD44-9B76-9A6D923D7AA3}" name="Column10438" dataDxfId="5935"/>
    <tableColumn id="10450" xr3:uid="{10723B39-39C4-0247-BB4E-76B4C715FB41}" name="Column10439" dataDxfId="5934"/>
    <tableColumn id="10451" xr3:uid="{71E16B99-F08E-6C4E-9AA8-F6F3D5B3116E}" name="Column10440" dataDxfId="5933"/>
    <tableColumn id="10452" xr3:uid="{300B7C66-0811-5D44-8A05-9469080337E4}" name="Column10441" dataDxfId="5932"/>
    <tableColumn id="10453" xr3:uid="{A4BB34DA-C846-2442-9123-D2B0A32E107E}" name="Column10442" dataDxfId="5931"/>
    <tableColumn id="10454" xr3:uid="{CA692C8B-754C-1C4A-8FED-F1452D74920E}" name="Column10443" dataDxfId="5930"/>
    <tableColumn id="10455" xr3:uid="{4F01F464-4F35-214C-B909-8A5B19C41568}" name="Column10444" dataDxfId="5929"/>
    <tableColumn id="10456" xr3:uid="{BA0A7CE2-9272-7247-9086-1E570E31A69B}" name="Column10445" dataDxfId="5928"/>
    <tableColumn id="10457" xr3:uid="{ACC72FD1-4E70-E94F-A511-76647B3EA81C}" name="Column10446" dataDxfId="5927"/>
    <tableColumn id="10458" xr3:uid="{209CF3EF-99B0-804E-912C-3378A265394D}" name="Column10447" dataDxfId="5926"/>
    <tableColumn id="10459" xr3:uid="{4AD82DE5-D4AB-C048-9582-4CE03B9CE459}" name="Column10448" dataDxfId="5925"/>
    <tableColumn id="10460" xr3:uid="{282B4D45-733B-EE4F-98AA-D03FCA26DEBA}" name="Column10449" dataDxfId="5924"/>
    <tableColumn id="10461" xr3:uid="{3E396F03-C95C-1743-84E3-0D176242519C}" name="Column10450" dataDxfId="5923"/>
    <tableColumn id="10462" xr3:uid="{777C0D1B-C831-D94F-9992-5AA63F18416B}" name="Column10451" dataDxfId="5922"/>
    <tableColumn id="10463" xr3:uid="{BD6A6BD4-1BEE-6345-9AEE-EAF9AC7F0348}" name="Column10452" dataDxfId="5921"/>
    <tableColumn id="10464" xr3:uid="{9F46BCF9-DC4D-374A-BDAD-7A136557696E}" name="Column10453" dataDxfId="5920"/>
    <tableColumn id="10465" xr3:uid="{6E2B4CD1-2A5A-9749-92B7-7FB291B54825}" name="Column10454" dataDxfId="5919"/>
    <tableColumn id="10466" xr3:uid="{8BB1CCF4-42FD-1548-897D-306FB1C7FB4E}" name="Column10455" dataDxfId="5918"/>
    <tableColumn id="10467" xr3:uid="{9F9D1273-D157-7442-83FB-35DEEF39E87E}" name="Column10456" dataDxfId="5917"/>
    <tableColumn id="10468" xr3:uid="{2E3D40E3-DF11-9A49-9AB0-172176E5FA82}" name="Column10457" dataDxfId="5916"/>
    <tableColumn id="10469" xr3:uid="{C37F14D1-148F-7A4C-A171-69717BE7ABEF}" name="Column10458" dataDxfId="5915"/>
    <tableColumn id="10470" xr3:uid="{DBCBA7A9-0EF9-2D43-87BE-22721C36BE5D}" name="Column10459" dataDxfId="5914"/>
    <tableColumn id="10471" xr3:uid="{4E5C3847-A7FC-A041-909E-5DC3161E94B5}" name="Column10460" dataDxfId="5913"/>
    <tableColumn id="10472" xr3:uid="{5B84961E-D497-5E4E-ACD1-1C73B15CC8A8}" name="Column10461" dataDxfId="5912"/>
    <tableColumn id="10473" xr3:uid="{927EC9AC-7566-1E4F-803D-B231EF65AC26}" name="Column10462" dataDxfId="5911"/>
    <tableColumn id="10474" xr3:uid="{CB1E4FBE-306A-2845-8D5C-6BC3AEC15039}" name="Column10463" dataDxfId="5910"/>
    <tableColumn id="10475" xr3:uid="{6D340530-C525-A84A-A2C5-5AEAE6947D71}" name="Column10464" dataDxfId="5909"/>
    <tableColumn id="10476" xr3:uid="{1E11524F-06FD-3A4B-B676-B63FD924CEA9}" name="Column10465" dataDxfId="5908"/>
    <tableColumn id="10477" xr3:uid="{81BB15AA-05E0-AE40-8C2A-3353C428754D}" name="Column10466" dataDxfId="5907"/>
    <tableColumn id="10478" xr3:uid="{1C754D1A-0521-8E43-9CBD-DAAD65171A9B}" name="Column10467" dataDxfId="5906"/>
    <tableColumn id="10479" xr3:uid="{B96A7012-8270-0D4F-8C1A-FC03734448FE}" name="Column10468" dataDxfId="5905"/>
    <tableColumn id="10480" xr3:uid="{F22DFF55-1B6B-9E4C-9DCE-68A42D14D416}" name="Column10469" dataDxfId="5904"/>
    <tableColumn id="10481" xr3:uid="{D100C6AA-7743-3441-99DF-311BE5110756}" name="Column10470" dataDxfId="5903"/>
    <tableColumn id="10482" xr3:uid="{8C19A573-86A4-4148-B060-06BC9AB6942C}" name="Column10471" dataDxfId="5902"/>
    <tableColumn id="10483" xr3:uid="{226488E9-51FA-024D-9233-3B4286E6AD80}" name="Column10472" dataDxfId="5901"/>
    <tableColumn id="10484" xr3:uid="{5AA30F47-1AF1-D249-AB72-7DFDFD80615F}" name="Column10473" dataDxfId="5900"/>
    <tableColumn id="10485" xr3:uid="{48793129-F66B-B340-91D3-D5AC5CA882E0}" name="Column10474" dataDxfId="5899"/>
    <tableColumn id="10486" xr3:uid="{765659C8-72F2-854F-8DD7-41E3EEEC0596}" name="Column10475" dataDxfId="5898"/>
    <tableColumn id="10487" xr3:uid="{8099D2E7-771C-404A-A8A5-25E791DC266B}" name="Column10476" dataDxfId="5897"/>
    <tableColumn id="10488" xr3:uid="{15E2C38D-D842-9D4D-B2BC-82542B451104}" name="Column10477" dataDxfId="5896"/>
    <tableColumn id="10489" xr3:uid="{A23C578C-E7CB-8F46-B3E7-9F18B62BC1BC}" name="Column10478" dataDxfId="5895"/>
    <tableColumn id="10490" xr3:uid="{742791F7-1B70-D14F-8A3C-846DA998C61E}" name="Column10479" dataDxfId="5894"/>
    <tableColumn id="10491" xr3:uid="{FEED8F1F-86CF-EE49-8F24-0B3EAE13E6BA}" name="Column10480" dataDxfId="5893"/>
    <tableColumn id="10492" xr3:uid="{853995CA-2B57-0649-816B-EEAAE438A855}" name="Column10481" dataDxfId="5892"/>
    <tableColumn id="10493" xr3:uid="{6551B10A-32EF-2543-953E-A9A6E12E11BA}" name="Column10482" dataDxfId="5891"/>
    <tableColumn id="10494" xr3:uid="{40B60496-8782-0143-B51D-229099ED0687}" name="Column10483" dataDxfId="5890"/>
    <tableColumn id="10495" xr3:uid="{EB04D7E9-1C27-B44F-8175-0D72E06D1E67}" name="Column10484" dataDxfId="5889"/>
    <tableColumn id="10496" xr3:uid="{A70B52D8-AF1A-CE4E-A1E0-2140DBDA3305}" name="Column10485" dataDxfId="5888"/>
    <tableColumn id="10497" xr3:uid="{E5A67E10-BCA4-EB4A-A624-4597856669FE}" name="Column10486" dataDxfId="5887"/>
    <tableColumn id="10498" xr3:uid="{BD8DFF71-8773-0A47-B6E2-218186C043D5}" name="Column10487" dataDxfId="5886"/>
    <tableColumn id="10499" xr3:uid="{A4DD5EB9-B4BE-5242-A08F-2364207AB48D}" name="Column10488" dataDxfId="5885"/>
    <tableColumn id="10500" xr3:uid="{3C95FBBF-63C9-2E4B-8565-1D0C9D176C23}" name="Column10489" dataDxfId="5884"/>
    <tableColumn id="10501" xr3:uid="{0E78ED84-2E90-394B-88D4-87B5C481B8FC}" name="Column10490" dataDxfId="5883"/>
    <tableColumn id="10502" xr3:uid="{8140A81C-DFEC-4642-B880-AAD55EBE5FFF}" name="Column10491" dataDxfId="5882"/>
    <tableColumn id="10503" xr3:uid="{4E715817-1A96-A040-9FE1-A35E4AB341EE}" name="Column10492" dataDxfId="5881"/>
    <tableColumn id="10504" xr3:uid="{A98B95CB-CE94-9E41-9328-B641E999884C}" name="Column10493" dataDxfId="5880"/>
    <tableColumn id="10505" xr3:uid="{48B7CF1A-034E-6C4D-BFDD-497433941D64}" name="Column10494" dataDxfId="5879"/>
    <tableColumn id="10506" xr3:uid="{FF0F9772-780E-E449-B152-2E328837FFF5}" name="Column10495" dataDxfId="5878"/>
    <tableColumn id="10507" xr3:uid="{6F8E6639-425C-B140-A583-7C8772AF9A22}" name="Column10496" dataDxfId="5877"/>
    <tableColumn id="10508" xr3:uid="{B61F4D9B-73DA-FE4D-A04A-F425775CC89D}" name="Column10497" dataDxfId="5876"/>
    <tableColumn id="10509" xr3:uid="{BCB78C85-CC36-1043-94BD-C4AAA07D4023}" name="Column10498" dataDxfId="5875"/>
    <tableColumn id="10510" xr3:uid="{A6EB59BB-0135-A247-9C3F-BA8C6A53D97E}" name="Column10499" dataDxfId="5874"/>
    <tableColumn id="10511" xr3:uid="{76EB195E-FFF4-5B45-8CAE-A815BE63546F}" name="Column10500" dataDxfId="5873"/>
    <tableColumn id="10512" xr3:uid="{58B2A3AD-CD8D-FA41-A28C-BBD147E4551A}" name="Column10501" dataDxfId="5872"/>
    <tableColumn id="10513" xr3:uid="{03800465-BF6F-F848-9F4E-51A2A5E0FBD4}" name="Column10502" dataDxfId="5871"/>
    <tableColumn id="10514" xr3:uid="{7946357D-43AD-0D4A-8733-D8EA3826240E}" name="Column10503" dataDxfId="5870"/>
    <tableColumn id="10515" xr3:uid="{7106E37E-BF1E-9E42-9E85-FD7C2BCF7B9E}" name="Column10504" dataDxfId="5869"/>
    <tableColumn id="10516" xr3:uid="{2D6ED1FF-23B8-374E-AA0E-A7062F438ED6}" name="Column10505" dataDxfId="5868"/>
    <tableColumn id="10517" xr3:uid="{E16ACE4C-DFC4-9A48-B47B-7F1FD0678465}" name="Column10506" dataDxfId="5867"/>
    <tableColumn id="10518" xr3:uid="{638E5E91-B23E-1F4B-9082-3B0F1FEEFCF8}" name="Column10507" dataDxfId="5866"/>
    <tableColumn id="10519" xr3:uid="{443F9E5E-B5FF-854C-8F46-0C718DC939C4}" name="Column10508" dataDxfId="5865"/>
    <tableColumn id="10520" xr3:uid="{0F3F9278-0BDB-1244-9B0A-D3402CE4EA39}" name="Column10509" dataDxfId="5864"/>
    <tableColumn id="10521" xr3:uid="{DCE322AF-B82F-2540-90C8-616CE061ECFE}" name="Column10510" dataDxfId="5863"/>
    <tableColumn id="10522" xr3:uid="{C1BAA2C5-B589-3B47-BB4F-1CC49E596DB9}" name="Column10511" dataDxfId="5862"/>
    <tableColumn id="10523" xr3:uid="{6A4B4D0D-CFE7-3F43-BA7F-CF36D49A824C}" name="Column10512" dataDxfId="5861"/>
    <tableColumn id="10524" xr3:uid="{4E35443B-802F-324C-A9B8-FFEEBDEEEF59}" name="Column10513" dataDxfId="5860"/>
    <tableColumn id="10525" xr3:uid="{8313E9D6-D6DC-5842-863B-7750DD2D3206}" name="Column10514" dataDxfId="5859"/>
    <tableColumn id="10526" xr3:uid="{483717B3-8469-134B-AD97-6D61627692C7}" name="Column10515" dataDxfId="5858"/>
    <tableColumn id="10527" xr3:uid="{C4FE6CDD-4A17-F248-9B30-9BA0AA96BF84}" name="Column10516" dataDxfId="5857"/>
    <tableColumn id="10528" xr3:uid="{9458976A-86C0-7F44-891B-E693307F598E}" name="Column10517" dataDxfId="5856"/>
    <tableColumn id="10529" xr3:uid="{156C1A8D-9981-DC4F-A9ED-5C7361B1ACB2}" name="Column10518" dataDxfId="5855"/>
    <tableColumn id="10530" xr3:uid="{B0EFAFCF-6BB4-7F46-9FC7-C7E7AB52B2C8}" name="Column10519" dataDxfId="5854"/>
    <tableColumn id="10531" xr3:uid="{5B2712DE-6EEF-5B46-B2F8-8BA7295F02B7}" name="Column10520" dataDxfId="5853"/>
    <tableColumn id="10532" xr3:uid="{068B3E74-0562-674D-978A-007C34B234D9}" name="Column10521" dataDxfId="5852"/>
    <tableColumn id="10533" xr3:uid="{917F4E9E-18B0-AD44-9366-7E0D7F7C25C9}" name="Column10522" dataDxfId="5851"/>
    <tableColumn id="10534" xr3:uid="{38BD49ED-D652-614E-900F-F13809443C5A}" name="Column10523" dataDxfId="5850"/>
    <tableColumn id="10535" xr3:uid="{4B8714D7-0107-994C-89B0-4416BFCC7C09}" name="Column10524" dataDxfId="5849"/>
    <tableColumn id="10536" xr3:uid="{BEE702DC-59C5-1D4E-AFC2-63B6C4EAA0FA}" name="Column10525" dataDxfId="5848"/>
    <tableColumn id="10537" xr3:uid="{23D063F5-D853-F44E-B53B-DD2328A3F56B}" name="Column10526" dataDxfId="5847"/>
    <tableColumn id="10538" xr3:uid="{5597FA4E-04EF-164F-99F5-840D253E634F}" name="Column10527" dataDxfId="5846"/>
    <tableColumn id="10539" xr3:uid="{8975EC2F-F854-EC46-AC37-81C956CD7656}" name="Column10528" dataDxfId="5845"/>
    <tableColumn id="10540" xr3:uid="{CE8FB8FF-1FDF-734D-8770-258673A20C1D}" name="Column10529" dataDxfId="5844"/>
    <tableColumn id="10541" xr3:uid="{CE434013-4EFA-3C43-8B26-1D6DCB136B44}" name="Column10530" dataDxfId="5843"/>
    <tableColumn id="10542" xr3:uid="{D9F75F83-755F-4540-951C-53FE78E41C58}" name="Column10531" dataDxfId="5842"/>
    <tableColumn id="10543" xr3:uid="{5D673F82-9F1E-EC43-BC25-017BE1D96FD7}" name="Column10532" dataDxfId="5841"/>
    <tableColumn id="10544" xr3:uid="{95865489-79E2-9D4A-BB40-DFB67E256C64}" name="Column10533" dataDxfId="5840"/>
    <tableColumn id="10545" xr3:uid="{86E2AD75-BC25-DD4E-A6E1-C159518DD89F}" name="Column10534" dataDxfId="5839"/>
    <tableColumn id="10546" xr3:uid="{E7B2AD5C-A571-7B4F-B9D2-76DAC099816C}" name="Column10535" dataDxfId="5838"/>
    <tableColumn id="10547" xr3:uid="{CED06594-BF28-E243-A4F7-A3E48FA058A3}" name="Column10536" dataDxfId="5837"/>
    <tableColumn id="10548" xr3:uid="{6F4B2057-4AE0-D040-8762-84EED5DBD6CB}" name="Column10537" dataDxfId="5836"/>
    <tableColumn id="10549" xr3:uid="{EC7D1C78-E427-EE4B-BE85-6AC9C7046378}" name="Column10538" dataDxfId="5835"/>
    <tableColumn id="10550" xr3:uid="{6407B3DA-94F7-4C42-998E-E9A659551240}" name="Column10539" dataDxfId="5834"/>
    <tableColumn id="10551" xr3:uid="{5B5416CF-C914-DA45-8FE9-18F5F7575F1F}" name="Column10540" dataDxfId="5833"/>
    <tableColumn id="10552" xr3:uid="{1B7AD954-41E7-8B49-907C-37EEFC084098}" name="Column10541" dataDxfId="5832"/>
    <tableColumn id="10553" xr3:uid="{E2E13837-CA60-4F45-90D3-22C11E92D955}" name="Column10542" dataDxfId="5831"/>
    <tableColumn id="10554" xr3:uid="{BE8DD990-A37E-3A4A-9444-04AED08DC91F}" name="Column10543" dataDxfId="5830"/>
    <tableColumn id="10555" xr3:uid="{78AC5087-F34F-254D-B02C-35E44CDFDF0D}" name="Column10544" dataDxfId="5829"/>
    <tableColumn id="10556" xr3:uid="{E501C901-7635-7347-BE1A-C080D7A52BC9}" name="Column10545" dataDxfId="5828"/>
    <tableColumn id="10557" xr3:uid="{55C54B31-CC30-C94E-A774-F54E843211A9}" name="Column10546" dataDxfId="5827"/>
    <tableColumn id="10558" xr3:uid="{5001C2CD-61CE-974E-834A-369D0A0A0377}" name="Column10547" dataDxfId="5826"/>
    <tableColumn id="10559" xr3:uid="{B2EB4879-3A90-D442-B651-643B68B79DFA}" name="Column10548" dataDxfId="5825"/>
    <tableColumn id="10560" xr3:uid="{296E13B2-8150-804A-BE2E-C1CA6ED63592}" name="Column10549" dataDxfId="5824"/>
    <tableColumn id="10561" xr3:uid="{ACD1A846-1A86-8143-B4B6-56394B9FD98B}" name="Column10550" dataDxfId="5823"/>
    <tableColumn id="10562" xr3:uid="{B0F99ADF-7060-8349-8285-40C7BE6CC191}" name="Column10551" dataDxfId="5822"/>
    <tableColumn id="10563" xr3:uid="{BF76DBD0-261F-9E4D-8069-8FFFD6D37C47}" name="Column10552" dataDxfId="5821"/>
    <tableColumn id="10564" xr3:uid="{D443E9D4-A65C-D645-819E-D9A3CA419C30}" name="Column10553" dataDxfId="5820"/>
    <tableColumn id="10565" xr3:uid="{57A1145A-1535-8648-BB64-D5EA79BCF5A4}" name="Column10554" dataDxfId="5819"/>
    <tableColumn id="10566" xr3:uid="{B321EB33-4756-0944-BEB2-8B26110BCE9B}" name="Column10555" dataDxfId="5818"/>
    <tableColumn id="10567" xr3:uid="{51076F0D-40A4-2A4E-BB97-9F3F712F52CA}" name="Column10556" dataDxfId="5817"/>
    <tableColumn id="10568" xr3:uid="{D817C164-78DF-E149-9225-C143C53040B1}" name="Column10557" dataDxfId="5816"/>
    <tableColumn id="10569" xr3:uid="{F558FBB5-5EDB-1B4E-9DFB-026DBF7D9BAC}" name="Column10558" dataDxfId="5815"/>
    <tableColumn id="10570" xr3:uid="{AE2A995B-485B-D742-A5B7-D94C0034647D}" name="Column10559" dataDxfId="5814"/>
    <tableColumn id="10571" xr3:uid="{67278C73-201C-B943-9472-7A8F57BDA741}" name="Column10560" dataDxfId="5813"/>
    <tableColumn id="10572" xr3:uid="{B5FEAAA1-B6BD-DD49-A81E-5228B929B395}" name="Column10561" dataDxfId="5812"/>
    <tableColumn id="10573" xr3:uid="{746165B6-DADE-2845-BAA5-16F22F9F6976}" name="Column10562" dataDxfId="5811"/>
    <tableColumn id="10574" xr3:uid="{1C4A8381-0256-E942-A649-76A7B96A815A}" name="Column10563" dataDxfId="5810"/>
    <tableColumn id="10575" xr3:uid="{DC759281-3004-2A4B-822C-F58F9ED963AB}" name="Column10564" dataDxfId="5809"/>
    <tableColumn id="10576" xr3:uid="{AA3EBA33-671C-A94D-B1C9-50BBB77DA0CB}" name="Column10565" dataDxfId="5808"/>
    <tableColumn id="10577" xr3:uid="{5A61D030-78BA-8843-9733-7FB3506C06FE}" name="Column10566" dataDxfId="5807"/>
    <tableColumn id="10578" xr3:uid="{2E949509-73BD-3F49-826B-D2701CDB5735}" name="Column10567" dataDxfId="5806"/>
    <tableColumn id="10579" xr3:uid="{FDE87702-29E6-1A46-BE7A-1E5BD229A2AD}" name="Column10568" dataDxfId="5805"/>
    <tableColumn id="10580" xr3:uid="{543689D0-70E4-BF4B-BED7-FAA41F6606B5}" name="Column10569" dataDxfId="5804"/>
    <tableColumn id="10581" xr3:uid="{C57BEDED-1B6C-C94D-A5ED-36B8E10184D9}" name="Column10570" dataDxfId="5803"/>
    <tableColumn id="10582" xr3:uid="{599D381C-0FC5-3544-94A9-1A20FB727944}" name="Column10571" dataDxfId="5802"/>
    <tableColumn id="10583" xr3:uid="{4F8B305A-D2A2-8548-AAFC-5EFE51EB03AE}" name="Column10572" dataDxfId="5801"/>
    <tableColumn id="10584" xr3:uid="{F7B6151C-9B20-3A4C-BB6A-B27F741536A5}" name="Column10573" dataDxfId="5800"/>
    <tableColumn id="10585" xr3:uid="{C72B7D93-AA3A-3C4F-BB27-F43864083E47}" name="Column10574" dataDxfId="5799"/>
    <tableColumn id="10586" xr3:uid="{A153F02E-DB13-004C-959F-D15B2E9DE8E4}" name="Column10575" dataDxfId="5798"/>
    <tableColumn id="10587" xr3:uid="{D67F0933-5C94-7642-A245-C0C483A00981}" name="Column10576" dataDxfId="5797"/>
    <tableColumn id="10588" xr3:uid="{FB047CB2-2435-004F-8CB5-9AA36789CBBE}" name="Column10577" dataDxfId="5796"/>
    <tableColumn id="10589" xr3:uid="{7CFF047E-2948-A24C-9656-35C899368479}" name="Column10578" dataDxfId="5795"/>
    <tableColumn id="10590" xr3:uid="{2610DAD8-185C-F141-8BC0-48BE785E4BA9}" name="Column10579" dataDxfId="5794"/>
    <tableColumn id="10591" xr3:uid="{2D5FBF2D-59A2-3045-ADB1-F58AB1A6654B}" name="Column10580" dataDxfId="5793"/>
    <tableColumn id="10592" xr3:uid="{5FCD2656-20A1-3040-803E-7651AD22AC0D}" name="Column10581" dataDxfId="5792"/>
    <tableColumn id="10593" xr3:uid="{DF657CF2-C5CB-D044-BE20-E56D75D1C2A5}" name="Column10582" dataDxfId="5791"/>
    <tableColumn id="10594" xr3:uid="{74BEB765-F920-6742-9B5E-558B2FE0C7DB}" name="Column10583" dataDxfId="5790"/>
    <tableColumn id="10595" xr3:uid="{983291A5-4DD1-A44D-8B84-EB0090CB3575}" name="Column10584" dataDxfId="5789"/>
    <tableColumn id="10596" xr3:uid="{3349FB97-5A9D-A944-AC6F-FCFCC497B911}" name="Column10585" dataDxfId="5788"/>
    <tableColumn id="10597" xr3:uid="{6F540270-5331-164F-AC5F-E50691D0E5A9}" name="Column10586" dataDxfId="5787"/>
    <tableColumn id="10598" xr3:uid="{A7CD4683-AF93-714D-946B-FDE587380B11}" name="Column10587" dataDxfId="5786"/>
    <tableColumn id="10599" xr3:uid="{952FFDA0-1624-3F42-9C42-9933B9E3D4C3}" name="Column10588" dataDxfId="5785"/>
    <tableColumn id="10600" xr3:uid="{71290582-8EA2-444F-91DC-D72AFF5C76D2}" name="Column10589" dataDxfId="5784"/>
    <tableColumn id="10601" xr3:uid="{77E74A8F-82F8-A24A-943C-4865196E5C08}" name="Column10590" dataDxfId="5783"/>
    <tableColumn id="10602" xr3:uid="{4404EA10-7D83-7D46-97D1-B7DB0A2FD799}" name="Column10591" dataDxfId="5782"/>
    <tableColumn id="10603" xr3:uid="{698C09D8-DCFD-5340-BDBA-B86165CEB6FD}" name="Column10592" dataDxfId="5781"/>
    <tableColumn id="10604" xr3:uid="{F83F87BC-38EC-8C49-8017-6E8F9CDA032D}" name="Column10593" dataDxfId="5780"/>
    <tableColumn id="10605" xr3:uid="{EF54E6A4-2F0F-7D41-993F-23E64F8DEC6B}" name="Column10594" dataDxfId="5779"/>
    <tableColumn id="10606" xr3:uid="{B1DEBC92-FC14-B84F-A91C-CF9B3F4F88FA}" name="Column10595" dataDxfId="5778"/>
    <tableColumn id="10607" xr3:uid="{0294D37D-9C17-1341-B6AB-AC68FA136BBA}" name="Column10596" dataDxfId="5777"/>
    <tableColumn id="10608" xr3:uid="{3B25FD33-1ECB-A644-BE3D-F37FD9F22347}" name="Column10597" dataDxfId="5776"/>
    <tableColumn id="10609" xr3:uid="{2FAA53F5-4D8D-4142-9E38-8BF6FAAA92E6}" name="Column10598" dataDxfId="5775"/>
    <tableColumn id="10610" xr3:uid="{62AC6AEE-2376-7348-9446-0F78829859DF}" name="Column10599" dataDxfId="5774"/>
    <tableColumn id="10611" xr3:uid="{2B62D255-7291-604E-9DA7-06CCECE84B01}" name="Column10600" dataDxfId="5773"/>
    <tableColumn id="10612" xr3:uid="{038F6092-CD9F-6D40-8BE1-072DA374CDE5}" name="Column10601" dataDxfId="5772"/>
    <tableColumn id="10613" xr3:uid="{CD9A7898-307E-E44A-819E-141764A89370}" name="Column10602" dataDxfId="5771"/>
    <tableColumn id="10614" xr3:uid="{F009658D-B8F1-5741-9636-1A3610CBE666}" name="Column10603" dataDxfId="5770"/>
    <tableColumn id="10615" xr3:uid="{E6045673-B69F-4741-A8CF-D59F2FD0C1BE}" name="Column10604" dataDxfId="5769"/>
    <tableColumn id="10616" xr3:uid="{0EA8773C-58DB-9E4B-B116-D18E45303356}" name="Column10605" dataDxfId="5768"/>
    <tableColumn id="10617" xr3:uid="{C89689D1-B94C-E144-AE28-E672289F17A2}" name="Column10606" dataDxfId="5767"/>
    <tableColumn id="10618" xr3:uid="{487AA117-5237-544C-9740-10F7016FD0BA}" name="Column10607" dataDxfId="5766"/>
    <tableColumn id="10619" xr3:uid="{BFA7C8FA-7632-D541-9F80-1D62DA866268}" name="Column10608" dataDxfId="5765"/>
    <tableColumn id="10620" xr3:uid="{314902E8-2C64-C943-9AD1-E39F22F52A47}" name="Column10609" dataDxfId="5764"/>
    <tableColumn id="10621" xr3:uid="{6ED0573E-D091-5D4D-B846-8B7B35F0229D}" name="Column10610" dataDxfId="5763"/>
    <tableColumn id="10622" xr3:uid="{1B31F858-0AFA-8B4E-9B20-3CD4425DA895}" name="Column10611" dataDxfId="5762"/>
    <tableColumn id="10623" xr3:uid="{0B4967AF-6D20-FE47-92C3-9AD4849FEFDE}" name="Column10612" dataDxfId="5761"/>
    <tableColumn id="10624" xr3:uid="{6FE59886-3A97-A045-A980-A87CAE0F76D8}" name="Column10613" dataDxfId="5760"/>
    <tableColumn id="10625" xr3:uid="{5EED6BFF-EB00-CF4A-BE78-88C7482FC176}" name="Column10614" dataDxfId="5759"/>
    <tableColumn id="10626" xr3:uid="{49FE663A-63A2-DB4C-A3FB-115244E6DF71}" name="Column10615" dataDxfId="5758"/>
    <tableColumn id="10627" xr3:uid="{F9034237-EAB2-E24B-A9F0-F1DB458F6F95}" name="Column10616" dataDxfId="5757"/>
    <tableColumn id="10628" xr3:uid="{CBDA2A33-4333-814C-B1B6-5D3A5F3D2E03}" name="Column10617" dataDxfId="5756"/>
    <tableColumn id="10629" xr3:uid="{37A01DBD-8894-A645-8908-3F70BAF59CF5}" name="Column10618" dataDxfId="5755"/>
    <tableColumn id="10630" xr3:uid="{1165A40C-2C2B-0842-970E-B2B3197A7264}" name="Column10619" dataDxfId="5754"/>
    <tableColumn id="10631" xr3:uid="{14E52E89-5A62-B14F-98DB-9DCBAF63F886}" name="Column10620" dataDxfId="5753"/>
    <tableColumn id="10632" xr3:uid="{BC47C7E1-CF65-B046-BA1D-DDC57B94C2A5}" name="Column10621" dataDxfId="5752"/>
    <tableColumn id="10633" xr3:uid="{BC20A6E6-689A-B042-855A-9A511D10B941}" name="Column10622" dataDxfId="5751"/>
    <tableColumn id="10634" xr3:uid="{70CAA5FB-B737-D740-BC82-69FEFCFAF5C2}" name="Column10623" dataDxfId="5750"/>
    <tableColumn id="10635" xr3:uid="{4631A690-B19A-7B44-9D57-B2E3E34C9047}" name="Column10624" dataDxfId="5749"/>
    <tableColumn id="10636" xr3:uid="{9608D8DD-69D0-8E47-AC79-72F3D060483F}" name="Column10625" dataDxfId="5748"/>
    <tableColumn id="10637" xr3:uid="{D0F09344-7183-B043-B8C0-7B55CEB24F67}" name="Column10626" dataDxfId="5747"/>
    <tableColumn id="10638" xr3:uid="{35769091-7F14-B94A-BDCB-D8B144FA8422}" name="Column10627" dataDxfId="5746"/>
    <tableColumn id="10639" xr3:uid="{D58E180C-647F-A246-AE55-BEFF96D166BD}" name="Column10628" dataDxfId="5745"/>
    <tableColumn id="10640" xr3:uid="{73A0ADE0-4697-D141-8C4A-91B01AB7FB34}" name="Column10629" dataDxfId="5744"/>
    <tableColumn id="10641" xr3:uid="{1A26EFFB-E424-D84E-A963-FBCCA9B68CF0}" name="Column10630" dataDxfId="5743"/>
    <tableColumn id="10642" xr3:uid="{FDF44889-C751-304D-A7BB-E6F9853B615F}" name="Column10631" dataDxfId="5742"/>
    <tableColumn id="10643" xr3:uid="{F0911B6F-25B9-A549-8DA9-193FEEFD3DBB}" name="Column10632" dataDxfId="5741"/>
    <tableColumn id="10644" xr3:uid="{A1E930C6-4767-F649-8B6D-9E5DA84D2190}" name="Column10633" dataDxfId="5740"/>
    <tableColumn id="10645" xr3:uid="{523D8F66-B9C2-0245-B1D5-153C544ED8E7}" name="Column10634" dataDxfId="5739"/>
    <tableColumn id="10646" xr3:uid="{A49E1E7A-08E0-2E42-AA5C-AEFF07947E6A}" name="Column10635" dataDxfId="5738"/>
    <tableColumn id="10647" xr3:uid="{7B91BDA7-1D52-754D-8968-91CCC31EF28D}" name="Column10636" dataDxfId="5737"/>
    <tableColumn id="10648" xr3:uid="{9120BA44-F486-EC49-A392-B4DC0840A86D}" name="Column10637" dataDxfId="5736"/>
    <tableColumn id="10649" xr3:uid="{1BD50B46-6336-014F-8382-4AEBA062AF7F}" name="Column10638" dataDxfId="5735"/>
    <tableColumn id="10650" xr3:uid="{CE707570-EF5E-CF45-838E-2CBBF166A967}" name="Column10639" dataDxfId="5734"/>
    <tableColumn id="10651" xr3:uid="{8607937A-2D40-904E-8D4F-C2F6C95AA023}" name="Column10640" dataDxfId="5733"/>
    <tableColumn id="10652" xr3:uid="{054E95B9-AC22-4747-992C-7880D36589EB}" name="Column10641" dataDxfId="5732"/>
    <tableColumn id="10653" xr3:uid="{DBA0EAAA-A657-814B-A746-EC83EDF2DDB1}" name="Column10642" dataDxfId="5731"/>
    <tableColumn id="10654" xr3:uid="{5A49AF32-E39A-4340-8BF3-9FCD6E72603D}" name="Column10643" dataDxfId="5730"/>
    <tableColumn id="10655" xr3:uid="{BE4FE01C-E8C3-BD4D-B5D3-15CF84F3DA70}" name="Column10644" dataDxfId="5729"/>
    <tableColumn id="10656" xr3:uid="{168EE991-5746-A747-B9C3-41211D5E81AB}" name="Column10645" dataDxfId="5728"/>
    <tableColumn id="10657" xr3:uid="{D0B23080-0111-8842-BDCE-691DF211AC03}" name="Column10646" dataDxfId="5727"/>
    <tableColumn id="10658" xr3:uid="{5CE4FFBA-8C77-3B42-AB9F-644F1D6BEC3F}" name="Column10647" dataDxfId="5726"/>
    <tableColumn id="10659" xr3:uid="{3394362A-E597-3449-8042-DFA3298CD860}" name="Column10648" dataDxfId="5725"/>
    <tableColumn id="10660" xr3:uid="{35EF2898-DB26-3044-B3F0-4B562583B84C}" name="Column10649" dataDxfId="5724"/>
    <tableColumn id="10661" xr3:uid="{667FA8AF-5760-E842-A4BD-B7CC24887528}" name="Column10650" dataDxfId="5723"/>
    <tableColumn id="10662" xr3:uid="{DBAE95ED-1DFC-A64E-9525-9B7753D5A2AE}" name="Column10651" dataDxfId="5722"/>
    <tableColumn id="10663" xr3:uid="{0D9DCBAF-AD20-1145-8961-6414F325E0A9}" name="Column10652" dataDxfId="5721"/>
    <tableColumn id="10664" xr3:uid="{3D7C9ADF-58EB-514A-A2C2-5750D9C6C312}" name="Column10653" dataDxfId="5720"/>
    <tableColumn id="10665" xr3:uid="{6C6C110B-DA21-B04B-A5FE-6F622E054BBC}" name="Column10654" dataDxfId="5719"/>
    <tableColumn id="10666" xr3:uid="{6C470A26-E9DC-5942-9B0C-8A81E5DF6013}" name="Column10655" dataDxfId="5718"/>
    <tableColumn id="10667" xr3:uid="{13223FE6-16DE-F94B-8A00-2CE8967342A0}" name="Column10656" dataDxfId="5717"/>
    <tableColumn id="10668" xr3:uid="{3D3A6D9C-0FDD-054C-B6E7-A0091DEE7014}" name="Column10657" dataDxfId="5716"/>
    <tableColumn id="10669" xr3:uid="{7B1DF793-E4BE-B646-B88F-A0DEC025BBC5}" name="Column10658" dataDxfId="5715"/>
    <tableColumn id="10670" xr3:uid="{A929C16C-82EC-4646-95B7-7068D1155746}" name="Column10659" dataDxfId="5714"/>
    <tableColumn id="10671" xr3:uid="{679B2745-3BEF-7441-8DAB-AD4931A0BCBB}" name="Column10660" dataDxfId="5713"/>
    <tableColumn id="10672" xr3:uid="{B25292D9-5E63-1F4C-98C2-DEA305EEC40B}" name="Column10661" dataDxfId="5712"/>
    <tableColumn id="10673" xr3:uid="{39C70F60-B288-E140-984E-0334506683F9}" name="Column10662" dataDxfId="5711"/>
    <tableColumn id="10674" xr3:uid="{73DDE1F9-C370-F942-9682-456765CE1E02}" name="Column10663" dataDxfId="5710"/>
    <tableColumn id="10675" xr3:uid="{58E9E35D-7202-C346-BCBE-D8A9E5F2277C}" name="Column10664" dataDxfId="5709"/>
    <tableColumn id="10676" xr3:uid="{4279231C-1D5E-5840-97C5-A2CF9355572C}" name="Column10665" dataDxfId="5708"/>
    <tableColumn id="10677" xr3:uid="{B51ED73F-D0AA-6F4B-8DBC-7B13314DCA00}" name="Column10666" dataDxfId="5707"/>
    <tableColumn id="10678" xr3:uid="{EC06E77B-88E5-ED40-BB9E-F5BC2120CA7B}" name="Column10667" dataDxfId="5706"/>
    <tableColumn id="10679" xr3:uid="{2F9DC761-7839-D54A-8330-C6F9EA5622E4}" name="Column10668" dataDxfId="5705"/>
    <tableColumn id="10680" xr3:uid="{341700FC-928E-B549-80A0-DFF8FBA5F34F}" name="Column10669" dataDxfId="5704"/>
    <tableColumn id="10681" xr3:uid="{DEA0FC6A-B89C-C240-AAD9-F80B0B6DE974}" name="Column10670" dataDxfId="5703"/>
    <tableColumn id="10682" xr3:uid="{C8D9C917-4378-AD48-B7F2-C497861489CB}" name="Column10671" dataDxfId="5702"/>
    <tableColumn id="10683" xr3:uid="{2A2E149B-D8F3-B94E-99ED-119DCD9C77E0}" name="Column10672" dataDxfId="5701"/>
    <tableColumn id="10684" xr3:uid="{0369A36E-C78F-244C-8D83-21DB5B483C56}" name="Column10673" dataDxfId="5700"/>
    <tableColumn id="10685" xr3:uid="{953A773D-5EA8-EB42-8FFB-4987FC08A259}" name="Column10674" dataDxfId="5699"/>
    <tableColumn id="10686" xr3:uid="{7B271F27-953F-234B-9A8C-642E8906DC25}" name="Column10675" dataDxfId="5698"/>
    <tableColumn id="10687" xr3:uid="{77AF9187-D3E8-C640-96DC-D85EC6B2959B}" name="Column10676" dataDxfId="5697"/>
    <tableColumn id="10688" xr3:uid="{BA1D9165-16DC-FA4B-8C46-9B2EB95FAEF3}" name="Column10677" dataDxfId="5696"/>
    <tableColumn id="10689" xr3:uid="{B4CDBCF9-2166-FF47-8B56-3CB4373F9FA2}" name="Column10678" dataDxfId="5695"/>
    <tableColumn id="10690" xr3:uid="{B77E9784-823F-DD45-85E8-0DCBAA76D3EA}" name="Column10679" dataDxfId="5694"/>
    <tableColumn id="10691" xr3:uid="{7C28F8CF-E417-3745-83A3-E49CAF634475}" name="Column10680" dataDxfId="5693"/>
    <tableColumn id="10692" xr3:uid="{FB2F9C14-568B-A745-81B7-8007F6EBD38B}" name="Column10681" dataDxfId="5692"/>
    <tableColumn id="10693" xr3:uid="{87771A4E-9BBC-404B-B441-F5AA12FCBD1B}" name="Column10682" dataDxfId="5691"/>
    <tableColumn id="10694" xr3:uid="{6B64E66D-82D0-E44F-BAFF-566EF673E870}" name="Column10683" dataDxfId="5690"/>
    <tableColumn id="10695" xr3:uid="{1CA3F897-B6B8-6945-818E-8203DE4D5AD4}" name="Column10684" dataDxfId="5689"/>
    <tableColumn id="10696" xr3:uid="{1480799C-D458-F048-BB0E-C1DFB33808FA}" name="Column10685" dataDxfId="5688"/>
    <tableColumn id="10697" xr3:uid="{76B5D0BE-B590-CC4C-BEEF-0F99461A3381}" name="Column10686" dataDxfId="5687"/>
    <tableColumn id="10698" xr3:uid="{42302426-8738-9942-A40B-605868A00A4E}" name="Column10687" dataDxfId="5686"/>
    <tableColumn id="10699" xr3:uid="{3D5699D1-9234-5848-87AC-987BA93FBE6D}" name="Column10688" dataDxfId="5685"/>
    <tableColumn id="10700" xr3:uid="{4D03BA34-7A5A-0942-84E1-0D7B67E40BB5}" name="Column10689" dataDxfId="5684"/>
    <tableColumn id="10701" xr3:uid="{A9EA33D8-BE2F-4C41-BF13-045194DF110B}" name="Column10690" dataDxfId="5683"/>
    <tableColumn id="10702" xr3:uid="{305ECBF1-DD7B-174E-99A4-5D13CEEC3545}" name="Column10691" dataDxfId="5682"/>
    <tableColumn id="10703" xr3:uid="{C6784E4E-3E45-1C41-8403-0F9DC473597D}" name="Column10692" dataDxfId="5681"/>
    <tableColumn id="10704" xr3:uid="{700ADA1B-E430-244C-B267-C697269F2F8A}" name="Column10693" dataDxfId="5680"/>
    <tableColumn id="10705" xr3:uid="{CEB64F39-3EAA-304E-8A49-B3A357003E6A}" name="Column10694" dataDxfId="5679"/>
    <tableColumn id="10706" xr3:uid="{03C3B9F2-47B1-FD4A-84F6-EF96BAD5C1CB}" name="Column10695" dataDxfId="5678"/>
    <tableColumn id="10707" xr3:uid="{C3347223-0DCD-B84F-A105-BD61EE899C50}" name="Column10696" dataDxfId="5677"/>
    <tableColumn id="10708" xr3:uid="{AF028F2E-7105-2E4C-9C6E-187CB3D0E5F8}" name="Column10697" dataDxfId="5676"/>
    <tableColumn id="10709" xr3:uid="{323281C1-DD4D-8E4B-A479-1E3B01D7BBDB}" name="Column10698" dataDxfId="5675"/>
    <tableColumn id="10710" xr3:uid="{B6D41555-2B71-3E44-A732-D9AE4EE56114}" name="Column10699" dataDxfId="5674"/>
    <tableColumn id="10711" xr3:uid="{5D393AA2-2F1A-AF4A-8E2C-4AA4B71053E0}" name="Column10700" dataDxfId="5673"/>
    <tableColumn id="10712" xr3:uid="{71F5CE10-3B4A-7744-B52D-E6A3393238C4}" name="Column10701" dataDxfId="5672"/>
    <tableColumn id="10713" xr3:uid="{CC7FED1E-88BF-F947-AB64-9E584E05EDF4}" name="Column10702" dataDxfId="5671"/>
    <tableColumn id="10714" xr3:uid="{B32B9B16-6406-214C-8B26-A11BC275585F}" name="Column10703" dataDxfId="5670"/>
    <tableColumn id="10715" xr3:uid="{C5BA63E9-E7C8-9145-9D41-42B5C2F88EC3}" name="Column10704" dataDxfId="5669"/>
    <tableColumn id="10716" xr3:uid="{FD2FDA0C-D602-6B4A-9A7F-30D7BBB8A759}" name="Column10705" dataDxfId="5668"/>
    <tableColumn id="10717" xr3:uid="{95CA7E68-A111-974B-856A-E6BFD6701EA3}" name="Column10706" dataDxfId="5667"/>
    <tableColumn id="10718" xr3:uid="{6EF94020-696A-554B-B2F4-6A0C6456A9F5}" name="Column10707" dataDxfId="5666"/>
    <tableColumn id="10719" xr3:uid="{D7058233-46C8-FE40-93D6-6D32360173C2}" name="Column10708" dataDxfId="5665"/>
    <tableColumn id="10720" xr3:uid="{6D32F0EC-A732-6044-9230-B58A05C523D2}" name="Column10709" dataDxfId="5664"/>
    <tableColumn id="10721" xr3:uid="{1CECEE54-D193-2A48-86C5-9E64504A16B3}" name="Column10710" dataDxfId="5663"/>
    <tableColumn id="10722" xr3:uid="{596ED9E8-1E21-C048-86B4-47581DB498EF}" name="Column10711" dataDxfId="5662"/>
    <tableColumn id="10723" xr3:uid="{D7419AB8-9FD8-7941-8FCA-0FE8E1346290}" name="Column10712" dataDxfId="5661"/>
    <tableColumn id="10724" xr3:uid="{8B548334-8385-E047-A329-E64FFF2996BC}" name="Column10713" dataDxfId="5660"/>
    <tableColumn id="10725" xr3:uid="{77263C80-EA38-364C-80CB-A971A4683C75}" name="Column10714" dataDxfId="5659"/>
    <tableColumn id="10726" xr3:uid="{A975A37B-7907-624A-A6D3-79AB2E0C177E}" name="Column10715" dataDxfId="5658"/>
    <tableColumn id="10727" xr3:uid="{09756AC8-CE1D-DD43-9862-01993EBC78C1}" name="Column10716" dataDxfId="5657"/>
    <tableColumn id="10728" xr3:uid="{DE38505F-5066-3E4D-92E3-40AE3D340E71}" name="Column10717" dataDxfId="5656"/>
    <tableColumn id="10729" xr3:uid="{0A67F472-8388-B940-88CB-0DCB84811DC4}" name="Column10718" dataDxfId="5655"/>
    <tableColumn id="10730" xr3:uid="{C102981F-FA4C-5640-9F53-D1D5D008534E}" name="Column10719" dataDxfId="5654"/>
    <tableColumn id="10731" xr3:uid="{9ED7F030-FF53-CF40-9BF3-C64AC4A41B1E}" name="Column10720" dataDxfId="5653"/>
    <tableColumn id="10732" xr3:uid="{3090E1C5-9558-A546-8637-F976D7CB0EE5}" name="Column10721" dataDxfId="5652"/>
    <tableColumn id="10733" xr3:uid="{933DE8FE-16BD-0A4F-A76F-53ED6CB2F6E5}" name="Column10722" dataDxfId="5651"/>
    <tableColumn id="10734" xr3:uid="{61C96446-9D03-3D48-98D3-D55B896B3DF4}" name="Column10723" dataDxfId="5650"/>
    <tableColumn id="10735" xr3:uid="{D40EEB04-9DEB-A24E-B7A0-1BE06F301A23}" name="Column10724" dataDxfId="5649"/>
    <tableColumn id="10736" xr3:uid="{B21109F1-0E36-CB49-BECF-428FA6C121E6}" name="Column10725" dataDxfId="5648"/>
    <tableColumn id="10737" xr3:uid="{6EC44C11-0776-0247-BC29-DFF37FAB7F7C}" name="Column10726" dataDxfId="5647"/>
    <tableColumn id="10738" xr3:uid="{ED409FC9-7F67-974A-A647-B8076F3F25AD}" name="Column10727" dataDxfId="5646"/>
    <tableColumn id="10739" xr3:uid="{44638CF2-F049-E841-BF27-9D53986E4970}" name="Column10728" dataDxfId="5645"/>
    <tableColumn id="10740" xr3:uid="{F852565F-B9BE-774E-8113-63D729576021}" name="Column10729" dataDxfId="5644"/>
    <tableColumn id="10741" xr3:uid="{0B18FAE7-DBDC-F04E-AB8E-94089D443353}" name="Column10730" dataDxfId="5643"/>
    <tableColumn id="10742" xr3:uid="{A2FE8FAB-2075-4E4D-BE87-9EFDB0482E6F}" name="Column10731" dataDxfId="5642"/>
    <tableColumn id="10743" xr3:uid="{134C4094-D82A-F640-AE59-7DB9A286EAE4}" name="Column10732" dataDxfId="5641"/>
    <tableColumn id="10744" xr3:uid="{1CAEC799-BB79-6A41-B9F9-157CCEB5A27F}" name="Column10733" dataDxfId="5640"/>
    <tableColumn id="10745" xr3:uid="{5C151AF6-086A-A54D-A55F-D36B4F129D9F}" name="Column10734" dataDxfId="5639"/>
    <tableColumn id="10746" xr3:uid="{B7554DD5-FEE4-3B4F-ABB3-1328D7380EFA}" name="Column10735" dataDxfId="5638"/>
    <tableColumn id="10747" xr3:uid="{EC53D927-F5D3-2748-AE4D-7B8B180F25F6}" name="Column10736" dataDxfId="5637"/>
    <tableColumn id="10748" xr3:uid="{710DD625-545A-3546-9532-EFCB7DDF284A}" name="Column10737" dataDxfId="5636"/>
    <tableColumn id="10749" xr3:uid="{5AFE6F06-925D-A544-ADB3-873AFD2025F5}" name="Column10738" dataDxfId="5635"/>
    <tableColumn id="10750" xr3:uid="{78E11827-AF41-3349-A570-737B1AE1404C}" name="Column10739" dataDxfId="5634"/>
    <tableColumn id="10751" xr3:uid="{D6F61599-082E-6943-AEDE-954FEA22EF7C}" name="Column10740" dataDxfId="5633"/>
    <tableColumn id="10752" xr3:uid="{F3BA186F-0DDC-5B43-A0DF-4D375A1FF45F}" name="Column10741" dataDxfId="5632"/>
    <tableColumn id="10753" xr3:uid="{480C1C86-F697-1448-8D68-FDB9801D1491}" name="Column10742" dataDxfId="5631"/>
    <tableColumn id="10754" xr3:uid="{FEDD0183-4FB9-EC44-B900-92C2B5F401A7}" name="Column10743" dataDxfId="5630"/>
    <tableColumn id="10755" xr3:uid="{A3AD924B-A4D6-5048-A593-321676FF9692}" name="Column10744" dataDxfId="5629"/>
    <tableColumn id="10756" xr3:uid="{96F8D3FB-96F0-CC41-B01B-9AA0CA9EF34C}" name="Column10745" dataDxfId="5628"/>
    <tableColumn id="10757" xr3:uid="{57959DDD-1055-AA49-9F08-D8DB340BF142}" name="Column10746" dataDxfId="5627"/>
    <tableColumn id="10758" xr3:uid="{424403E8-C5D6-A844-9CE0-D9D7652A94EA}" name="Column10747" dataDxfId="5626"/>
    <tableColumn id="10759" xr3:uid="{8FB396A1-9A85-DE45-9EC8-0E7EC72208C9}" name="Column10748" dataDxfId="5625"/>
    <tableColumn id="10760" xr3:uid="{19FC6F9E-A502-3048-96E6-557403B7362D}" name="Column10749" dataDxfId="5624"/>
    <tableColumn id="10761" xr3:uid="{93594D4E-5F19-E74F-9A74-6907D3C37D8D}" name="Column10750" dataDxfId="5623"/>
    <tableColumn id="10762" xr3:uid="{FE4868E8-9B8B-C043-8E58-B7E9A8106BF5}" name="Column10751" dataDxfId="5622"/>
    <tableColumn id="10763" xr3:uid="{D60020D9-DD8E-9644-A27B-08D9B7BCD5ED}" name="Column10752" dataDxfId="5621"/>
    <tableColumn id="10764" xr3:uid="{C15C4B6E-2966-BB43-A554-E910014567D7}" name="Column10753" dataDxfId="5620"/>
    <tableColumn id="10765" xr3:uid="{9EDA8ABB-FDB4-0A45-9127-87634015CD5A}" name="Column10754" dataDxfId="5619"/>
    <tableColumn id="10766" xr3:uid="{B5139408-00CB-884A-9DDC-75629D9E696F}" name="Column10755" dataDxfId="5618"/>
    <tableColumn id="10767" xr3:uid="{7A2A3767-F707-CA42-93CF-5BDAE97DFFB7}" name="Column10756" dataDxfId="5617"/>
    <tableColumn id="10768" xr3:uid="{A8135913-382A-8C41-9039-5D7CDACE5DAC}" name="Column10757" dataDxfId="5616"/>
    <tableColumn id="10769" xr3:uid="{5BD33177-F17C-A546-A52B-56F76AD10C59}" name="Column10758" dataDxfId="5615"/>
    <tableColumn id="10770" xr3:uid="{26D62641-BD79-4248-8DDA-772985B833C8}" name="Column10759" dataDxfId="5614"/>
    <tableColumn id="10771" xr3:uid="{26E9AA67-FA7D-C843-BCA9-FDB482359C4F}" name="Column10760" dataDxfId="5613"/>
    <tableColumn id="10772" xr3:uid="{F7042C41-CD8E-204A-8C93-2D725F61002D}" name="Column10761" dataDxfId="5612"/>
    <tableColumn id="10773" xr3:uid="{D7365048-A127-5146-8AE4-44DA68B097A4}" name="Column10762" dataDxfId="5611"/>
    <tableColumn id="10774" xr3:uid="{9E9E4CA4-01A4-3247-9FA1-0A90D9C26DA9}" name="Column10763" dataDxfId="5610"/>
    <tableColumn id="10775" xr3:uid="{95950BDD-491D-F543-8E12-58AF811EE81F}" name="Column10764" dataDxfId="5609"/>
    <tableColumn id="10776" xr3:uid="{A87335D3-B228-3344-BC8F-40A7B0505839}" name="Column10765" dataDxfId="5608"/>
    <tableColumn id="10777" xr3:uid="{3CAABF0B-ED83-BA43-B89A-F3FEF04EB91C}" name="Column10766" dataDxfId="5607"/>
    <tableColumn id="10778" xr3:uid="{E956A0F5-3A3A-A246-AC09-393D3BF47702}" name="Column10767" dataDxfId="5606"/>
    <tableColumn id="10779" xr3:uid="{9848B6A5-F7E3-BA46-A8EE-DE0DBD3F3CAA}" name="Column10768" dataDxfId="5605"/>
    <tableColumn id="10780" xr3:uid="{1E62F91A-7283-524C-BBBF-8C1C84E7C13E}" name="Column10769" dataDxfId="5604"/>
    <tableColumn id="10781" xr3:uid="{4ACD6F82-C7F1-C04F-A849-7A1E1CBB7104}" name="Column10770" dataDxfId="5603"/>
    <tableColumn id="10782" xr3:uid="{FD9B9736-F1D5-D540-B577-71EDE28A21AD}" name="Column10771" dataDxfId="5602"/>
    <tableColumn id="10783" xr3:uid="{A5235F7A-B19E-144D-9384-1FB6375F8FD0}" name="Column10772" dataDxfId="5601"/>
    <tableColumn id="10784" xr3:uid="{9EEAAB9C-3509-8F43-86CD-2207946FCA19}" name="Column10773" dataDxfId="5600"/>
    <tableColumn id="10785" xr3:uid="{21AF350A-CC87-4840-906A-675D656DE529}" name="Column10774" dataDxfId="5599"/>
    <tableColumn id="10786" xr3:uid="{D6B8D070-FDA9-BE42-82A6-358035496F28}" name="Column10775" dataDxfId="5598"/>
    <tableColumn id="10787" xr3:uid="{DE44C196-4322-E746-8CBB-29629112B565}" name="Column10776" dataDxfId="5597"/>
    <tableColumn id="10788" xr3:uid="{36FC03E9-1DAE-6C4F-8CEC-D88F92B42996}" name="Column10777" dataDxfId="5596"/>
    <tableColumn id="10789" xr3:uid="{544CE00A-CA78-F940-A61C-49CD0259658A}" name="Column10778" dataDxfId="5595"/>
    <tableColumn id="10790" xr3:uid="{519CE81D-D1D3-BF49-94E7-90476A1E130C}" name="Column10779" dataDxfId="5594"/>
    <tableColumn id="10791" xr3:uid="{6E31991F-D116-6F4D-8076-833ED6713FDC}" name="Column10780" dataDxfId="5593"/>
    <tableColumn id="10792" xr3:uid="{7E4CDE29-0058-D040-83EB-FB66321F31CB}" name="Column10781" dataDxfId="5592"/>
    <tableColumn id="10793" xr3:uid="{C63B67BE-4681-ED4E-A309-4D90FB99AE7D}" name="Column10782" dataDxfId="5591"/>
    <tableColumn id="10794" xr3:uid="{DA2EB8DC-688B-8B49-9B79-2863BFDE3A52}" name="Column10783" dataDxfId="5590"/>
    <tableColumn id="10795" xr3:uid="{9EF5272F-8A27-AE4F-B888-DE989736CCB5}" name="Column10784" dataDxfId="5589"/>
    <tableColumn id="10796" xr3:uid="{579F281C-E7C6-D340-8F0F-B550AA5EEC87}" name="Column10785" dataDxfId="5588"/>
    <tableColumn id="10797" xr3:uid="{51B1D06E-2C2E-AB4C-B9D3-8FC043628902}" name="Column10786" dataDxfId="5587"/>
    <tableColumn id="10798" xr3:uid="{F78E8B18-B8BE-814E-8DD1-F45F1F2F2430}" name="Column10787" dataDxfId="5586"/>
    <tableColumn id="10799" xr3:uid="{9234A8D5-8DEE-604E-B22B-93F6B69B67CF}" name="Column10788" dataDxfId="5585"/>
    <tableColumn id="10800" xr3:uid="{F5A79ABA-6CBA-9441-B0E6-EDEF3D21BC91}" name="Column10789" dataDxfId="5584"/>
    <tableColumn id="10801" xr3:uid="{D5931475-D70E-8243-B02B-007313F68518}" name="Column10790" dataDxfId="5583"/>
    <tableColumn id="10802" xr3:uid="{B43DBBAD-E2B5-184F-B0E5-9C0C6DB85616}" name="Column10791" dataDxfId="5582"/>
    <tableColumn id="10803" xr3:uid="{472E65C7-8E11-F44E-B34D-E19790E7736F}" name="Column10792" dataDxfId="5581"/>
    <tableColumn id="10804" xr3:uid="{E0575555-D59B-E946-A49B-B7D0D2FB6B39}" name="Column10793" dataDxfId="5580"/>
    <tableColumn id="10805" xr3:uid="{487AAD42-DAD6-5445-B309-3FEE9F14A16E}" name="Column10794" dataDxfId="5579"/>
    <tableColumn id="10806" xr3:uid="{D5B61BDB-331A-0342-98C1-A29720A4280F}" name="Column10795" dataDxfId="5578"/>
    <tableColumn id="10807" xr3:uid="{C5CDB596-D887-E947-A1A5-FB74626015F1}" name="Column10796" dataDxfId="5577"/>
    <tableColumn id="10808" xr3:uid="{6938FE2D-ECFD-5F44-B2A4-3E37F0CA3669}" name="Column10797" dataDxfId="5576"/>
    <tableColumn id="10809" xr3:uid="{051544A2-6893-EE48-A1ED-586B180E2F05}" name="Column10798" dataDxfId="5575"/>
    <tableColumn id="10810" xr3:uid="{5BAFAE6F-EAF0-5E40-A8CC-13ADEE924669}" name="Column10799" dataDxfId="5574"/>
    <tableColumn id="10811" xr3:uid="{46FCD256-E418-A944-A02C-19A4C8127084}" name="Column10800" dataDxfId="5573"/>
    <tableColumn id="10812" xr3:uid="{365ECC57-D923-044B-B116-933920E225B6}" name="Column10801" dataDxfId="5572"/>
    <tableColumn id="10813" xr3:uid="{9AD74DBD-6297-B24A-916A-7E310251729D}" name="Column10802" dataDxfId="5571"/>
    <tableColumn id="10814" xr3:uid="{3A0454D3-8A86-2D4F-BDCA-BE7BE1531C77}" name="Column10803" dataDxfId="5570"/>
    <tableColumn id="10815" xr3:uid="{D5C26715-9A4F-D447-B85E-CC718EC3069F}" name="Column10804" dataDxfId="5569"/>
    <tableColumn id="10816" xr3:uid="{E6844CC7-23CB-924B-A9BC-C4949AFD2FE5}" name="Column10805" dataDxfId="5568"/>
    <tableColumn id="10817" xr3:uid="{F58A9E28-96C1-B043-8D8D-B9F99E39ACD8}" name="Column10806" dataDxfId="5567"/>
    <tableColumn id="10818" xr3:uid="{2A00CA62-7633-3846-BBD7-5DAB5E23A828}" name="Column10807" dataDxfId="5566"/>
    <tableColumn id="10819" xr3:uid="{D75BEF42-5EFF-5546-B9B5-873A5AEC7073}" name="Column10808" dataDxfId="5565"/>
    <tableColumn id="10820" xr3:uid="{0ACD6E44-1C61-2C44-9AEA-DAB6A5FBD105}" name="Column10809" dataDxfId="5564"/>
    <tableColumn id="10821" xr3:uid="{3379A71A-8CFA-9847-A3AB-38784C4BD844}" name="Column10810" dataDxfId="5563"/>
    <tableColumn id="10822" xr3:uid="{93C17273-DF0D-7D48-B31A-CFBEBECEE5F2}" name="Column10811" dataDxfId="5562"/>
    <tableColumn id="10823" xr3:uid="{47A9BC2A-242A-454C-AEEC-C4235BCA8736}" name="Column10812" dataDxfId="5561"/>
    <tableColumn id="10824" xr3:uid="{94887DD4-A22A-814D-8076-ECA1CB7E6E0B}" name="Column10813" dataDxfId="5560"/>
    <tableColumn id="10825" xr3:uid="{FC291263-BB7F-8A43-9190-772235500C5E}" name="Column10814" dataDxfId="5559"/>
    <tableColumn id="10826" xr3:uid="{410C8240-F0ED-9D40-B38F-AE42ADF9FDDB}" name="Column10815" dataDxfId="5558"/>
    <tableColumn id="10827" xr3:uid="{2CC68477-331E-DA49-9203-7E6DCBFAEB38}" name="Column10816" dataDxfId="5557"/>
    <tableColumn id="10828" xr3:uid="{7C4C4129-9FF3-A247-9045-2EACFEE2A748}" name="Column10817" dataDxfId="5556"/>
    <tableColumn id="10829" xr3:uid="{9024EE2C-6589-A841-BB37-E774D1F693FB}" name="Column10818" dataDxfId="5555"/>
    <tableColumn id="10830" xr3:uid="{5BE98D2C-69B1-B348-A120-97567972397B}" name="Column10819" dataDxfId="5554"/>
    <tableColumn id="10831" xr3:uid="{662DC96A-E031-0347-9B8C-CC5E4FD481A2}" name="Column10820" dataDxfId="5553"/>
    <tableColumn id="10832" xr3:uid="{C18BDE5D-B9EB-DA4A-80A5-D5ED6D3374D4}" name="Column10821" dataDxfId="5552"/>
    <tableColumn id="10833" xr3:uid="{1689984C-A05C-1746-9E35-8A44A1F9DC5B}" name="Column10822" dataDxfId="5551"/>
    <tableColumn id="10834" xr3:uid="{16EB897D-7A67-C642-8FC3-3BDCB847ED7E}" name="Column10823" dataDxfId="5550"/>
    <tableColumn id="10835" xr3:uid="{957076CF-2B25-9344-A0B0-ED197CC540B9}" name="Column10824" dataDxfId="5549"/>
    <tableColumn id="10836" xr3:uid="{5097FDDA-2F24-8A47-9170-9AF247C8E1BA}" name="Column10825" dataDxfId="5548"/>
    <tableColumn id="10837" xr3:uid="{FAB75DE1-F589-3D49-A4B4-17AA8D88A2F8}" name="Column10826" dataDxfId="5547"/>
    <tableColumn id="10838" xr3:uid="{E56E83C0-B334-5144-9753-BE8AA54B32A0}" name="Column10827" dataDxfId="5546"/>
    <tableColumn id="10839" xr3:uid="{CA1DE51E-73D0-734E-B920-75AAD4C23E01}" name="Column10828" dataDxfId="5545"/>
    <tableColumn id="10840" xr3:uid="{DA142B1F-85E0-2648-9C5A-79188C29AEDC}" name="Column10829" dataDxfId="5544"/>
    <tableColumn id="10841" xr3:uid="{DB48C49C-DC8E-2F44-80B2-6686DFBDC1ED}" name="Column10830" dataDxfId="5543"/>
    <tableColumn id="10842" xr3:uid="{7BB944AE-9C8A-354A-817B-0F134A20E4AE}" name="Column10831" dataDxfId="5542"/>
    <tableColumn id="10843" xr3:uid="{7304FF09-3BDD-4C47-91D9-C7E4F30DE822}" name="Column10832" dataDxfId="5541"/>
    <tableColumn id="10844" xr3:uid="{22F84452-9472-3F4E-8CD2-A954854D076F}" name="Column10833" dataDxfId="5540"/>
    <tableColumn id="10845" xr3:uid="{1197D708-F896-AB42-BEDE-1C092F525DDC}" name="Column10834" dataDxfId="5539"/>
    <tableColumn id="10846" xr3:uid="{28650A3F-96E5-F240-B8B4-7801C210BB30}" name="Column10835" dataDxfId="5538"/>
    <tableColumn id="10847" xr3:uid="{1D0CC381-21D2-7E46-BFDE-5A3098B68E9F}" name="Column10836" dataDxfId="5537"/>
    <tableColumn id="10848" xr3:uid="{20B4DFDF-56D4-0947-91D8-747F0FB8DE75}" name="Column10837" dataDxfId="5536"/>
    <tableColumn id="10849" xr3:uid="{43CBFBD0-3AC9-BF4F-8157-2A3B6594CBD7}" name="Column10838" dataDxfId="5535"/>
    <tableColumn id="10850" xr3:uid="{41B1652F-F693-9340-A276-CFB4C53D6224}" name="Column10839" dataDxfId="5534"/>
    <tableColumn id="10851" xr3:uid="{AB43CB6A-E203-8D46-B8F8-EC4F5FF17123}" name="Column10840" dataDxfId="5533"/>
    <tableColumn id="10852" xr3:uid="{E4FDDD89-C997-F741-8248-11DC7CC92E71}" name="Column10841" dataDxfId="5532"/>
    <tableColumn id="10853" xr3:uid="{2AB8AF3F-9C21-254F-9475-781C62730C89}" name="Column10842" dataDxfId="5531"/>
    <tableColumn id="10854" xr3:uid="{CA6B0743-412E-CA41-B8E1-65D1013E3A61}" name="Column10843" dataDxfId="5530"/>
    <tableColumn id="10855" xr3:uid="{26B334A3-2D3A-8042-8A4D-5E3EF70DE167}" name="Column10844" dataDxfId="5529"/>
    <tableColumn id="10856" xr3:uid="{213230F8-A159-5F43-8BCB-4F04A2065ED7}" name="Column10845" dataDxfId="5528"/>
    <tableColumn id="10857" xr3:uid="{5211A2D2-2DD4-DA4B-A29A-70A7A14B52A7}" name="Column10846" dataDxfId="5527"/>
    <tableColumn id="10858" xr3:uid="{148862F5-C746-7041-AD2A-469A7ADCD92B}" name="Column10847" dataDxfId="5526"/>
    <tableColumn id="10859" xr3:uid="{4D2E56A7-9BFD-C54D-9A49-85E74AF23C5B}" name="Column10848" dataDxfId="5525"/>
    <tableColumn id="10860" xr3:uid="{04A3AA5A-859C-904B-BC71-0A1FBA420AEA}" name="Column10849" dataDxfId="5524"/>
    <tableColumn id="10861" xr3:uid="{07A10046-CBF0-A542-AE72-4238300953B7}" name="Column10850" dataDxfId="5523"/>
    <tableColumn id="10862" xr3:uid="{440955DF-4159-AE40-B96E-8BDE4856401B}" name="Column10851" dataDxfId="5522"/>
    <tableColumn id="10863" xr3:uid="{6DDFFE5E-7616-C342-BAA0-1D46B3289268}" name="Column10852" dataDxfId="5521"/>
    <tableColumn id="10864" xr3:uid="{762E2577-8555-284F-9007-54896B228D59}" name="Column10853" dataDxfId="5520"/>
    <tableColumn id="10865" xr3:uid="{F43D3F59-890B-184B-8CF1-A3CB09CAC1E9}" name="Column10854" dataDxfId="5519"/>
    <tableColumn id="10866" xr3:uid="{202952C6-093A-9D41-BCF0-6856C31F2FC8}" name="Column10855" dataDxfId="5518"/>
    <tableColumn id="10867" xr3:uid="{6F7E38BF-6BF4-C84A-9903-867045AD4A4B}" name="Column10856" dataDxfId="5517"/>
    <tableColumn id="10868" xr3:uid="{70865E93-F3E0-0044-9F2B-FF0E85972B3D}" name="Column10857" dataDxfId="5516"/>
    <tableColumn id="10869" xr3:uid="{D5CF5A35-18DB-0D41-A052-A93F1D9846AD}" name="Column10858" dataDxfId="5515"/>
    <tableColumn id="10870" xr3:uid="{CCA574A9-3A96-7147-987E-7302837098B5}" name="Column10859" dataDxfId="5514"/>
    <tableColumn id="10871" xr3:uid="{FF9E8630-7973-B14F-8602-4CD0239F0A2F}" name="Column10860" dataDxfId="5513"/>
    <tableColumn id="10872" xr3:uid="{AC287AB0-6E8F-1D4C-8128-0882BC11711E}" name="Column10861" dataDxfId="5512"/>
    <tableColumn id="10873" xr3:uid="{27C87DCD-13BC-B54D-B1D4-68D6BAD7ADB0}" name="Column10862" dataDxfId="5511"/>
    <tableColumn id="10874" xr3:uid="{3FB0B728-80C9-D24A-8C6F-61AD798D6BA0}" name="Column10863" dataDxfId="5510"/>
    <tableColumn id="10875" xr3:uid="{FE8001F5-1BAA-A049-B34B-E56E6F3FD257}" name="Column10864" dataDxfId="5509"/>
    <tableColumn id="10876" xr3:uid="{B9F17444-9B14-C045-8AA8-255071720812}" name="Column10865" dataDxfId="5508"/>
    <tableColumn id="10877" xr3:uid="{94E4BE38-5648-904E-9F34-35870B272D1B}" name="Column10866" dataDxfId="5507"/>
    <tableColumn id="10878" xr3:uid="{88E85C02-D944-0D49-8D90-681DBCF8EBFC}" name="Column10867" dataDxfId="5506"/>
    <tableColumn id="10879" xr3:uid="{AB1ECABC-D11D-274D-B2A8-D81D8EB5BE38}" name="Column10868" dataDxfId="5505"/>
    <tableColumn id="10880" xr3:uid="{929074F6-219F-6E42-9546-56886FA2AC7E}" name="Column10869" dataDxfId="5504"/>
    <tableColumn id="10881" xr3:uid="{F14EBCD2-A7FE-0145-8BAA-DF827E115682}" name="Column10870" dataDxfId="5503"/>
    <tableColumn id="10882" xr3:uid="{0134DC95-CD2E-4D4F-9648-B4D610C7FCD9}" name="Column10871" dataDxfId="5502"/>
    <tableColumn id="10883" xr3:uid="{84C2CFC0-3016-6E47-8894-BD2D7181C45A}" name="Column10872" dataDxfId="5501"/>
    <tableColumn id="10884" xr3:uid="{F6A97969-45BF-C149-8A1D-1CE73308E1F2}" name="Column10873" dataDxfId="5500"/>
    <tableColumn id="10885" xr3:uid="{13AF4B99-9BC2-744E-9AB1-0C6963D181A4}" name="Column10874" dataDxfId="5499"/>
    <tableColumn id="10886" xr3:uid="{0F88D8DD-8A54-E04D-A8C3-1E0BAF08D4F5}" name="Column10875" dataDxfId="5498"/>
    <tableColumn id="10887" xr3:uid="{3465FFDB-AC2A-9148-BEA2-93071E313C11}" name="Column10876" dataDxfId="5497"/>
    <tableColumn id="10888" xr3:uid="{61A7378F-3186-5747-97E7-3DDFA34E8EB5}" name="Column10877" dataDxfId="5496"/>
    <tableColumn id="10889" xr3:uid="{AA62748B-E0A1-A042-B8B9-E0E719BEAA53}" name="Column10878" dataDxfId="5495"/>
    <tableColumn id="10890" xr3:uid="{EDD8F210-5FC4-7F49-88C1-F3B10FCD7A11}" name="Column10879" dataDxfId="5494"/>
    <tableColumn id="10891" xr3:uid="{1FD5B1C8-0C54-DB4D-9D63-156BEF161849}" name="Column10880" dataDxfId="5493"/>
    <tableColumn id="10892" xr3:uid="{1FC02257-7170-7A48-854C-A3D3A257902B}" name="Column10881" dataDxfId="5492"/>
    <tableColumn id="10893" xr3:uid="{2573EFB8-A72C-3A41-B588-BB7F43D6277E}" name="Column10882" dataDxfId="5491"/>
    <tableColumn id="10894" xr3:uid="{77AA3ABC-3F28-BA45-B157-31BD68BF76BF}" name="Column10883" dataDxfId="5490"/>
    <tableColumn id="10895" xr3:uid="{7A770D6D-B55C-0145-8FB9-813C793AE92F}" name="Column10884" dataDxfId="5489"/>
    <tableColumn id="10896" xr3:uid="{41406B6C-2E51-3B42-9149-2498BA697542}" name="Column10885" dataDxfId="5488"/>
    <tableColumn id="10897" xr3:uid="{23EC458D-215F-7744-9723-C946CBA87567}" name="Column10886" dataDxfId="5487"/>
    <tableColumn id="10898" xr3:uid="{AF165FE1-6D95-284A-B6EB-CA9C4AA135FF}" name="Column10887" dataDxfId="5486"/>
    <tableColumn id="10899" xr3:uid="{EEB93299-EC9D-F542-94FB-EE16DC628976}" name="Column10888" dataDxfId="5485"/>
    <tableColumn id="10900" xr3:uid="{4CC0D554-472E-154C-BF89-1018B9CEC59C}" name="Column10889" dataDxfId="5484"/>
    <tableColumn id="10901" xr3:uid="{D9057031-3679-E64F-B11F-7ED517A0BD2A}" name="Column10890" dataDxfId="5483"/>
    <tableColumn id="10902" xr3:uid="{C9C6D5DD-AAC4-3A42-8FA6-F2ACFAF3B36F}" name="Column10891" dataDxfId="5482"/>
    <tableColumn id="10903" xr3:uid="{72A13C62-B918-8540-B698-EABB753B0A6B}" name="Column10892" dataDxfId="5481"/>
    <tableColumn id="10904" xr3:uid="{AB5EBE20-5FC2-B540-9BD1-EC8395E1BC91}" name="Column10893" dataDxfId="5480"/>
    <tableColumn id="10905" xr3:uid="{4E52E67C-B593-5D42-8D85-4281142F161C}" name="Column10894" dataDxfId="5479"/>
    <tableColumn id="10906" xr3:uid="{F18E7624-0740-8145-B408-ED19E8AADE9E}" name="Column10895" dataDxfId="5478"/>
    <tableColumn id="10907" xr3:uid="{3470CD24-F36C-DB40-A042-46DDAF46DA7F}" name="Column10896" dataDxfId="5477"/>
    <tableColumn id="10908" xr3:uid="{65690521-52F1-F843-9869-556B8DC83923}" name="Column10897" dataDxfId="5476"/>
    <tableColumn id="10909" xr3:uid="{AC2CFC3A-B46E-5646-94DB-F48A67E9F241}" name="Column10898" dataDxfId="5475"/>
    <tableColumn id="10910" xr3:uid="{E7581440-34E8-EA40-871A-1029FD4EB394}" name="Column10899" dataDxfId="5474"/>
    <tableColumn id="10911" xr3:uid="{43CA5FED-57CB-AE48-A4D5-7D3F8A88AF72}" name="Column10900" dataDxfId="5473"/>
    <tableColumn id="10912" xr3:uid="{BCECE232-4930-8B47-AC1A-C7F12BE01164}" name="Column10901" dataDxfId="5472"/>
    <tableColumn id="10913" xr3:uid="{8BE7561E-212B-8241-901D-5D3531724D83}" name="Column10902" dataDxfId="5471"/>
    <tableColumn id="10914" xr3:uid="{E7040DFC-D3A0-E848-9EE0-AEEAD58249E1}" name="Column10903" dataDxfId="5470"/>
    <tableColumn id="10915" xr3:uid="{AFD64D85-9401-1840-AE63-417EDECEA42A}" name="Column10904" dataDxfId="5469"/>
    <tableColumn id="10916" xr3:uid="{31B1EBF2-45A8-DF49-8121-B7C452B2A13C}" name="Column10905" dataDxfId="5468"/>
    <tableColumn id="10917" xr3:uid="{486416AE-4E3C-6E43-A9DE-E83762D5ACCA}" name="Column10906" dataDxfId="5467"/>
    <tableColumn id="10918" xr3:uid="{73F44C84-1B44-E941-8485-D375C35F01BA}" name="Column10907" dataDxfId="5466"/>
    <tableColumn id="10919" xr3:uid="{544C4AEB-CB90-3D44-A819-66E22C58EB48}" name="Column10908" dataDxfId="5465"/>
    <tableColumn id="10920" xr3:uid="{A4D8C00D-6309-D54D-AC26-DE65EFBB4BA6}" name="Column10909" dataDxfId="5464"/>
    <tableColumn id="10921" xr3:uid="{527AF97C-AE96-A849-BA8B-AA785F65D7D5}" name="Column10910" dataDxfId="5463"/>
    <tableColumn id="10922" xr3:uid="{90444492-58F5-1A4C-8F7F-F3968E2530CC}" name="Column10911" dataDxfId="5462"/>
    <tableColumn id="10923" xr3:uid="{02EEC390-A7A8-974B-BA11-F7BD4040B4DF}" name="Column10912" dataDxfId="5461"/>
    <tableColumn id="10924" xr3:uid="{3B5CFF7E-3EA3-4648-A05B-469A8FB0C6F9}" name="Column10913" dataDxfId="5460"/>
    <tableColumn id="10925" xr3:uid="{03916555-C016-B347-B6A8-B92ABBB8EE09}" name="Column10914" dataDxfId="5459"/>
    <tableColumn id="10926" xr3:uid="{A4C7A7FD-51A4-4B4F-857B-83097B481B7A}" name="Column10915" dataDxfId="5458"/>
    <tableColumn id="10927" xr3:uid="{EF1D69E4-F1C9-7C4A-A495-391A56FECEE9}" name="Column10916" dataDxfId="5457"/>
    <tableColumn id="10928" xr3:uid="{F1FDDC19-7771-874A-B5DC-12800CAE3662}" name="Column10917" dataDxfId="5456"/>
    <tableColumn id="10929" xr3:uid="{38D93D55-6302-1E4D-8DBA-67C58E11AC3D}" name="Column10918" dataDxfId="5455"/>
    <tableColumn id="10930" xr3:uid="{0AFD2142-CB93-F54B-9C8B-09E9EAB6E115}" name="Column10919" dataDxfId="5454"/>
    <tableColumn id="10931" xr3:uid="{654C6046-B11A-8943-A275-EE856B8482F3}" name="Column10920" dataDxfId="5453"/>
    <tableColumn id="10932" xr3:uid="{DA25E470-3FEB-3840-9A9F-A9FF88A053EF}" name="Column10921" dataDxfId="5452"/>
    <tableColumn id="10933" xr3:uid="{CA64D441-C316-C344-A83C-B85B0F9A627C}" name="Column10922" dataDxfId="5451"/>
    <tableColumn id="10934" xr3:uid="{041EAAE9-B43B-FE4D-82FE-F91B5F82A940}" name="Column10923" dataDxfId="5450"/>
    <tableColumn id="10935" xr3:uid="{2F6CE754-7C59-0E4E-88D3-016B9881D22D}" name="Column10924" dataDxfId="5449"/>
    <tableColumn id="10936" xr3:uid="{DFFF1E0D-786C-AE47-91E6-9EF2E961D8E0}" name="Column10925" dataDxfId="5448"/>
    <tableColumn id="10937" xr3:uid="{FB7045A0-6550-E947-94A3-658F31191C29}" name="Column10926" dataDxfId="5447"/>
    <tableColumn id="10938" xr3:uid="{F23DB001-CEB9-F84F-B9C6-06AB3383AC64}" name="Column10927" dataDxfId="5446"/>
    <tableColumn id="10939" xr3:uid="{2370F04A-20C0-2545-842B-645B12D9407C}" name="Column10928" dataDxfId="5445"/>
    <tableColumn id="10940" xr3:uid="{BC79DB03-60A1-4E43-B2EA-99EE2EDC665B}" name="Column10929" dataDxfId="5444"/>
    <tableColumn id="10941" xr3:uid="{9064C079-ACD5-EC4C-82D7-B0C8DBCDD686}" name="Column10930" dataDxfId="5443"/>
    <tableColumn id="10942" xr3:uid="{7BD58AC6-8A8A-BB4F-A7A7-1AC3EE86DE72}" name="Column10931" dataDxfId="5442"/>
    <tableColumn id="10943" xr3:uid="{46255950-FC45-F241-9A8B-AAF76944D30C}" name="Column10932" dataDxfId="5441"/>
    <tableColumn id="10944" xr3:uid="{6C9B084B-CAF2-1745-BDE1-9E00306B156F}" name="Column10933" dataDxfId="5440"/>
    <tableColumn id="10945" xr3:uid="{BC2D387C-48C1-0E4C-AAB7-1CFDCB1AB424}" name="Column10934" dataDxfId="5439"/>
    <tableColumn id="10946" xr3:uid="{BD053BFA-DC62-8345-8958-AA14B2585F5E}" name="Column10935" dataDxfId="5438"/>
    <tableColumn id="10947" xr3:uid="{99E6A858-75D3-004B-92E3-C77662588768}" name="Column10936" dataDxfId="5437"/>
    <tableColumn id="10948" xr3:uid="{6235896D-B87A-1B41-B3B2-7DE96F678E11}" name="Column10937" dataDxfId="5436"/>
    <tableColumn id="10949" xr3:uid="{4F424284-92F0-2B45-B630-0A9A21452E21}" name="Column10938" dataDxfId="5435"/>
    <tableColumn id="10950" xr3:uid="{38B8C9E4-23FC-AF49-BDEF-DA7DBFB89F54}" name="Column10939" dataDxfId="5434"/>
    <tableColumn id="10951" xr3:uid="{948F305D-3435-2E41-A98D-41C2DCE89CD7}" name="Column10940" dataDxfId="5433"/>
    <tableColumn id="10952" xr3:uid="{B4234FA4-7FF7-284C-B254-B67E1D5B7F56}" name="Column10941" dataDxfId="5432"/>
    <tableColumn id="10953" xr3:uid="{8200D23F-F9BE-2F40-BC67-ED658C3E9B65}" name="Column10942" dataDxfId="5431"/>
    <tableColumn id="10954" xr3:uid="{BDD45933-6B0B-6448-B346-7D3B11387006}" name="Column10943" dataDxfId="5430"/>
    <tableColumn id="10955" xr3:uid="{4EC1CFDD-D778-0F40-A70B-2B6761500AC5}" name="Column10944" dataDxfId="5429"/>
    <tableColumn id="10956" xr3:uid="{69655908-0D89-AD48-BFDA-4ADD1757CAC3}" name="Column10945" dataDxfId="5428"/>
    <tableColumn id="10957" xr3:uid="{4B9FDB01-6BBF-EE47-B33D-336E98905BC8}" name="Column10946" dataDxfId="5427"/>
    <tableColumn id="10958" xr3:uid="{656A7E75-81F2-224E-AE15-01E68FDC2903}" name="Column10947" dataDxfId="5426"/>
    <tableColumn id="10959" xr3:uid="{594E1745-E48B-D640-BE17-77E4F3EFF598}" name="Column10948" dataDxfId="5425"/>
    <tableColumn id="10960" xr3:uid="{164C1377-3C17-594C-93E1-D1C5CAFF8374}" name="Column10949" dataDxfId="5424"/>
    <tableColumn id="10961" xr3:uid="{9071F3AB-D040-154E-8B51-0F5C024A2A50}" name="Column10950" dataDxfId="5423"/>
    <tableColumn id="10962" xr3:uid="{895BA9FA-5A53-7C47-929D-694808C7D89A}" name="Column10951" dataDxfId="5422"/>
    <tableColumn id="10963" xr3:uid="{F7F329B0-FCCA-5D4B-A573-45DF7578E0B6}" name="Column10952" dataDxfId="5421"/>
    <tableColumn id="10964" xr3:uid="{04A16F2B-229F-274F-B804-2843F1FE491B}" name="Column10953" dataDxfId="5420"/>
    <tableColumn id="10965" xr3:uid="{29ECF193-7843-5740-AAE6-4E632BE296CA}" name="Column10954" dataDxfId="5419"/>
    <tableColumn id="10966" xr3:uid="{B13608D5-E88E-8549-8E5C-1654453D4967}" name="Column10955" dataDxfId="5418"/>
    <tableColumn id="10967" xr3:uid="{4B79FBD6-20FC-3944-AD32-3649B070E7E1}" name="Column10956" dataDxfId="5417"/>
    <tableColumn id="10968" xr3:uid="{3410487A-5AB3-C84F-85EE-FE1DBBA2952B}" name="Column10957" dataDxfId="5416"/>
    <tableColumn id="10969" xr3:uid="{B5ABD287-9194-EB4E-B2AC-B2C635ED3363}" name="Column10958" dataDxfId="5415"/>
    <tableColumn id="10970" xr3:uid="{893AFA81-7D4F-0343-9B84-E961D7C5996C}" name="Column10959" dataDxfId="5414"/>
    <tableColumn id="10971" xr3:uid="{E8AF9E57-246E-E845-AAE3-625BD1735093}" name="Column10960" dataDxfId="5413"/>
    <tableColumn id="10972" xr3:uid="{8AEAC923-E45B-FF44-809E-343178A52660}" name="Column10961" dataDxfId="5412"/>
    <tableColumn id="10973" xr3:uid="{F6EC80D0-CBCD-264A-B59E-1C3A2B00E49E}" name="Column10962" dataDxfId="5411"/>
    <tableColumn id="10974" xr3:uid="{8657A614-F8B4-BC4A-B667-06385D635C06}" name="Column10963" dataDxfId="5410"/>
    <tableColumn id="10975" xr3:uid="{3EB6ECF0-89F6-C54F-B25E-DEE3A192294E}" name="Column10964" dataDxfId="5409"/>
    <tableColumn id="10976" xr3:uid="{0ED341FE-0D39-744F-BA5C-081212359530}" name="Column10965" dataDxfId="5408"/>
    <tableColumn id="10977" xr3:uid="{FB27194E-4740-AD4F-A9B1-0500236301A7}" name="Column10966" dataDxfId="5407"/>
    <tableColumn id="10978" xr3:uid="{FA6F2EC3-EA26-624E-9E63-BEA8F1431E99}" name="Column10967" dataDxfId="5406"/>
    <tableColumn id="10979" xr3:uid="{F5F21660-5346-0449-9FBA-82C034D49351}" name="Column10968" dataDxfId="5405"/>
    <tableColumn id="10980" xr3:uid="{E6E0A02E-F757-BA4A-A65D-3498ADD47FB0}" name="Column10969" dataDxfId="5404"/>
    <tableColumn id="10981" xr3:uid="{074D3199-C23A-414A-B770-05CC444F664B}" name="Column10970" dataDxfId="5403"/>
    <tableColumn id="10982" xr3:uid="{C9ACCED7-2228-714B-8CE6-CEA3189B643B}" name="Column10971" dataDxfId="5402"/>
    <tableColumn id="10983" xr3:uid="{E10B6BE7-969F-D941-8596-26D41928DAA1}" name="Column10972" dataDxfId="5401"/>
    <tableColumn id="10984" xr3:uid="{16FB1958-CCA7-0145-A790-CBCEA8769B22}" name="Column10973" dataDxfId="5400"/>
    <tableColumn id="10985" xr3:uid="{078C431C-0C0B-E54E-AB96-4724F744D689}" name="Column10974" dataDxfId="5399"/>
    <tableColumn id="10986" xr3:uid="{CB0A34B2-2DCF-944A-B542-4B5A6330D095}" name="Column10975" dataDxfId="5398"/>
    <tableColumn id="10987" xr3:uid="{B627EA6A-C4B2-3A45-8346-2B1004AEBD4C}" name="Column10976" dataDxfId="5397"/>
    <tableColumn id="10988" xr3:uid="{F5CD8ED1-96A2-8440-909B-85FA51CA178B}" name="Column10977" dataDxfId="5396"/>
    <tableColumn id="10989" xr3:uid="{18A161A5-4B58-044A-BE6D-AF9D55D17FA1}" name="Column10978" dataDxfId="5395"/>
    <tableColumn id="10990" xr3:uid="{CD2C9211-D5C4-8A49-8D4E-F0283FB7590C}" name="Column10979" dataDxfId="5394"/>
    <tableColumn id="10991" xr3:uid="{A7161D70-579A-7646-B859-DD2A07E2F700}" name="Column10980" dataDxfId="5393"/>
    <tableColumn id="10992" xr3:uid="{4E5360E6-C655-364D-9381-1E23EB33761A}" name="Column10981" dataDxfId="5392"/>
    <tableColumn id="10993" xr3:uid="{0383903D-753C-E841-959A-B913A08121AA}" name="Column10982" dataDxfId="5391"/>
    <tableColumn id="10994" xr3:uid="{383AF5CF-8F95-9E4D-A110-951F6C0CB071}" name="Column10983" dataDxfId="5390"/>
    <tableColumn id="10995" xr3:uid="{616B218D-F204-4E4F-8370-DC83BA897347}" name="Column10984" dataDxfId="5389"/>
    <tableColumn id="10996" xr3:uid="{E3BA3BDE-B0A7-8C4D-9759-5DB269EAEB47}" name="Column10985" dataDxfId="5388"/>
    <tableColumn id="10997" xr3:uid="{01BC2760-331F-184C-AC94-82C1772821AA}" name="Column10986" dataDxfId="5387"/>
    <tableColumn id="10998" xr3:uid="{CC40223F-4AC0-E740-91FE-26627B02AB27}" name="Column10987" dataDxfId="5386"/>
    <tableColumn id="10999" xr3:uid="{71A4D8D3-0F8D-0746-9C1B-1F8DEAA74C6D}" name="Column10988" dataDxfId="5385"/>
    <tableColumn id="11000" xr3:uid="{4FC897CC-CA9C-5643-B7FC-49BF21BCB78E}" name="Column10989" dataDxfId="5384"/>
    <tableColumn id="11001" xr3:uid="{5DCCEA74-0710-7A4D-8E36-7AC0B74C9CF2}" name="Column10990" dataDxfId="5383"/>
    <tableColumn id="11002" xr3:uid="{B0D64D0D-FE40-3C4D-AE3C-4558EC8C5E5A}" name="Column10991" dataDxfId="5382"/>
    <tableColumn id="11003" xr3:uid="{DE2AE014-1D91-B246-90DB-4D3FFF5A67A6}" name="Column10992" dataDxfId="5381"/>
    <tableColumn id="11004" xr3:uid="{6CB3EFF2-625A-F64C-9768-8E6F14B8F729}" name="Column10993" dataDxfId="5380"/>
    <tableColumn id="11005" xr3:uid="{3A5118A4-1400-1C4B-834F-5550A1D18EAC}" name="Column10994" dataDxfId="5379"/>
    <tableColumn id="11006" xr3:uid="{F8ABD86E-7AD7-914D-95CB-27569B7C976C}" name="Column10995" dataDxfId="5378"/>
    <tableColumn id="11007" xr3:uid="{06674EA4-7859-AC4F-A108-71F9C168AE04}" name="Column10996" dataDxfId="5377"/>
    <tableColumn id="11008" xr3:uid="{83A7C7A2-16FC-4941-A04D-1D86ABB17F4D}" name="Column10997" dataDxfId="5376"/>
    <tableColumn id="11009" xr3:uid="{C2150B11-0CFB-4B4D-8894-CD3E4A9E851E}" name="Column10998" dataDxfId="5375"/>
    <tableColumn id="11010" xr3:uid="{BBF0D388-42EC-FC4F-8B4C-4B96AEFFC156}" name="Column10999" dataDxfId="5374"/>
    <tableColumn id="11011" xr3:uid="{07BAC152-3D27-9743-AFD1-F7B7AF323947}" name="Column11000" dataDxfId="5373"/>
    <tableColumn id="11012" xr3:uid="{54B47D65-997B-5544-A11D-1004A255FB75}" name="Column11001" dataDxfId="5372"/>
    <tableColumn id="11013" xr3:uid="{091EEA9F-C40F-714E-937C-9113E327D2FD}" name="Column11002" dataDxfId="5371"/>
    <tableColumn id="11014" xr3:uid="{51CA1AD2-C0F4-7544-B646-A65C0B9184F5}" name="Column11003" dataDxfId="5370"/>
    <tableColumn id="11015" xr3:uid="{F576E389-CE08-EF4A-8DB2-EB8EF337F632}" name="Column11004" dataDxfId="5369"/>
    <tableColumn id="11016" xr3:uid="{BB6AA9C7-A2A6-5246-AB92-A8A2640FA3E2}" name="Column11005" dataDxfId="5368"/>
    <tableColumn id="11017" xr3:uid="{6450A411-B30B-C04A-BF70-14DE4CA798D1}" name="Column11006" dataDxfId="5367"/>
    <tableColumn id="11018" xr3:uid="{73087057-3CEC-A049-B6AE-288F51D0F861}" name="Column11007" dataDxfId="5366"/>
    <tableColumn id="11019" xr3:uid="{695146CE-547D-0440-AE4F-DE3C35966B58}" name="Column11008" dataDxfId="5365"/>
    <tableColumn id="11020" xr3:uid="{69C87943-22E1-8A41-A739-72451E305910}" name="Column11009" dataDxfId="5364"/>
    <tableColumn id="11021" xr3:uid="{06631DDE-5E39-A447-8FD1-62FA05539DFC}" name="Column11010" dataDxfId="5363"/>
    <tableColumn id="11022" xr3:uid="{1FAABE04-B920-0747-B477-34572249C252}" name="Column11011" dataDxfId="5362"/>
    <tableColumn id="11023" xr3:uid="{53903C62-53E2-C245-89F0-8341CE485F56}" name="Column11012" dataDxfId="5361"/>
    <tableColumn id="11024" xr3:uid="{4BA25E27-C129-7344-AF05-A1059FFE57D6}" name="Column11013" dataDxfId="5360"/>
    <tableColumn id="11025" xr3:uid="{AC07ECA5-6B2E-0E4C-BEE6-86B141493558}" name="Column11014" dataDxfId="5359"/>
    <tableColumn id="11026" xr3:uid="{1EA9DD4D-CE29-F34C-B3A5-05AB6BAB2D7B}" name="Column11015" dataDxfId="5358"/>
    <tableColumn id="11027" xr3:uid="{AABDF381-9F7E-F14A-9694-D2AF1477D2B1}" name="Column11016" dataDxfId="5357"/>
    <tableColumn id="11028" xr3:uid="{246A529B-3BF4-B54E-B9D6-094E6FBA78AD}" name="Column11017" dataDxfId="5356"/>
    <tableColumn id="11029" xr3:uid="{EBD9C5F3-45E4-2A40-A22A-75B7228619BD}" name="Column11018" dataDxfId="5355"/>
    <tableColumn id="11030" xr3:uid="{A5C4433D-0EB6-664E-853B-A11324A6FED6}" name="Column11019" dataDxfId="5354"/>
    <tableColumn id="11031" xr3:uid="{2F193408-732B-5146-9023-09393B9667DB}" name="Column11020" dataDxfId="5353"/>
    <tableColumn id="11032" xr3:uid="{56B07D44-2ED7-834E-84E6-7DBAF8B92D8F}" name="Column11021" dataDxfId="5352"/>
    <tableColumn id="11033" xr3:uid="{FC7B727A-CD42-CC4E-8DDB-BE46896F4648}" name="Column11022" dataDxfId="5351"/>
    <tableColumn id="11034" xr3:uid="{A70EAB3C-86CD-A947-B7F9-3493FDF048AD}" name="Column11023" dataDxfId="5350"/>
    <tableColumn id="11035" xr3:uid="{DE822B77-939D-6A49-8E09-62E8355BAA0C}" name="Column11024" dataDxfId="5349"/>
    <tableColumn id="11036" xr3:uid="{CB57D972-C3FB-B142-83C1-FE8183337D46}" name="Column11025" dataDxfId="5348"/>
    <tableColumn id="11037" xr3:uid="{20CE5F1A-C065-5E45-AB9F-2F340C5EA196}" name="Column11026" dataDxfId="5347"/>
    <tableColumn id="11038" xr3:uid="{20D9B140-8328-A948-B731-848CF5A2D806}" name="Column11027" dataDxfId="5346"/>
    <tableColumn id="11039" xr3:uid="{729C7DE3-E1BA-724E-9BE5-C5EB29B8D310}" name="Column11028" dataDxfId="5345"/>
    <tableColumn id="11040" xr3:uid="{9D873BD9-711F-9B4F-8C50-5989FE04684D}" name="Column11029" dataDxfId="5344"/>
    <tableColumn id="11041" xr3:uid="{6853FEF0-2970-1747-85F9-9C16CBF31E39}" name="Column11030" dataDxfId="5343"/>
    <tableColumn id="11042" xr3:uid="{C03188F4-9245-4A41-BCF0-8F6900A605AA}" name="Column11031" dataDxfId="5342"/>
    <tableColumn id="11043" xr3:uid="{E9CA969B-CCA9-EF4C-9398-85BCFFF1FBB2}" name="Column11032" dataDxfId="5341"/>
    <tableColumn id="11044" xr3:uid="{C8C53D4F-9EE8-4E42-A01E-4AA489E41364}" name="Column11033" dataDxfId="5340"/>
    <tableColumn id="11045" xr3:uid="{92A13864-197A-2A45-91F7-2F56A36389DB}" name="Column11034" dataDxfId="5339"/>
    <tableColumn id="11046" xr3:uid="{D5E739DA-1914-E448-A675-E99D0B16A3BB}" name="Column11035" dataDxfId="5338"/>
    <tableColumn id="11047" xr3:uid="{F0CA6CC4-C214-6E43-AC6D-040E7F28EE29}" name="Column11036" dataDxfId="5337"/>
    <tableColumn id="11048" xr3:uid="{A38D5707-6EDC-9D4B-A628-B62B742FC5B6}" name="Column11037" dataDxfId="5336"/>
    <tableColumn id="11049" xr3:uid="{05AD89B5-336C-1441-B4C5-3750EEE6DFFD}" name="Column11038" dataDxfId="5335"/>
    <tableColumn id="11050" xr3:uid="{F160AAC4-9532-4B47-8BF2-28C4E4C4BCC1}" name="Column11039" dataDxfId="5334"/>
    <tableColumn id="11051" xr3:uid="{2C006EB1-9336-C948-A98E-30EA8DCC7087}" name="Column11040" dataDxfId="5333"/>
    <tableColumn id="11052" xr3:uid="{CAC3B490-F3AC-7041-80E3-E0ECE0B2369A}" name="Column11041" dataDxfId="5332"/>
    <tableColumn id="11053" xr3:uid="{C46015B3-D050-7841-BFFD-C6F63C400962}" name="Column11042" dataDxfId="5331"/>
    <tableColumn id="11054" xr3:uid="{9389027F-45B0-8F49-B29A-9A290ED92F2E}" name="Column11043" dataDxfId="5330"/>
    <tableColumn id="11055" xr3:uid="{142679A0-693E-6E4B-8FE0-EA4CDFBA8D2E}" name="Column11044" dataDxfId="5329"/>
    <tableColumn id="11056" xr3:uid="{8296260A-22E3-9F42-8D38-CA67707BDC16}" name="Column11045" dataDxfId="5328"/>
    <tableColumn id="11057" xr3:uid="{388DBB17-2878-C74D-91C8-B4B84D523A62}" name="Column11046" dataDxfId="5327"/>
    <tableColumn id="11058" xr3:uid="{72C363AB-1EB0-C345-ACBC-4F7D1336AF29}" name="Column11047" dataDxfId="5326"/>
    <tableColumn id="11059" xr3:uid="{D921984E-1A97-DB46-8E5C-1C61D692E3B3}" name="Column11048" dataDxfId="5325"/>
    <tableColumn id="11060" xr3:uid="{3E43FB6E-C6C6-5644-BDFA-C828D4FEDE53}" name="Column11049" dataDxfId="5324"/>
    <tableColumn id="11061" xr3:uid="{2F9BDDFE-A6C4-7243-9E90-ED68A769E8BF}" name="Column11050" dataDxfId="5323"/>
    <tableColumn id="11062" xr3:uid="{594F9C16-BDC5-FC4C-A7C8-158CCB5AD780}" name="Column11051" dataDxfId="5322"/>
    <tableColumn id="11063" xr3:uid="{1759F5FA-357F-7144-B2C5-A20C87D671E3}" name="Column11052" dataDxfId="5321"/>
    <tableColumn id="11064" xr3:uid="{B6459270-C130-824D-BE4E-E11E405B33DD}" name="Column11053" dataDxfId="5320"/>
    <tableColumn id="11065" xr3:uid="{A163403A-6815-9941-898B-CE48F18AF192}" name="Column11054" dataDxfId="5319"/>
    <tableColumn id="11066" xr3:uid="{4AF837AE-5B3C-8E41-8B03-955DA5784065}" name="Column11055" dataDxfId="5318"/>
    <tableColumn id="11067" xr3:uid="{522D4472-7B57-7449-8DC9-2B0BAD9366EC}" name="Column11056" dataDxfId="5317"/>
    <tableColumn id="11068" xr3:uid="{07FEC42F-687B-484D-B05B-68E83A11F5F8}" name="Column11057" dataDxfId="5316"/>
    <tableColumn id="11069" xr3:uid="{DC4B2C60-F794-794F-8855-DFA5BC8D9517}" name="Column11058" dataDxfId="5315"/>
    <tableColumn id="11070" xr3:uid="{4D6E3E40-67EF-7C4C-84C4-A21C2CDB1B12}" name="Column11059" dataDxfId="5314"/>
    <tableColumn id="11071" xr3:uid="{5B59D259-4015-9446-BB7C-7842DE054443}" name="Column11060" dataDxfId="5313"/>
    <tableColumn id="11072" xr3:uid="{DA6D8BE7-68E8-A342-8031-C47BF023CB0D}" name="Column11061" dataDxfId="5312"/>
    <tableColumn id="11073" xr3:uid="{BA3D1A47-5D81-C544-8F2F-029BADD2F353}" name="Column11062" dataDxfId="5311"/>
    <tableColumn id="11074" xr3:uid="{AA4303F9-3F6A-604E-B55C-9C342CD77459}" name="Column11063" dataDxfId="5310"/>
    <tableColumn id="11075" xr3:uid="{98BD3D18-5058-354F-9B03-AC0348AFC905}" name="Column11064" dataDxfId="5309"/>
    <tableColumn id="11076" xr3:uid="{5A9F535C-6DEE-C44C-84D1-2B8612252090}" name="Column11065" dataDxfId="5308"/>
    <tableColumn id="11077" xr3:uid="{5E2DF681-05C5-374A-9425-9B103DD224D7}" name="Column11066" dataDxfId="5307"/>
    <tableColumn id="11078" xr3:uid="{FA101934-764A-5741-B619-F5981FBED379}" name="Column11067" dataDxfId="5306"/>
    <tableColumn id="11079" xr3:uid="{E0443FFA-682B-C64C-A659-E89414F0AEFB}" name="Column11068" dataDxfId="5305"/>
    <tableColumn id="11080" xr3:uid="{C3A6BA6F-8E7F-2748-8E21-5C4E439F34A0}" name="Column11069" dataDxfId="5304"/>
    <tableColumn id="11081" xr3:uid="{DC45A5FE-23D2-1745-B1CA-7C5215303CA4}" name="Column11070" dataDxfId="5303"/>
    <tableColumn id="11082" xr3:uid="{07B87983-9504-3A47-B1EA-394E48587327}" name="Column11071" dataDxfId="5302"/>
    <tableColumn id="11083" xr3:uid="{888F4D60-11ED-034C-B8A3-403AD5EBD663}" name="Column11072" dataDxfId="5301"/>
    <tableColumn id="11084" xr3:uid="{32F816FD-628E-1142-A80E-F23F59FC75BD}" name="Column11073" dataDxfId="5300"/>
    <tableColumn id="11085" xr3:uid="{8460B00B-C4BF-054F-8127-5BA437B09A7D}" name="Column11074" dataDxfId="5299"/>
    <tableColumn id="11086" xr3:uid="{6609EF1C-31D1-E74B-BD98-EFECCC13F5F2}" name="Column11075" dataDxfId="5298"/>
    <tableColumn id="11087" xr3:uid="{881EDD55-BD4D-0244-A057-7896E275F878}" name="Column11076" dataDxfId="5297"/>
    <tableColumn id="11088" xr3:uid="{0C239199-9B3A-5C4A-AE94-0C44067A4D20}" name="Column11077" dataDxfId="5296"/>
    <tableColumn id="11089" xr3:uid="{D179977C-80D0-5A41-AAAE-5CD4928C4CF5}" name="Column11078" dataDxfId="5295"/>
    <tableColumn id="11090" xr3:uid="{BF6292B2-CF74-8C45-85A9-6F6D8F86FEB3}" name="Column11079" dataDxfId="5294"/>
    <tableColumn id="11091" xr3:uid="{A1AC42C2-8957-5641-97F2-73EB91C10965}" name="Column11080" dataDxfId="5293"/>
    <tableColumn id="11092" xr3:uid="{F77A7138-CD42-8B42-9282-CD6A0313C83D}" name="Column11081" dataDxfId="5292"/>
    <tableColumn id="11093" xr3:uid="{A2E686F7-DEFA-DD4E-92BB-C5B8D1F69633}" name="Column11082" dataDxfId="5291"/>
    <tableColumn id="11094" xr3:uid="{E23DDC98-FA1F-5F41-A9AF-2DE650A40A8D}" name="Column11083" dataDxfId="5290"/>
    <tableColumn id="11095" xr3:uid="{58EEE0E1-6786-C343-97B8-17B628686FE0}" name="Column11084" dataDxfId="5289"/>
    <tableColumn id="11096" xr3:uid="{89F51A20-19C4-044C-963B-66D1A515263D}" name="Column11085" dataDxfId="5288"/>
    <tableColumn id="11097" xr3:uid="{7EC8A03D-41D6-2D46-9273-23F1868D1AA7}" name="Column11086" dataDxfId="5287"/>
    <tableColumn id="11098" xr3:uid="{FBC00C69-E486-E141-927D-B0AC9A8236ED}" name="Column11087" dataDxfId="5286"/>
    <tableColumn id="11099" xr3:uid="{88B587C3-A491-054E-AD74-94E86CC73714}" name="Column11088" dataDxfId="5285"/>
    <tableColumn id="11100" xr3:uid="{74FCEDA3-8511-114F-AC67-7AA0A080C65D}" name="Column11089" dataDxfId="5284"/>
    <tableColumn id="11101" xr3:uid="{837BB33C-49AD-5C45-8B34-FC9DB4A26B0D}" name="Column11090" dataDxfId="5283"/>
    <tableColumn id="11102" xr3:uid="{2161B3D7-A4CC-4A48-8CD4-75EB0F9933A5}" name="Column11091" dataDxfId="5282"/>
    <tableColumn id="11103" xr3:uid="{70F03780-F90B-6A4E-B5BB-1069A6560068}" name="Column11092" dataDxfId="5281"/>
    <tableColumn id="11104" xr3:uid="{1BF9F4C9-89D6-B043-8A63-DFE189F01F3A}" name="Column11093" dataDxfId="5280"/>
    <tableColumn id="11105" xr3:uid="{B7A4C36D-B1CA-AB4B-BFDB-E5D98EE5E027}" name="Column11094" dataDxfId="5279"/>
    <tableColumn id="11106" xr3:uid="{70C56FDF-CCD2-DE47-AB6C-F2A6EBA9C951}" name="Column11095" dataDxfId="5278"/>
    <tableColumn id="11107" xr3:uid="{C9F4A132-986F-3D49-A914-DDC470170296}" name="Column11096" dataDxfId="5277"/>
    <tableColumn id="11108" xr3:uid="{1E7D19BB-B2A0-8043-B54E-DEC7E75B3E3A}" name="Column11097" dataDxfId="5276"/>
    <tableColumn id="11109" xr3:uid="{0192DAD9-EC9B-6547-8E7E-773C132B8063}" name="Column11098" dataDxfId="5275"/>
    <tableColumn id="11110" xr3:uid="{7AD71E96-6654-8245-92E5-56BF82B79E4B}" name="Column11099" dataDxfId="5274"/>
    <tableColumn id="11111" xr3:uid="{DCCAC485-5FB8-1D49-A135-D68F167BE950}" name="Column11100" dataDxfId="5273"/>
    <tableColumn id="11112" xr3:uid="{ABDC1D4B-F7F1-7E43-87B4-66CD303E9B9D}" name="Column11101" dataDxfId="5272"/>
    <tableColumn id="11113" xr3:uid="{43344AD8-8D4D-B44A-920B-8805A4DACA63}" name="Column11102" dataDxfId="5271"/>
    <tableColumn id="11114" xr3:uid="{766C2B8A-F509-0B45-A36F-06982569FCD3}" name="Column11103" dataDxfId="5270"/>
    <tableColumn id="11115" xr3:uid="{E6B977B5-03A3-9745-9CB8-8DB50900F487}" name="Column11104" dataDxfId="5269"/>
    <tableColumn id="11116" xr3:uid="{A983BE76-0464-F342-8130-B7CE4582A6CE}" name="Column11105" dataDxfId="5268"/>
    <tableColumn id="11117" xr3:uid="{814110B2-596A-DA47-89DC-472E49D1152D}" name="Column11106" dataDxfId="5267"/>
    <tableColumn id="11118" xr3:uid="{5D4FA663-530D-6647-A137-4BE631DE4FE7}" name="Column11107" dataDxfId="5266"/>
    <tableColumn id="11119" xr3:uid="{C599C191-F43E-2246-A09E-E01AB50BBEC1}" name="Column11108" dataDxfId="5265"/>
    <tableColumn id="11120" xr3:uid="{86943E25-0C8D-E541-B7D4-1FB50FD9C290}" name="Column11109" dataDxfId="5264"/>
    <tableColumn id="11121" xr3:uid="{6F68F8E3-8033-7A42-A914-E599DC140C68}" name="Column11110" dataDxfId="5263"/>
    <tableColumn id="11122" xr3:uid="{1CD45DB5-CA05-FA44-80C9-E526E6FC7FE2}" name="Column11111" dataDxfId="5262"/>
    <tableColumn id="11123" xr3:uid="{2C3C7FB1-563F-8B46-8DEC-B3872EEE6D92}" name="Column11112" dataDxfId="5261"/>
    <tableColumn id="11124" xr3:uid="{07E93C66-26AC-8B49-8E3D-A006B14992D7}" name="Column11113" dataDxfId="5260"/>
    <tableColumn id="11125" xr3:uid="{48180594-41ED-0745-B6D2-9BE096FB9532}" name="Column11114" dataDxfId="5259"/>
    <tableColumn id="11126" xr3:uid="{EFB2E9D2-8B3B-B244-BE1C-901E48C3BE4F}" name="Column11115" dataDxfId="5258"/>
    <tableColumn id="11127" xr3:uid="{2DFB8D96-134D-BF4F-A983-6B451986B7AE}" name="Column11116" dataDxfId="5257"/>
    <tableColumn id="11128" xr3:uid="{6F2885AD-EB67-8243-94E8-7B44840E07BA}" name="Column11117" dataDxfId="5256"/>
    <tableColumn id="11129" xr3:uid="{4161CB1E-F2FF-9944-9D73-541CFEDDFCD4}" name="Column11118" dataDxfId="5255"/>
    <tableColumn id="11130" xr3:uid="{B9BDA806-41AE-8E43-B5A9-2197F08D74CB}" name="Column11119" dataDxfId="5254"/>
    <tableColumn id="11131" xr3:uid="{EF6BF1DC-3C02-8D42-8133-B1AA39225656}" name="Column11120" dataDxfId="5253"/>
    <tableColumn id="11132" xr3:uid="{7F3BE8F4-7D43-DA40-B873-B7A5331767C9}" name="Column11121" dataDxfId="5252"/>
    <tableColumn id="11133" xr3:uid="{773594FE-DE07-BA47-A9F8-AD89E05091C6}" name="Column11122" dataDxfId="5251"/>
    <tableColumn id="11134" xr3:uid="{1EDD1A09-7AAC-1343-8946-7F2A9F7408C3}" name="Column11123" dataDxfId="5250"/>
    <tableColumn id="11135" xr3:uid="{8B3EE474-8D9F-3647-8338-5F26E5E5D8D7}" name="Column11124" dataDxfId="5249"/>
    <tableColumn id="11136" xr3:uid="{9F8C1CB9-DF9B-2547-B885-27ABFA80C863}" name="Column11125" dataDxfId="5248"/>
    <tableColumn id="11137" xr3:uid="{3F4B1D85-B5A1-3D45-BE13-697D57F4F26D}" name="Column11126" dataDxfId="5247"/>
    <tableColumn id="11138" xr3:uid="{3C1DAE8A-75A3-604D-9AB0-0746E44560DD}" name="Column11127" dataDxfId="5246"/>
    <tableColumn id="11139" xr3:uid="{3C93F451-E6BD-B54E-8893-548CCEC23608}" name="Column11128" dataDxfId="5245"/>
    <tableColumn id="11140" xr3:uid="{7B46AFCD-E7AE-7B47-8EC8-D53FAE9A3F72}" name="Column11129" dataDxfId="5244"/>
    <tableColumn id="11141" xr3:uid="{1DB40ED5-97F9-F64A-B4C9-7FE25F88BFF0}" name="Column11130" dataDxfId="5243"/>
    <tableColumn id="11142" xr3:uid="{5E7D0553-2DDF-F844-8DCC-1074DD833E7B}" name="Column11131" dataDxfId="5242"/>
    <tableColumn id="11143" xr3:uid="{DC85CB2A-DCC9-DB4E-A234-9CC63660F390}" name="Column11132" dataDxfId="5241"/>
    <tableColumn id="11144" xr3:uid="{5F3753EC-DDA1-DC4A-9BB7-9E5D246BA9D8}" name="Column11133" dataDxfId="5240"/>
    <tableColumn id="11145" xr3:uid="{69902A98-7B50-B94C-A721-FEBBD19631B8}" name="Column11134" dataDxfId="5239"/>
    <tableColumn id="11146" xr3:uid="{A7FE6247-6808-4A4E-8F92-01F86E04E55E}" name="Column11135" dataDxfId="5238"/>
    <tableColumn id="11147" xr3:uid="{D399AF91-1EA1-694C-8FAA-7554DDD0C0BC}" name="Column11136" dataDxfId="5237"/>
    <tableColumn id="11148" xr3:uid="{CE77EEDF-5968-C443-B42C-58C74B1F03F7}" name="Column11137" dataDxfId="5236"/>
    <tableColumn id="11149" xr3:uid="{71E4A363-B195-A54F-A7AE-A3826B0C1446}" name="Column11138" dataDxfId="5235"/>
    <tableColumn id="11150" xr3:uid="{051FD273-769A-7943-A99D-58EA747FCBF3}" name="Column11139" dataDxfId="5234"/>
    <tableColumn id="11151" xr3:uid="{01AD540E-F164-6D41-A015-F7E9F8AA9839}" name="Column11140" dataDxfId="5233"/>
    <tableColumn id="11152" xr3:uid="{264CE91D-38CC-3345-9631-6E0EB0AB36C2}" name="Column11141" dataDxfId="5232"/>
    <tableColumn id="11153" xr3:uid="{41FB8482-7BD5-8246-8775-2DA264F6AEC9}" name="Column11142" dataDxfId="5231"/>
    <tableColumn id="11154" xr3:uid="{8B43E74D-00B5-8E45-BCA6-B36A749F567F}" name="Column11143" dataDxfId="5230"/>
    <tableColumn id="11155" xr3:uid="{90472400-A8CE-0E47-9587-5297B0D63819}" name="Column11144" dataDxfId="5229"/>
    <tableColumn id="11156" xr3:uid="{B47012D6-14D7-6B48-A659-08BB74FD0634}" name="Column11145" dataDxfId="5228"/>
    <tableColumn id="11157" xr3:uid="{2BB46C02-BDA7-064C-A866-AA97D7A4B66B}" name="Column11146" dataDxfId="5227"/>
    <tableColumn id="11158" xr3:uid="{36E197A1-EC53-944D-A411-563BFBAB4897}" name="Column11147" dataDxfId="5226"/>
    <tableColumn id="11159" xr3:uid="{D300552F-8B38-CA45-8F13-44EAA556856F}" name="Column11148" dataDxfId="5225"/>
    <tableColumn id="11160" xr3:uid="{0EAF8917-B923-9D47-B986-9A96C6CC9E5F}" name="Column11149" dataDxfId="5224"/>
    <tableColumn id="11161" xr3:uid="{F9350FDF-7159-5045-94A8-94D7204C797F}" name="Column11150" dataDxfId="5223"/>
    <tableColumn id="11162" xr3:uid="{F39F7F24-C163-0945-8A18-AB1B74343147}" name="Column11151" dataDxfId="5222"/>
    <tableColumn id="11163" xr3:uid="{FB25020D-4B2E-9349-AEE9-0DDBE50BFBAE}" name="Column11152" dataDxfId="5221"/>
    <tableColumn id="11164" xr3:uid="{4EC86590-CC9A-A849-AEC4-2B6A221995DF}" name="Column11153" dataDxfId="5220"/>
    <tableColumn id="11165" xr3:uid="{405294D3-3A3F-AB42-A186-C8960BC3833A}" name="Column11154" dataDxfId="5219"/>
    <tableColumn id="11166" xr3:uid="{BE17C7F0-9318-6F44-B280-AE0239AD8B9F}" name="Column11155" dataDxfId="5218"/>
    <tableColumn id="11167" xr3:uid="{AC2B19E6-0126-8C42-93D5-6C998DC0F300}" name="Column11156" dataDxfId="5217"/>
    <tableColumn id="11168" xr3:uid="{0BD9971F-59A7-6749-A69B-83E5F687E30F}" name="Column11157" dataDxfId="5216"/>
    <tableColumn id="11169" xr3:uid="{7179BCE9-1830-B64D-A697-7DD4424D4554}" name="Column11158" dataDxfId="5215"/>
    <tableColumn id="11170" xr3:uid="{3F857559-BD2D-5345-BED0-6C183D798369}" name="Column11159" dataDxfId="5214"/>
    <tableColumn id="11171" xr3:uid="{83A1E6B1-11F6-914D-BCC6-718D7532222C}" name="Column11160" dataDxfId="5213"/>
    <tableColumn id="11172" xr3:uid="{0D8754B5-365A-7D46-8133-8C2716E2270B}" name="Column11161" dataDxfId="5212"/>
    <tableColumn id="11173" xr3:uid="{A75218B2-FD77-E444-B4EF-06227805BA62}" name="Column11162" dataDxfId="5211"/>
    <tableColumn id="11174" xr3:uid="{70BD1275-7B94-004A-B88F-7667D0AFD832}" name="Column11163" dataDxfId="5210"/>
    <tableColumn id="11175" xr3:uid="{737435ED-DCAD-474E-87BF-CD21D558B04D}" name="Column11164" dataDxfId="5209"/>
    <tableColumn id="11176" xr3:uid="{E775AB9F-A591-FA43-80A6-794764CC0FDE}" name="Column11165" dataDxfId="5208"/>
    <tableColumn id="11177" xr3:uid="{26D2DDE3-9A39-D146-A32E-0892B577AF94}" name="Column11166" dataDxfId="5207"/>
    <tableColumn id="11178" xr3:uid="{D05354B7-F572-5E45-BA49-08C73268FE92}" name="Column11167" dataDxfId="5206"/>
    <tableColumn id="11179" xr3:uid="{6CE990C8-3B99-E941-901C-BBF5E12E5E37}" name="Column11168" dataDxfId="5205"/>
    <tableColumn id="11180" xr3:uid="{A63280E0-4F10-0B4B-8A92-817E01181137}" name="Column11169" dataDxfId="5204"/>
    <tableColumn id="11181" xr3:uid="{487F3FC7-CCD8-9647-8E55-8D0C0502613F}" name="Column11170" dataDxfId="5203"/>
    <tableColumn id="11182" xr3:uid="{DFE92BE8-4501-434E-8FFB-D0B3481D179E}" name="Column11171" dataDxfId="5202"/>
    <tableColumn id="11183" xr3:uid="{9A9A343A-A06A-2045-8D6A-86E26CA46196}" name="Column11172" dataDxfId="5201"/>
    <tableColumn id="11184" xr3:uid="{7D3EA04C-0FC9-604B-9ED1-3A297B561078}" name="Column11173" dataDxfId="5200"/>
    <tableColumn id="11185" xr3:uid="{DFE6EE8B-B849-BB41-90F0-A78FD348EE58}" name="Column11174" dataDxfId="5199"/>
    <tableColumn id="11186" xr3:uid="{75389F8D-F62A-AC4C-8092-429C2FDD6A52}" name="Column11175" dataDxfId="5198"/>
    <tableColumn id="11187" xr3:uid="{D30C39F4-AD59-814F-901C-533ADA201B55}" name="Column11176" dataDxfId="5197"/>
    <tableColumn id="11188" xr3:uid="{CF8C6509-F608-9F45-B116-A2B39719D09E}" name="Column11177" dataDxfId="5196"/>
    <tableColumn id="11189" xr3:uid="{DE4BF411-3988-5441-9122-76CE107AC815}" name="Column11178" dataDxfId="5195"/>
    <tableColumn id="11190" xr3:uid="{50190ECC-D5D1-3247-83C1-FEE1954DC311}" name="Column11179" dataDxfId="5194"/>
    <tableColumn id="11191" xr3:uid="{3E6F17FA-955E-9D42-9425-0CA6DC03389A}" name="Column11180" dataDxfId="5193"/>
    <tableColumn id="11192" xr3:uid="{D3868DAF-0007-404A-9A4F-48D368413E5D}" name="Column11181" dataDxfId="5192"/>
    <tableColumn id="11193" xr3:uid="{8C5378B1-1BEE-B146-9CE1-EC6E482275B9}" name="Column11182" dataDxfId="5191"/>
    <tableColumn id="11194" xr3:uid="{5768305A-E209-B149-A64B-E48D17F98BC0}" name="Column11183" dataDxfId="5190"/>
    <tableColumn id="11195" xr3:uid="{FD4363DD-902D-314D-B081-E3AEE8B9C2AB}" name="Column11184" dataDxfId="5189"/>
    <tableColumn id="11196" xr3:uid="{547332EE-3194-974E-AC72-B9DA7046088F}" name="Column11185" dataDxfId="5188"/>
    <tableColumn id="11197" xr3:uid="{20F7BBC7-685C-5D40-B13B-3074E5547981}" name="Column11186" dataDxfId="5187"/>
    <tableColumn id="11198" xr3:uid="{18DA8377-576E-804A-89AC-49DFD10BE07A}" name="Column11187" dataDxfId="5186"/>
    <tableColumn id="11199" xr3:uid="{D85E2083-7763-0E4C-BE39-F0C3FF78B191}" name="Column11188" dataDxfId="5185"/>
    <tableColumn id="11200" xr3:uid="{A029E180-ABC1-4748-AFD5-CCFCBC8839E9}" name="Column11189" dataDxfId="5184"/>
    <tableColumn id="11201" xr3:uid="{D5901F4F-9DAC-5649-ACC0-22A42950AAE7}" name="Column11190" dataDxfId="5183"/>
    <tableColumn id="11202" xr3:uid="{2C0968D2-5E4D-5647-91B7-835EAB8129D5}" name="Column11191" dataDxfId="5182"/>
    <tableColumn id="11203" xr3:uid="{0DC8E6A6-75D9-7046-AB31-B5169135774A}" name="Column11192" dataDxfId="5181"/>
    <tableColumn id="11204" xr3:uid="{66B21517-42FC-C446-859C-A654E1986E84}" name="Column11193" dataDxfId="5180"/>
    <tableColumn id="11205" xr3:uid="{722CC046-A2AF-CE4B-8835-68199513850A}" name="Column11194" dataDxfId="5179"/>
    <tableColumn id="11206" xr3:uid="{172F1B54-5C3D-A742-A3AA-3186E518F393}" name="Column11195" dataDxfId="5178"/>
    <tableColumn id="11207" xr3:uid="{E845D171-DE27-2548-8E33-20F06FFCEF8C}" name="Column11196" dataDxfId="5177"/>
    <tableColumn id="11208" xr3:uid="{D7AE0E1F-B8E7-2F40-89D3-0F475D7921A3}" name="Column11197" dataDxfId="5176"/>
    <tableColumn id="11209" xr3:uid="{60AB88E3-9D9C-D344-80C8-76BEBB7DD5A6}" name="Column11198" dataDxfId="5175"/>
    <tableColumn id="11210" xr3:uid="{139CD673-F0DF-EB4C-82CF-CDBD84A4BF52}" name="Column11199" dataDxfId="5174"/>
    <tableColumn id="11211" xr3:uid="{AC88FE38-180D-854D-8D55-AEF25257F913}" name="Column11200" dataDxfId="5173"/>
    <tableColumn id="11212" xr3:uid="{21A9D93D-8901-1146-8AB2-B003070AE921}" name="Column11201" dataDxfId="5172"/>
    <tableColumn id="11213" xr3:uid="{5D998DCE-C9F6-B34F-AA32-FC8F56FDF005}" name="Column11202" dataDxfId="5171"/>
    <tableColumn id="11214" xr3:uid="{644793ED-FEF9-B745-81E3-4ADD9910C9FC}" name="Column11203" dataDxfId="5170"/>
    <tableColumn id="11215" xr3:uid="{FC28F053-31C3-E849-9EFF-190F5DD6BC4C}" name="Column11204" dataDxfId="5169"/>
    <tableColumn id="11216" xr3:uid="{8A1C36D7-41BD-454A-921F-EC29E8C4893E}" name="Column11205" dataDxfId="5168"/>
    <tableColumn id="11217" xr3:uid="{30256B77-6000-7240-899A-429A75EB1439}" name="Column11206" dataDxfId="5167"/>
    <tableColumn id="11218" xr3:uid="{BA7BA5FC-665C-7642-8D2A-F89BEDD260C5}" name="Column11207" dataDxfId="5166"/>
    <tableColumn id="11219" xr3:uid="{94C3C121-4BB3-6548-ABEB-F3A73E78846C}" name="Column11208" dataDxfId="5165"/>
    <tableColumn id="11220" xr3:uid="{283B7DC1-4471-304A-A280-899363855E03}" name="Column11209" dataDxfId="5164"/>
    <tableColumn id="11221" xr3:uid="{5D46F0CE-7F1B-BC49-A420-60DFC0777AA4}" name="Column11210" dataDxfId="5163"/>
    <tableColumn id="11222" xr3:uid="{38580911-18C4-1D47-87F9-15ED2DE2C2F4}" name="Column11211" dataDxfId="5162"/>
    <tableColumn id="11223" xr3:uid="{F2D32115-B69C-5D4E-AE34-6BE3AC37BF79}" name="Column11212" dataDxfId="5161"/>
    <tableColumn id="11224" xr3:uid="{2A87F10C-6469-A545-ABA2-DB3E9AA4BFEA}" name="Column11213" dataDxfId="5160"/>
    <tableColumn id="11225" xr3:uid="{5FDE914C-0C73-3949-9A4C-29028A97AF4E}" name="Column11214" dataDxfId="5159"/>
    <tableColumn id="11226" xr3:uid="{15CA97A9-0BBE-2B41-8AFF-DB08A31741B8}" name="Column11215" dataDxfId="5158"/>
    <tableColumn id="11227" xr3:uid="{D1E82F65-2B69-3F4E-90AC-95273DFB4A5C}" name="Column11216" dataDxfId="5157"/>
    <tableColumn id="11228" xr3:uid="{AFAD1DC6-AF99-6941-85D8-21408818B941}" name="Column11217" dataDxfId="5156"/>
    <tableColumn id="11229" xr3:uid="{24D24735-96E4-2F43-B5F9-24BFB171DB6F}" name="Column11218" dataDxfId="5155"/>
    <tableColumn id="11230" xr3:uid="{47469F1C-A67D-444A-9524-D34036C65CA7}" name="Column11219" dataDxfId="5154"/>
    <tableColumn id="11231" xr3:uid="{01EB243C-FFC7-3B44-A130-D83F101E3731}" name="Column11220" dataDxfId="5153"/>
    <tableColumn id="11232" xr3:uid="{E51FE7E2-9BE9-484F-B348-4820ECF80256}" name="Column11221" dataDxfId="5152"/>
    <tableColumn id="11233" xr3:uid="{DEE00ACD-F519-FE4A-A140-74AD0A90B2B1}" name="Column11222" dataDxfId="5151"/>
    <tableColumn id="11234" xr3:uid="{9E07A975-98F0-A64E-9BC6-2540B6208376}" name="Column11223" dataDxfId="5150"/>
    <tableColumn id="11235" xr3:uid="{5EDA4403-41BD-344A-961F-FBD128047BB2}" name="Column11224" dataDxfId="5149"/>
    <tableColumn id="11236" xr3:uid="{8EAC95BB-1DD6-2745-906C-8666888E1498}" name="Column11225" dataDxfId="5148"/>
    <tableColumn id="11237" xr3:uid="{79A67B49-818D-D24F-BE9A-57D5FA57C24B}" name="Column11226" dataDxfId="5147"/>
    <tableColumn id="11238" xr3:uid="{176FD89E-8021-0041-8FCE-38A041A9813A}" name="Column11227" dataDxfId="5146"/>
    <tableColumn id="11239" xr3:uid="{B9090F90-C952-B54D-8D97-8FC04B03FE76}" name="Column11228" dataDxfId="5145"/>
    <tableColumn id="11240" xr3:uid="{73D79C68-762A-E044-95F0-012296FACD29}" name="Column11229" dataDxfId="5144"/>
    <tableColumn id="11241" xr3:uid="{413DA6D0-6696-A343-9888-98E4BE2B589E}" name="Column11230" dataDxfId="5143"/>
    <tableColumn id="11242" xr3:uid="{0EFA13CA-8768-A447-87A9-98BF80281FD7}" name="Column11231" dataDxfId="5142"/>
    <tableColumn id="11243" xr3:uid="{94F314E2-F3C5-4348-93D0-88773093DF0F}" name="Column11232" dataDxfId="5141"/>
    <tableColumn id="11244" xr3:uid="{FF51824D-1FFC-4640-9B69-273D140F525E}" name="Column11233" dataDxfId="5140"/>
    <tableColumn id="11245" xr3:uid="{A48B3D09-EB68-F544-AC6A-BC127B3516A6}" name="Column11234" dataDxfId="5139"/>
    <tableColumn id="11246" xr3:uid="{1D470716-6449-3048-8F2A-FB2A221809B5}" name="Column11235" dataDxfId="5138"/>
    <tableColumn id="11247" xr3:uid="{EBBD899A-B73C-584C-B37C-F5C3577409F9}" name="Column11236" dataDxfId="5137"/>
    <tableColumn id="11248" xr3:uid="{F590A382-329E-5C4F-879B-F0CB0071A1B0}" name="Column11237" dataDxfId="5136"/>
    <tableColumn id="11249" xr3:uid="{12E7CC95-B083-6C4F-A109-875DDEF588F3}" name="Column11238" dataDxfId="5135"/>
    <tableColumn id="11250" xr3:uid="{413950CD-94CF-BF4A-895B-2066AF5B1F88}" name="Column11239" dataDxfId="5134"/>
    <tableColumn id="11251" xr3:uid="{0F6FF655-0CA5-9848-ACED-EDAD83C53A8B}" name="Column11240" dataDxfId="5133"/>
    <tableColumn id="11252" xr3:uid="{87D626D0-B535-BD47-A1B5-BC5CF209752D}" name="Column11241" dataDxfId="5132"/>
    <tableColumn id="11253" xr3:uid="{3AEA429E-A897-1943-91B4-5A53684045F6}" name="Column11242" dataDxfId="5131"/>
    <tableColumn id="11254" xr3:uid="{8709D73E-5114-9443-8650-3A08C495F827}" name="Column11243" dataDxfId="5130"/>
    <tableColumn id="11255" xr3:uid="{2C9E4B36-FF8D-9B44-A3F0-EBABA3E9186F}" name="Column11244" dataDxfId="5129"/>
    <tableColumn id="11256" xr3:uid="{6FB99ED0-0456-3743-8B7B-75F4C5745E93}" name="Column11245" dataDxfId="5128"/>
    <tableColumn id="11257" xr3:uid="{A757BCB3-43BA-1640-8D84-A6FD9A434A75}" name="Column11246" dataDxfId="5127"/>
    <tableColumn id="11258" xr3:uid="{33E45CCC-9C7F-524C-9DE9-B33543D35189}" name="Column11247" dataDxfId="5126"/>
    <tableColumn id="11259" xr3:uid="{9306ED7E-DD78-0340-B2BF-5403D737879C}" name="Column11248" dataDxfId="5125"/>
    <tableColumn id="11260" xr3:uid="{22DC68E8-76E3-5F4C-A790-C62932B85054}" name="Column11249" dataDxfId="5124"/>
    <tableColumn id="11261" xr3:uid="{58C59FB9-161F-2D48-BC0A-CDF49C0EAE71}" name="Column11250" dataDxfId="5123"/>
    <tableColumn id="11262" xr3:uid="{1F1C5D1E-900B-FD4A-8588-0D442C6E5B8C}" name="Column11251" dataDxfId="5122"/>
    <tableColumn id="11263" xr3:uid="{F6FA00F7-8F8B-E84B-8BB6-A225F6996AB7}" name="Column11252" dataDxfId="5121"/>
    <tableColumn id="11264" xr3:uid="{C5E30125-18C8-554C-9ECC-27E95123D3A4}" name="Column11253" dataDxfId="5120"/>
    <tableColumn id="11265" xr3:uid="{BDE2320D-F5DA-F54F-A34F-895471BB7734}" name="Column11254" dataDxfId="5119"/>
    <tableColumn id="11266" xr3:uid="{7232134C-DD52-1B44-A088-78457CA213C5}" name="Column11255" dataDxfId="5118"/>
    <tableColumn id="11267" xr3:uid="{C8C4F089-2F58-E74C-AADB-D0BEBB8BE9F5}" name="Column11256" dataDxfId="5117"/>
    <tableColumn id="11268" xr3:uid="{CB192578-484C-8B4A-BE92-EC414FB3D42F}" name="Column11257" dataDxfId="5116"/>
    <tableColumn id="11269" xr3:uid="{5BF91D83-0C11-4849-AFF4-345CC3509B1D}" name="Column11258" dataDxfId="5115"/>
    <tableColumn id="11270" xr3:uid="{B6FB3E04-C3B6-BA46-9F5F-7E8F61535793}" name="Column11259" dataDxfId="5114"/>
    <tableColumn id="11271" xr3:uid="{AA90312E-029C-4148-BF0A-5D56B631A67B}" name="Column11260" dataDxfId="5113"/>
    <tableColumn id="11272" xr3:uid="{F0FE3E04-9D97-6D4C-89B7-5A696A4814ED}" name="Column11261" dataDxfId="5112"/>
    <tableColumn id="11273" xr3:uid="{D600C593-08E8-D74C-80A7-B9400B192E18}" name="Column11262" dataDxfId="5111"/>
    <tableColumn id="11274" xr3:uid="{E3947682-CDBD-BE4C-A1AE-A2CBD92CD687}" name="Column11263" dataDxfId="5110"/>
    <tableColumn id="11275" xr3:uid="{765E6602-92B0-CB4E-AE5F-BB413B7123BF}" name="Column11264" dataDxfId="5109"/>
    <tableColumn id="11276" xr3:uid="{8F22ED7A-5668-6548-9EFA-D859905F81A3}" name="Column11265" dataDxfId="5108"/>
    <tableColumn id="11277" xr3:uid="{F49C25BC-F2E2-A849-9B04-0F7D95156E65}" name="Column11266" dataDxfId="5107"/>
    <tableColumn id="11278" xr3:uid="{FD0BC4E5-73AE-E34B-932F-9C1C1E69B11E}" name="Column11267" dataDxfId="5106"/>
    <tableColumn id="11279" xr3:uid="{FF26C53A-28BF-BB40-87C3-A06EDA1D2C0C}" name="Column11268" dataDxfId="5105"/>
    <tableColumn id="11280" xr3:uid="{D080C45F-6A7F-0345-8AE7-3F61876E3A34}" name="Column11269" dataDxfId="5104"/>
    <tableColumn id="11281" xr3:uid="{114C0559-1D64-E944-AD35-07B349E206CE}" name="Column11270" dataDxfId="5103"/>
    <tableColumn id="11282" xr3:uid="{DF0D843B-A99C-094D-8850-DC6D09177FD0}" name="Column11271" dataDxfId="5102"/>
    <tableColumn id="11283" xr3:uid="{0ED7E52B-9874-F14A-8A63-E5FE2C20AE44}" name="Column11272" dataDxfId="5101"/>
    <tableColumn id="11284" xr3:uid="{A97D0C9B-9416-6F48-8253-9075731804B0}" name="Column11273" dataDxfId="5100"/>
    <tableColumn id="11285" xr3:uid="{978654E2-5BED-9448-AD72-3E440BE524E4}" name="Column11274" dataDxfId="5099"/>
    <tableColumn id="11286" xr3:uid="{9CBB8B4D-23B6-6849-A57F-A230D9686063}" name="Column11275" dataDxfId="5098"/>
    <tableColumn id="11287" xr3:uid="{9DCBC09E-57F0-CE4A-B609-AE04B163CFAD}" name="Column11276" dataDxfId="5097"/>
    <tableColumn id="11288" xr3:uid="{D3DE8C7C-02AD-CF49-85E6-57755518E09F}" name="Column11277" dataDxfId="5096"/>
    <tableColumn id="11289" xr3:uid="{F8BAD083-4A6D-3147-BB47-FA76EEC8175F}" name="Column11278" dataDxfId="5095"/>
    <tableColumn id="11290" xr3:uid="{6C14AE4D-6AA7-FA4B-AFBD-30F729ED6805}" name="Column11279" dataDxfId="5094"/>
    <tableColumn id="11291" xr3:uid="{86A06E66-9C7A-7540-966D-51D581D1009D}" name="Column11280" dataDxfId="5093"/>
    <tableColumn id="11292" xr3:uid="{08EB0A58-40F7-A64D-A4F1-93A824B7D834}" name="Column11281" dataDxfId="5092"/>
    <tableColumn id="11293" xr3:uid="{B9D66C9E-0049-8A44-8B83-7DC64FD304D1}" name="Column11282" dataDxfId="5091"/>
    <tableColumn id="11294" xr3:uid="{8FD0D1A1-A57D-5041-8270-885D27380BBF}" name="Column11283" dataDxfId="5090"/>
    <tableColumn id="11295" xr3:uid="{636396A5-647F-B44F-B34D-B4FDCA924233}" name="Column11284" dataDxfId="5089"/>
    <tableColumn id="11296" xr3:uid="{60C22E84-AF5B-724A-ACD8-97370BFA4515}" name="Column11285" dataDxfId="5088"/>
    <tableColumn id="11297" xr3:uid="{706DC7BD-4ED8-0F44-BF69-98B88EC8B638}" name="Column11286" dataDxfId="5087"/>
    <tableColumn id="11298" xr3:uid="{DEA54ED8-7815-034C-9260-A609B5135833}" name="Column11287" dataDxfId="5086"/>
    <tableColumn id="11299" xr3:uid="{9A1C40F9-197D-BF47-ABE2-30021F6EE23A}" name="Column11288" dataDxfId="5085"/>
    <tableColumn id="11300" xr3:uid="{0EB7E802-D7EE-3544-936E-84A33EDF1718}" name="Column11289" dataDxfId="5084"/>
    <tableColumn id="11301" xr3:uid="{4037AD67-F2C9-244B-AD5F-F05CD7B7B11D}" name="Column11290" dataDxfId="5083"/>
    <tableColumn id="11302" xr3:uid="{9F2031DB-C04C-2C4B-BCE9-F73A04924F2B}" name="Column11291" dataDxfId="5082"/>
    <tableColumn id="11303" xr3:uid="{C492CA99-5677-054C-9535-228545A177E9}" name="Column11292" dataDxfId="5081"/>
    <tableColumn id="11304" xr3:uid="{0682D63A-DF6B-274C-BB8C-1650A239F7BD}" name="Column11293" dataDxfId="5080"/>
    <tableColumn id="11305" xr3:uid="{69354FA9-A7F0-E442-B80E-2581E749F99E}" name="Column11294" dataDxfId="5079"/>
    <tableColumn id="11306" xr3:uid="{50C00267-3D3C-4C41-906C-74077B399C11}" name="Column11295" dataDxfId="5078"/>
    <tableColumn id="11307" xr3:uid="{FDF1158D-23BE-FB47-ACE5-18D3451FFF84}" name="Column11296" dataDxfId="5077"/>
    <tableColumn id="11308" xr3:uid="{06173CBB-AE5A-8448-97AD-3D3CC45391B5}" name="Column11297" dataDxfId="5076"/>
    <tableColumn id="11309" xr3:uid="{72AA0902-290B-274E-92E2-BE585E9FB7EB}" name="Column11298" dataDxfId="5075"/>
    <tableColumn id="11310" xr3:uid="{24909C0B-CF26-E24F-B1F6-91F342DE491F}" name="Column11299" dataDxfId="5074"/>
    <tableColumn id="11311" xr3:uid="{236271CE-D84B-1B49-A8B6-F76008EA000B}" name="Column11300" dataDxfId="5073"/>
    <tableColumn id="11312" xr3:uid="{E394AA35-DD77-3B44-A013-4A584A0DF62F}" name="Column11301" dataDxfId="5072"/>
    <tableColumn id="11313" xr3:uid="{CE1B4F07-C830-894C-9E26-780B16BBF1B6}" name="Column11302" dataDxfId="5071"/>
    <tableColumn id="11314" xr3:uid="{9396D29F-93A0-6844-9D98-C1584B8518E9}" name="Column11303" dataDxfId="5070"/>
    <tableColumn id="11315" xr3:uid="{51B1B306-E5BB-314C-8467-E2888734019F}" name="Column11304" dataDxfId="5069"/>
    <tableColumn id="11316" xr3:uid="{A2F7DFD5-6737-EF45-99AB-C5FFF1B8AD4B}" name="Column11305" dataDxfId="5068"/>
    <tableColumn id="11317" xr3:uid="{2A51FA28-21FD-9441-A309-3C9557764474}" name="Column11306" dataDxfId="5067"/>
    <tableColumn id="11318" xr3:uid="{93F46F6C-7C3F-E242-A155-65C12DC4BB0C}" name="Column11307" dataDxfId="5066"/>
    <tableColumn id="11319" xr3:uid="{D6FDC48B-17EA-7549-BDF8-9833BE1C4D59}" name="Column11308" dataDxfId="5065"/>
    <tableColumn id="11320" xr3:uid="{D328DEA3-FADA-824A-95C6-A45CCD69C7DC}" name="Column11309" dataDxfId="5064"/>
    <tableColumn id="11321" xr3:uid="{D085838A-F4FB-0244-8D7B-DFA0EDB884B9}" name="Column11310" dataDxfId="5063"/>
    <tableColumn id="11322" xr3:uid="{61DCADC4-1D85-DA40-BF2A-B2EF95BF8859}" name="Column11311" dataDxfId="5062"/>
    <tableColumn id="11323" xr3:uid="{8394C45D-3086-D94D-AA07-0E1F6B9D1CA7}" name="Column11312" dataDxfId="5061"/>
    <tableColumn id="11324" xr3:uid="{7F4B9E19-25D8-5C4F-BD05-75886DA95426}" name="Column11313" dataDxfId="5060"/>
    <tableColumn id="11325" xr3:uid="{BA7DF085-39F6-9742-A43F-6608AC832BA3}" name="Column11314" dataDxfId="5059"/>
    <tableColumn id="11326" xr3:uid="{E7C18486-65A1-0F43-A53F-D39E40D76547}" name="Column11315" dataDxfId="5058"/>
    <tableColumn id="11327" xr3:uid="{ED89D88C-F0E1-F642-B9CF-74D58D66680A}" name="Column11316" dataDxfId="5057"/>
    <tableColumn id="11328" xr3:uid="{3ED7F244-BBEB-C445-94B2-94CB1D70D39C}" name="Column11317" dataDxfId="5056"/>
    <tableColumn id="11329" xr3:uid="{FB068BA5-5236-234B-A133-5D01EB1A8987}" name="Column11318" dataDxfId="5055"/>
    <tableColumn id="11330" xr3:uid="{14D5C36B-8AA1-654A-A69E-41B7510788C3}" name="Column11319" dataDxfId="5054"/>
    <tableColumn id="11331" xr3:uid="{F9AC05FC-36F8-FE49-8DF4-C52D24861368}" name="Column11320" dataDxfId="5053"/>
    <tableColumn id="11332" xr3:uid="{188CBEAF-F8F5-AA42-98EC-1B62002C0BDF}" name="Column11321" dataDxfId="5052"/>
    <tableColumn id="11333" xr3:uid="{53DC6AD8-BD3E-FA44-B6EA-FA7BA8999CF2}" name="Column11322" dataDxfId="5051"/>
    <tableColumn id="11334" xr3:uid="{CB79DCB5-AFC4-F64B-BD6F-441D44BD2A27}" name="Column11323" dataDxfId="5050"/>
    <tableColumn id="11335" xr3:uid="{1735D459-3C83-8444-9B6D-FAF204E99603}" name="Column11324" dataDxfId="5049"/>
    <tableColumn id="11336" xr3:uid="{E639C742-60F1-F346-A78F-9AD254099433}" name="Column11325" dataDxfId="5048"/>
    <tableColumn id="11337" xr3:uid="{9D7A6C69-4CE6-0942-98C9-BC8BB9783462}" name="Column11326" dataDxfId="5047"/>
    <tableColumn id="11338" xr3:uid="{1C62501C-24C1-B044-881A-654D75DBCEDE}" name="Column11327" dataDxfId="5046"/>
    <tableColumn id="11339" xr3:uid="{72FEFFF4-5EC3-9543-B568-46C6A371931F}" name="Column11328" dataDxfId="5045"/>
    <tableColumn id="11340" xr3:uid="{A78FF52E-0159-A348-8D08-E291894EAABC}" name="Column11329" dataDxfId="5044"/>
    <tableColumn id="11341" xr3:uid="{4F7721DD-4694-FA42-AD33-6FAF12110585}" name="Column11330" dataDxfId="5043"/>
    <tableColumn id="11342" xr3:uid="{891AF3BB-9F4F-924E-B269-C1810894DD03}" name="Column11331" dataDxfId="5042"/>
    <tableColumn id="11343" xr3:uid="{8B79EFD5-A15A-6340-89FB-F21627DCBD0A}" name="Column11332" dataDxfId="5041"/>
    <tableColumn id="11344" xr3:uid="{D1F6479B-9C89-034C-A665-A41046FE5343}" name="Column11333" dataDxfId="5040"/>
    <tableColumn id="11345" xr3:uid="{3DDDE5BA-CCA1-1A44-ADE0-504B91D363AA}" name="Column11334" dataDxfId="5039"/>
    <tableColumn id="11346" xr3:uid="{537A018B-8C1F-2D47-B337-4801BBB6AD0B}" name="Column11335" dataDxfId="5038"/>
    <tableColumn id="11347" xr3:uid="{45434503-35FB-E646-BC30-67D2FABCC4A5}" name="Column11336" dataDxfId="5037"/>
    <tableColumn id="11348" xr3:uid="{275E8F4B-0B9F-AA44-91E9-7BB3705FC385}" name="Column11337" dataDxfId="5036"/>
    <tableColumn id="11349" xr3:uid="{BD1FC44E-5F5A-414B-8A76-78ED9161F2CA}" name="Column11338" dataDxfId="5035"/>
    <tableColumn id="11350" xr3:uid="{39243607-0C5E-AF40-AB9D-A8945F612E3A}" name="Column11339" dataDxfId="5034"/>
    <tableColumn id="11351" xr3:uid="{61B406DF-A6B4-3149-A662-50EA1F63C9AA}" name="Column11340" dataDxfId="5033"/>
    <tableColumn id="11352" xr3:uid="{7E8F3B23-25D1-E24E-ABBB-790BF95BC3D3}" name="Column11341" dataDxfId="5032"/>
    <tableColumn id="11353" xr3:uid="{658F5A3E-342F-914B-9172-5D1BAFADDF29}" name="Column11342" dataDxfId="5031"/>
    <tableColumn id="11354" xr3:uid="{294F8BC1-0188-314C-8D75-9E8F56D9E957}" name="Column11343" dataDxfId="5030"/>
    <tableColumn id="11355" xr3:uid="{FD43D820-1184-964E-B581-542FB577C44A}" name="Column11344" dataDxfId="5029"/>
    <tableColumn id="11356" xr3:uid="{3993A266-6629-E546-ACE2-1A28EFBBA77F}" name="Column11345" dataDxfId="5028"/>
    <tableColumn id="11357" xr3:uid="{07FBD9B4-2A76-794E-9023-3A4A915542E7}" name="Column11346" dataDxfId="5027"/>
    <tableColumn id="11358" xr3:uid="{F48E1652-A949-E441-A5C8-F0A21819A5BD}" name="Column11347" dataDxfId="5026"/>
    <tableColumn id="11359" xr3:uid="{F76BBC9F-F614-0D42-B327-CBD26A35B927}" name="Column11348" dataDxfId="5025"/>
    <tableColumn id="11360" xr3:uid="{20D25BFD-E008-694A-85D0-B7C75A5DBFBF}" name="Column11349" dataDxfId="5024"/>
    <tableColumn id="11361" xr3:uid="{961CFCC6-4BF2-6B44-A37D-DC510E7E2B2C}" name="Column11350" dataDxfId="5023"/>
    <tableColumn id="11362" xr3:uid="{D951575A-455B-714D-931A-40F962197D97}" name="Column11351" dataDxfId="5022"/>
    <tableColumn id="11363" xr3:uid="{11D4252B-5898-D148-9777-D8FEC49B5E4E}" name="Column11352" dataDxfId="5021"/>
    <tableColumn id="11364" xr3:uid="{0976BB63-F66B-EA45-8D22-C869072FDE18}" name="Column11353" dataDxfId="5020"/>
    <tableColumn id="11365" xr3:uid="{4B226111-36D4-0540-9DD4-2691904B62C1}" name="Column11354" dataDxfId="5019"/>
    <tableColumn id="11366" xr3:uid="{6243CE86-6EB5-F848-9405-0C5D26FB4AD3}" name="Column11355" dataDxfId="5018"/>
    <tableColumn id="11367" xr3:uid="{7BB0289C-9A12-534F-A3A1-45AE77C9F023}" name="Column11356" dataDxfId="5017"/>
    <tableColumn id="11368" xr3:uid="{5FA56BED-E3FF-7445-AACA-DA731FDAFFD2}" name="Column11357" dataDxfId="5016"/>
    <tableColumn id="11369" xr3:uid="{D83EE3C7-DFDC-7E46-9F62-A80972F4E4AF}" name="Column11358" dataDxfId="5015"/>
    <tableColumn id="11370" xr3:uid="{BCF0B588-13BA-874E-BA29-1D8AF50FD683}" name="Column11359" dataDxfId="5014"/>
    <tableColumn id="11371" xr3:uid="{1FFA5304-E830-2C44-965D-ADF1DD008CAF}" name="Column11360" dataDxfId="5013"/>
    <tableColumn id="11372" xr3:uid="{798F8DE6-287A-F74A-A3B5-7287A7A7C3EA}" name="Column11361" dataDxfId="5012"/>
    <tableColumn id="11373" xr3:uid="{BFE6513B-EA64-E64D-869A-AC7FCEB967E9}" name="Column11362" dataDxfId="5011"/>
    <tableColumn id="11374" xr3:uid="{E7C35F57-3E52-1744-B021-1B7965902530}" name="Column11363" dataDxfId="5010"/>
    <tableColumn id="11375" xr3:uid="{26E589E7-41DA-2F46-9DDB-F43F0AE4C734}" name="Column11364" dataDxfId="5009"/>
    <tableColumn id="11376" xr3:uid="{0136022F-0886-3841-A443-078782DC7214}" name="Column11365" dataDxfId="5008"/>
    <tableColumn id="11377" xr3:uid="{380D13EB-5D7C-734B-8A11-2ED2732B4CAA}" name="Column11366" dataDxfId="5007"/>
    <tableColumn id="11378" xr3:uid="{62AC599D-65FA-D148-B857-F979C33E2A92}" name="Column11367" dataDxfId="5006"/>
    <tableColumn id="11379" xr3:uid="{D4EC85CA-DD6A-2640-B349-1A5039E36AEF}" name="Column11368" dataDxfId="5005"/>
    <tableColumn id="11380" xr3:uid="{D5EAD094-7CC5-424C-AA4C-39B5B41A65C7}" name="Column11369" dataDxfId="5004"/>
    <tableColumn id="11381" xr3:uid="{4ED73E81-CFC0-F04F-961A-521724BAF518}" name="Column11370" dataDxfId="5003"/>
    <tableColumn id="11382" xr3:uid="{0046DC3A-BFB4-4B45-A90D-422255CF0AAF}" name="Column11371" dataDxfId="5002"/>
    <tableColumn id="11383" xr3:uid="{F14B76DE-2C57-6F44-AF5C-BDBF375C9A83}" name="Column11372" dataDxfId="5001"/>
    <tableColumn id="11384" xr3:uid="{BE1260B2-DDD2-C14F-9142-971CDF01972E}" name="Column11373" dataDxfId="5000"/>
    <tableColumn id="11385" xr3:uid="{BBD34FCF-BBEE-3942-AC53-6CFD8B035CB1}" name="Column11374" dataDxfId="4999"/>
    <tableColumn id="11386" xr3:uid="{CE362DAE-59AD-0A4A-B7EA-8126F3037D86}" name="Column11375" dataDxfId="4998"/>
    <tableColumn id="11387" xr3:uid="{87BE2635-FB21-8B44-897E-7522F81218A1}" name="Column11376" dataDxfId="4997"/>
    <tableColumn id="11388" xr3:uid="{F4CA9ED7-A1D6-084D-AE26-7D0E20428D60}" name="Column11377" dataDxfId="4996"/>
    <tableColumn id="11389" xr3:uid="{4A00887E-42F9-2E45-B011-6E196EB377B5}" name="Column11378" dataDxfId="4995"/>
    <tableColumn id="11390" xr3:uid="{EB29E2DB-F837-5345-9B02-AD9F3DA3A055}" name="Column11379" dataDxfId="4994"/>
    <tableColumn id="11391" xr3:uid="{1171F85A-5410-CC45-A2B3-3FFCF72A970B}" name="Column11380" dataDxfId="4993"/>
    <tableColumn id="11392" xr3:uid="{F7E05DF9-88D5-A444-97B6-0317482B4E18}" name="Column11381" dataDxfId="4992"/>
    <tableColumn id="11393" xr3:uid="{17F96CC5-AF18-AC4E-B4AA-94C371CEC65F}" name="Column11382" dataDxfId="4991"/>
    <tableColumn id="11394" xr3:uid="{C1692DF9-4314-CD47-BBA2-B5BC9A09E33E}" name="Column11383" dataDxfId="4990"/>
    <tableColumn id="11395" xr3:uid="{6338D13F-C2B4-4C44-9CDC-C46213ED3D15}" name="Column11384" dataDxfId="4989"/>
    <tableColumn id="11396" xr3:uid="{72EB1EBE-0389-0947-B576-6E289C27F0D1}" name="Column11385" dataDxfId="4988"/>
    <tableColumn id="11397" xr3:uid="{64A72884-34ED-5043-869B-FDB4736C034A}" name="Column11386" dataDxfId="4987"/>
    <tableColumn id="11398" xr3:uid="{DAC82A6F-7C02-7042-AF48-430DF2E0A7AA}" name="Column11387" dataDxfId="4986"/>
    <tableColumn id="11399" xr3:uid="{4F4B2D36-240A-DC41-8FA8-60C234CF82D0}" name="Column11388" dataDxfId="4985"/>
    <tableColumn id="11400" xr3:uid="{1B8D2185-BA45-8D47-A4E4-83B48F3F5D34}" name="Column11389" dataDxfId="4984"/>
    <tableColumn id="11401" xr3:uid="{D1D533CE-D225-5248-BF26-D7E789135505}" name="Column11390" dataDxfId="4983"/>
    <tableColumn id="11402" xr3:uid="{12C5D362-90DA-7347-9289-2FA9D387E397}" name="Column11391" dataDxfId="4982"/>
    <tableColumn id="11403" xr3:uid="{6D16B1D6-47EC-3748-B081-9C50D8826DC0}" name="Column11392" dataDxfId="4981"/>
    <tableColumn id="11404" xr3:uid="{980F5C9F-1D9F-3D4D-B91F-EB8CC389415C}" name="Column11393" dataDxfId="4980"/>
    <tableColumn id="11405" xr3:uid="{BB0BDED9-DA30-E546-AE45-67C1C1B71D5A}" name="Column11394" dataDxfId="4979"/>
    <tableColumn id="11406" xr3:uid="{C59E858E-185C-754D-BED9-F7BD99C60322}" name="Column11395" dataDxfId="4978"/>
    <tableColumn id="11407" xr3:uid="{D71D23DF-11EC-764F-8CC2-2EDB60F16269}" name="Column11396" dataDxfId="4977"/>
    <tableColumn id="11408" xr3:uid="{E60EA80D-E62F-DA46-858D-22288A953608}" name="Column11397" dataDxfId="4976"/>
    <tableColumn id="11409" xr3:uid="{9F1066BE-FA37-A545-9B51-C02F74B2A148}" name="Column11398" dataDxfId="4975"/>
    <tableColumn id="11410" xr3:uid="{4EC2B24A-B0FA-EB42-9037-51C9500CA89A}" name="Column11399" dataDxfId="4974"/>
    <tableColumn id="11411" xr3:uid="{30A1CA11-6028-1E48-BE5A-50A574610BA6}" name="Column11400" dataDxfId="4973"/>
    <tableColumn id="11412" xr3:uid="{EDB78A60-3160-E240-85D6-6B81883E8314}" name="Column11401" dataDxfId="4972"/>
    <tableColumn id="11413" xr3:uid="{D514D35F-9520-4542-952B-2B435F846C9F}" name="Column11402" dataDxfId="4971"/>
    <tableColumn id="11414" xr3:uid="{43A709B4-5155-AB4A-8E31-9755296A74DD}" name="Column11403" dataDxfId="4970"/>
    <tableColumn id="11415" xr3:uid="{90B48EDF-8E80-EB44-A6FD-5ED32926800C}" name="Column11404" dataDxfId="4969"/>
    <tableColumn id="11416" xr3:uid="{5515904B-92C2-3C43-B67F-D1A4ED0BDD15}" name="Column11405" dataDxfId="4968"/>
    <tableColumn id="11417" xr3:uid="{DFBC8D66-A3BD-034A-B047-58D260162874}" name="Column11406" dataDxfId="4967"/>
    <tableColumn id="11418" xr3:uid="{28F917CA-42A4-924F-A457-1984E8267A77}" name="Column11407" dataDxfId="4966"/>
    <tableColumn id="11419" xr3:uid="{7CBDFC87-E5CE-5B41-A294-D67BB1D529A6}" name="Column11408" dataDxfId="4965"/>
    <tableColumn id="11420" xr3:uid="{BA8DB9EE-B0C8-BB4C-AFB8-554922401116}" name="Column11409" dataDxfId="4964"/>
    <tableColumn id="11421" xr3:uid="{7FD5122C-A222-7F4E-B1ED-DE45E893F9FF}" name="Column11410" dataDxfId="4963"/>
    <tableColumn id="11422" xr3:uid="{EAC2B40B-A2FC-7646-A08C-DFB098391072}" name="Column11411" dataDxfId="4962"/>
    <tableColumn id="11423" xr3:uid="{09C4D285-A4D1-3344-B6A9-314EF15DD687}" name="Column11412" dataDxfId="4961"/>
    <tableColumn id="11424" xr3:uid="{295A5078-0ED0-E141-85DC-7744929D613A}" name="Column11413" dataDxfId="4960"/>
    <tableColumn id="11425" xr3:uid="{DE560CD6-885A-7A47-8D79-5823F2F01D0B}" name="Column11414" dataDxfId="4959"/>
    <tableColumn id="11426" xr3:uid="{E43EAA3B-D998-3544-90D0-2C25856C5F0A}" name="Column11415" dataDxfId="4958"/>
    <tableColumn id="11427" xr3:uid="{F8AB6927-BB69-CF49-876F-554525DE6490}" name="Column11416" dataDxfId="4957"/>
    <tableColumn id="11428" xr3:uid="{166E5A57-DCFA-884E-B740-4B3CFCA09B27}" name="Column11417" dataDxfId="4956"/>
    <tableColumn id="11429" xr3:uid="{045E31F0-CB92-CC44-84DD-D0BEA8721F79}" name="Column11418" dataDxfId="4955"/>
    <tableColumn id="11430" xr3:uid="{BD0C395A-4B3F-B242-B391-059C1E79EA23}" name="Column11419" dataDxfId="4954"/>
    <tableColumn id="11431" xr3:uid="{779B8282-C4C7-D345-B2EF-11741370C409}" name="Column11420" dataDxfId="4953"/>
    <tableColumn id="11432" xr3:uid="{36D9C538-EB74-654E-955C-28BA4E677711}" name="Column11421" dataDxfId="4952"/>
    <tableColumn id="11433" xr3:uid="{CA1E553B-1E99-1F4E-9BA8-9BB479DE48FE}" name="Column11422" dataDxfId="4951"/>
    <tableColumn id="11434" xr3:uid="{74ADF26F-3B2B-AC4C-8A73-E62489072AB8}" name="Column11423" dataDxfId="4950"/>
    <tableColumn id="11435" xr3:uid="{57D1FC4A-0EFD-0145-9050-DC473D200380}" name="Column11424" dataDxfId="4949"/>
    <tableColumn id="11436" xr3:uid="{2A96D762-69E4-7B45-B2F3-D9A6350C1C20}" name="Column11425" dataDxfId="4948"/>
    <tableColumn id="11437" xr3:uid="{0172AE1B-AD63-5846-B3E0-8E06817B5A14}" name="Column11426" dataDxfId="4947"/>
    <tableColumn id="11438" xr3:uid="{B7A3F0F5-76C6-5046-98D0-AF895DC8C3D3}" name="Column11427" dataDxfId="4946"/>
    <tableColumn id="11439" xr3:uid="{05904298-ED96-0B4D-B93E-3FD46D9B1D85}" name="Column11428" dataDxfId="4945"/>
    <tableColumn id="11440" xr3:uid="{9E9871C4-3051-D342-9EE6-11FCEEE8215D}" name="Column11429" dataDxfId="4944"/>
    <tableColumn id="11441" xr3:uid="{FA9CAFFF-B97F-9949-8FC3-408189BDBD7F}" name="Column11430" dataDxfId="4943"/>
    <tableColumn id="11442" xr3:uid="{72849CA8-6474-E94B-9ACE-20BB80680414}" name="Column11431" dataDxfId="4942"/>
    <tableColumn id="11443" xr3:uid="{30CA567D-3F5B-7D47-8F27-AB5DC58B4E5B}" name="Column11432" dataDxfId="4941"/>
    <tableColumn id="11444" xr3:uid="{D8BBAACD-5A76-7740-9DF9-347BC30716E7}" name="Column11433" dataDxfId="4940"/>
    <tableColumn id="11445" xr3:uid="{84B79F6D-1B05-5D4F-8247-78FEF7D55373}" name="Column11434" dataDxfId="4939"/>
    <tableColumn id="11446" xr3:uid="{FAC525F3-581E-AE47-9E27-9F5D2F38FCE7}" name="Column11435" dataDxfId="4938"/>
    <tableColumn id="11447" xr3:uid="{37CE6255-66C5-6742-9E3A-EDC3CE6EA0BE}" name="Column11436" dataDxfId="4937"/>
    <tableColumn id="11448" xr3:uid="{3202C93B-C627-284F-8014-02411DBB6B7E}" name="Column11437" dataDxfId="4936"/>
    <tableColumn id="11449" xr3:uid="{B063A98D-F5F0-8D4C-95D1-BD42B101C9C2}" name="Column11438" dataDxfId="4935"/>
    <tableColumn id="11450" xr3:uid="{0456B213-95B7-BD49-976D-BD79930D0C2F}" name="Column11439" dataDxfId="4934"/>
    <tableColumn id="11451" xr3:uid="{A65769B6-3A16-7243-98A5-CA7264425918}" name="Column11440" dataDxfId="4933"/>
    <tableColumn id="11452" xr3:uid="{AF72D324-CAF8-464C-BC70-C53A4A3F0C45}" name="Column11441" dataDxfId="4932"/>
    <tableColumn id="11453" xr3:uid="{62092E0E-285A-A848-A75B-8CF493D78196}" name="Column11442" dataDxfId="4931"/>
    <tableColumn id="11454" xr3:uid="{FB802CE1-812F-BD4E-9FBA-CACC5F763A7F}" name="Column11443" dataDxfId="4930"/>
    <tableColumn id="11455" xr3:uid="{03C17204-5171-6048-985E-5FBDFE58303B}" name="Column11444" dataDxfId="4929"/>
    <tableColumn id="11456" xr3:uid="{813895EC-037D-8645-AE64-3923331BD078}" name="Column11445" dataDxfId="4928"/>
    <tableColumn id="11457" xr3:uid="{B7D4A3ED-283F-1C4E-84DF-35C0A61F38C2}" name="Column11446" dataDxfId="4927"/>
    <tableColumn id="11458" xr3:uid="{7B4CC6EA-3113-EE42-9CFD-23CF8A44CEDC}" name="Column11447" dataDxfId="4926"/>
    <tableColumn id="11459" xr3:uid="{4321A36F-8AED-4049-B69C-CA317B300AA1}" name="Column11448" dataDxfId="4925"/>
    <tableColumn id="11460" xr3:uid="{E5C2DDCA-8DEF-B94A-93E9-892AD55ABB17}" name="Column11449" dataDxfId="4924"/>
    <tableColumn id="11461" xr3:uid="{817F70C6-A60B-E046-8E90-0BAB46F1AD47}" name="Column11450" dataDxfId="4923"/>
    <tableColumn id="11462" xr3:uid="{39211C77-55BE-D147-8D09-ACCF058C1DD8}" name="Column11451" dataDxfId="4922"/>
    <tableColumn id="11463" xr3:uid="{1AAEE0D2-7B76-B840-BCA1-DF76E75BF227}" name="Column11452" dataDxfId="4921"/>
    <tableColumn id="11464" xr3:uid="{663C5F69-1906-AD4B-AB4A-FA26FD8FFDE9}" name="Column11453" dataDxfId="4920"/>
    <tableColumn id="11465" xr3:uid="{A2CFD653-54E5-F94C-95E9-7290C757AE3A}" name="Column11454" dataDxfId="4919"/>
    <tableColumn id="11466" xr3:uid="{B97284F5-F803-614B-92F4-D10C2776D569}" name="Column11455" dataDxfId="4918"/>
    <tableColumn id="11467" xr3:uid="{4A781BC3-859B-6448-95BD-AC1D304687C9}" name="Column11456" dataDxfId="4917"/>
    <tableColumn id="11468" xr3:uid="{CDEEF842-25DC-DF4F-A352-D8765BAF9EB0}" name="Column11457" dataDxfId="4916"/>
    <tableColumn id="11469" xr3:uid="{CE75F8AD-5641-8543-BC1E-A5622C1A880F}" name="Column11458" dataDxfId="4915"/>
    <tableColumn id="11470" xr3:uid="{25A385E0-8CEF-364E-AC8A-479CC7BD36FE}" name="Column11459" dataDxfId="4914"/>
    <tableColumn id="11471" xr3:uid="{97D87139-F016-FE4A-8163-F8EA0078DC2E}" name="Column11460" dataDxfId="4913"/>
    <tableColumn id="11472" xr3:uid="{C6C4AF35-8853-9741-BD1A-201544FE1967}" name="Column11461" dataDxfId="4912"/>
    <tableColumn id="11473" xr3:uid="{A1EA36B5-F9F4-7D45-8566-0C38D1D0C9F3}" name="Column11462" dataDxfId="4911"/>
    <tableColumn id="11474" xr3:uid="{1D9776FA-1BFE-004B-8C72-4ED59349FA58}" name="Column11463" dataDxfId="4910"/>
    <tableColumn id="11475" xr3:uid="{07143286-173C-5040-A4AB-717406DEB355}" name="Column11464" dataDxfId="4909"/>
    <tableColumn id="11476" xr3:uid="{71CDB0C3-8195-5147-A795-F4A7325251B4}" name="Column11465" dataDxfId="4908"/>
    <tableColumn id="11477" xr3:uid="{B3311900-0ED2-104D-A602-B6407E28710A}" name="Column11466" dataDxfId="4907"/>
    <tableColumn id="11478" xr3:uid="{33275F2C-4DF0-8749-8A20-A59079F4AB76}" name="Column11467" dataDxfId="4906"/>
    <tableColumn id="11479" xr3:uid="{81B2E7FA-4F0D-1646-8483-5EFDAAFCD011}" name="Column11468" dataDxfId="4905"/>
    <tableColumn id="11480" xr3:uid="{F198C7AF-9B16-2F40-865E-E4303AE6BB02}" name="Column11469" dataDxfId="4904"/>
    <tableColumn id="11481" xr3:uid="{C079686E-CD96-7745-8053-32E26A2B8A0F}" name="Column11470" dataDxfId="4903"/>
    <tableColumn id="11482" xr3:uid="{FEF5873E-2122-1F48-9AEF-15EAA93E691E}" name="Column11471" dataDxfId="4902"/>
    <tableColumn id="11483" xr3:uid="{A5F5DE2A-0DAE-B948-BFCA-2D290BDC854E}" name="Column11472" dataDxfId="4901"/>
    <tableColumn id="11484" xr3:uid="{897289F0-34D8-4644-B234-3BF0579F5AC5}" name="Column11473" dataDxfId="4900"/>
    <tableColumn id="11485" xr3:uid="{6894C74F-AB8E-694D-9ED9-CF7F39771B6E}" name="Column11474" dataDxfId="4899"/>
    <tableColumn id="11486" xr3:uid="{1DED7C7A-5CB2-2848-9CEE-79ADF9C884DF}" name="Column11475" dataDxfId="4898"/>
    <tableColumn id="11487" xr3:uid="{9DC50A62-47B5-AF42-B930-5387FAA55E3A}" name="Column11476" dataDxfId="4897"/>
    <tableColumn id="11488" xr3:uid="{7C7728A6-DAD3-244F-A44E-F9E10C486EFC}" name="Column11477" dataDxfId="4896"/>
    <tableColumn id="11489" xr3:uid="{86142829-93C7-3642-934A-E79B691F8822}" name="Column11478" dataDxfId="4895"/>
    <tableColumn id="11490" xr3:uid="{92AF0974-A096-C145-BFAE-BBF3DDDD800C}" name="Column11479" dataDxfId="4894"/>
    <tableColumn id="11491" xr3:uid="{BB5C7404-5838-574F-864B-65B97AA4434A}" name="Column11480" dataDxfId="4893"/>
    <tableColumn id="11492" xr3:uid="{CE3B7453-8F0B-074A-B0CC-41C341F299CF}" name="Column11481" dataDxfId="4892"/>
    <tableColumn id="11493" xr3:uid="{3E77CB22-71B4-594D-8F19-E86314FDFE16}" name="Column11482" dataDxfId="4891"/>
    <tableColumn id="11494" xr3:uid="{197BDDEB-9C33-D94B-A380-105FCD42E514}" name="Column11483" dataDxfId="4890"/>
    <tableColumn id="11495" xr3:uid="{4DEF2F02-E196-F44C-9D87-A021DDBA2D53}" name="Column11484" dataDxfId="4889"/>
    <tableColumn id="11496" xr3:uid="{B0C1ABF5-08C4-F94B-9917-6C0ACE304795}" name="Column11485" dataDxfId="4888"/>
    <tableColumn id="11497" xr3:uid="{81FE7C8A-A12E-E842-B4A4-BCC7ADD9DFA6}" name="Column11486" dataDxfId="4887"/>
    <tableColumn id="11498" xr3:uid="{35E5AA85-4AFA-9940-A776-523A6C30DE8D}" name="Column11487" dataDxfId="4886"/>
    <tableColumn id="11499" xr3:uid="{CB0D4A7A-28FD-2645-B38A-750A6E73A24B}" name="Column11488" dataDxfId="4885"/>
    <tableColumn id="11500" xr3:uid="{635C0DDD-8CD0-FB42-9140-D2AD0F24B015}" name="Column11489" dataDxfId="4884"/>
    <tableColumn id="11501" xr3:uid="{AE4BCBCA-77E0-B24D-AFF8-18FD3DFD9483}" name="Column11490" dataDxfId="4883"/>
    <tableColumn id="11502" xr3:uid="{D1329C36-C0FA-634E-A1DD-09004BA119E4}" name="Column11491" dataDxfId="4882"/>
    <tableColumn id="11503" xr3:uid="{E89DD741-EB7E-F141-873E-21214A487231}" name="Column11492" dataDxfId="4881"/>
    <tableColumn id="11504" xr3:uid="{8A1FE059-A4D8-0842-B16C-FACF46AFC86F}" name="Column11493" dataDxfId="4880"/>
    <tableColumn id="11505" xr3:uid="{3F737565-85DB-DB45-B03F-4B5FB1567EE1}" name="Column11494" dataDxfId="4879"/>
    <tableColumn id="11506" xr3:uid="{544A7B8D-379A-FF42-9B0F-A125FD3A02AD}" name="Column11495" dataDxfId="4878"/>
    <tableColumn id="11507" xr3:uid="{3B287357-2746-834B-8779-050F267882E2}" name="Column11496" dataDxfId="4877"/>
    <tableColumn id="11508" xr3:uid="{373D0F69-3BDE-C843-B057-5BB34807E75F}" name="Column11497" dataDxfId="4876"/>
    <tableColumn id="11509" xr3:uid="{64BD5FEE-DA24-0F47-AAE7-7E8884AE22A5}" name="Column11498" dataDxfId="4875"/>
    <tableColumn id="11510" xr3:uid="{BFEA1F68-E6DB-5447-BA55-12A1D4DF283E}" name="Column11499" dataDxfId="4874"/>
    <tableColumn id="11511" xr3:uid="{4DF44071-F63B-994A-921E-96293DC745DF}" name="Column11500" dataDxfId="4873"/>
    <tableColumn id="11512" xr3:uid="{93EE2F03-A8DA-7B40-A3DA-E7966620ECF0}" name="Column11501" dataDxfId="4872"/>
    <tableColumn id="11513" xr3:uid="{69591973-5ECF-EA46-808C-294AF7BCD585}" name="Column11502" dataDxfId="4871"/>
    <tableColumn id="11514" xr3:uid="{EE5BBA79-B6FE-8A4B-9F32-DF440229DA93}" name="Column11503" dataDxfId="4870"/>
    <tableColumn id="11515" xr3:uid="{DD7368CA-D59E-DD4B-8D4C-3D670A264348}" name="Column11504" dataDxfId="4869"/>
    <tableColumn id="11516" xr3:uid="{36EFEE20-EB4F-E448-B378-96CD2181AE77}" name="Column11505" dataDxfId="4868"/>
    <tableColumn id="11517" xr3:uid="{A0B8A3C1-89FF-7443-9EDF-F68173462C6E}" name="Column11506" dataDxfId="4867"/>
    <tableColumn id="11518" xr3:uid="{91AEDCC3-6F71-A246-9FC4-5314635D3BD6}" name="Column11507" dataDxfId="4866"/>
    <tableColumn id="11519" xr3:uid="{5C97EB9C-BA65-7E47-B6F2-3611295F8F1D}" name="Column11508" dataDxfId="4865"/>
    <tableColumn id="11520" xr3:uid="{429600A1-72F5-7D4F-81C3-5D26E607011F}" name="Column11509" dataDxfId="4864"/>
    <tableColumn id="11521" xr3:uid="{3F663A35-CEC3-AE45-A3ED-6A9B03A9256D}" name="Column11510" dataDxfId="4863"/>
    <tableColumn id="11522" xr3:uid="{64F5E09C-2429-0141-90C8-21D045B3F265}" name="Column11511" dataDxfId="4862"/>
    <tableColumn id="11523" xr3:uid="{34EE7060-B67F-434E-A52F-DC27636D613E}" name="Column11512" dataDxfId="4861"/>
    <tableColumn id="11524" xr3:uid="{74DDFCDF-D452-E547-A512-E0554DF44BA0}" name="Column11513" dataDxfId="4860"/>
    <tableColumn id="11525" xr3:uid="{587BDE78-4665-614E-A9E6-FAC1EA8D50DC}" name="Column11514" dataDxfId="4859"/>
    <tableColumn id="11526" xr3:uid="{2ED898F5-8231-B343-B8A9-0C54B3D2CDB7}" name="Column11515" dataDxfId="4858"/>
    <tableColumn id="11527" xr3:uid="{29227951-B9B0-6C49-B420-F9D1F15DF80D}" name="Column11516" dataDxfId="4857"/>
    <tableColumn id="11528" xr3:uid="{B27DF9B2-E46E-524F-8432-F37F38191DC7}" name="Column11517" dataDxfId="4856"/>
    <tableColumn id="11529" xr3:uid="{E7B2532E-5152-5C4E-A10A-74BEE1E4759F}" name="Column11518" dataDxfId="4855"/>
    <tableColumn id="11530" xr3:uid="{73ED8715-FCC2-794C-8FB9-8D3FFE6D6F8A}" name="Column11519" dataDxfId="4854"/>
    <tableColumn id="11531" xr3:uid="{41917E5E-6FE0-5145-8063-B2AAF4541D56}" name="Column11520" dataDxfId="4853"/>
    <tableColumn id="11532" xr3:uid="{BB4FF26F-8E0B-0E4B-9702-44694E353D58}" name="Column11521" dataDxfId="4852"/>
    <tableColumn id="11533" xr3:uid="{506BF9F9-5F01-0A47-96D4-8315F0014EC3}" name="Column11522" dataDxfId="4851"/>
    <tableColumn id="11534" xr3:uid="{227D9576-2936-3646-99E1-F0360F1C776C}" name="Column11523" dataDxfId="4850"/>
    <tableColumn id="11535" xr3:uid="{8343D444-DFD4-1B44-BC81-10BC76288CDA}" name="Column11524" dataDxfId="4849"/>
    <tableColumn id="11536" xr3:uid="{436DA9EF-6082-8B47-B248-C138E9F0FA52}" name="Column11525" dataDxfId="4848"/>
    <tableColumn id="11537" xr3:uid="{351AEEFC-6179-A34A-B5CE-05217AB447F3}" name="Column11526" dataDxfId="4847"/>
    <tableColumn id="11538" xr3:uid="{2328C561-0A68-BD4B-9254-CEA7E081FA71}" name="Column11527" dataDxfId="4846"/>
    <tableColumn id="11539" xr3:uid="{26ECA5C7-6D15-2243-93C6-4FFFD62E9306}" name="Column11528" dataDxfId="4845"/>
    <tableColumn id="11540" xr3:uid="{3496C88B-2A6E-9F4B-B54E-E455A3718518}" name="Column11529" dataDxfId="4844"/>
    <tableColumn id="11541" xr3:uid="{1757B9DA-4090-DF4D-A3F0-47580C164C49}" name="Column11530" dataDxfId="4843"/>
    <tableColumn id="11542" xr3:uid="{91E67B3E-8BF4-9641-8D6F-A0743CA20692}" name="Column11531" dataDxfId="4842"/>
    <tableColumn id="11543" xr3:uid="{0AA11E52-ABA4-514D-A53C-1F1A7F372806}" name="Column11532" dataDxfId="4841"/>
    <tableColumn id="11544" xr3:uid="{84F1BE92-7C5E-D848-862B-D6A2BE09D952}" name="Column11533" dataDxfId="4840"/>
    <tableColumn id="11545" xr3:uid="{6EC12F09-654C-274A-A9CF-E079E3BDC043}" name="Column11534" dataDxfId="4839"/>
    <tableColumn id="11546" xr3:uid="{4294DAB7-A251-6E46-B760-3C82E228A7BD}" name="Column11535" dataDxfId="4838"/>
    <tableColumn id="11547" xr3:uid="{0555A3EF-1E21-5A4C-B9EB-55FD676C5901}" name="Column11536" dataDxfId="4837"/>
    <tableColumn id="11548" xr3:uid="{0FB5F752-CA9E-AE45-8030-B20F92718AD4}" name="Column11537" dataDxfId="4836"/>
    <tableColumn id="11549" xr3:uid="{842D9A0B-21A6-6C4B-9DAB-2B6685668573}" name="Column11538" dataDxfId="4835"/>
    <tableColumn id="11550" xr3:uid="{C0BBCE33-0799-D642-B6D0-9868D6749844}" name="Column11539" dataDxfId="4834"/>
    <tableColumn id="11551" xr3:uid="{C0162B10-51DE-704A-8C1B-B7441284CD60}" name="Column11540" dataDxfId="4833"/>
    <tableColumn id="11552" xr3:uid="{E24180FB-A7BB-284D-AC42-E9EA173809E0}" name="Column11541" dataDxfId="4832"/>
    <tableColumn id="11553" xr3:uid="{A53D2AB5-FE21-5446-BA74-85D68E8D98F6}" name="Column11542" dataDxfId="4831"/>
    <tableColumn id="11554" xr3:uid="{1D07EEA1-945C-D74A-B4CC-BDA3F6C14630}" name="Column11543" dataDxfId="4830"/>
    <tableColumn id="11555" xr3:uid="{EC3D50A6-B4AC-9B42-92D6-515AA447B329}" name="Column11544" dataDxfId="4829"/>
    <tableColumn id="11556" xr3:uid="{A17B3436-9D1E-2C4F-98F3-2CC637DA9C7F}" name="Column11545" dataDxfId="4828"/>
    <tableColumn id="11557" xr3:uid="{627AB3E6-A413-CA43-BBC1-5200C61639B6}" name="Column11546" dataDxfId="4827"/>
    <tableColumn id="11558" xr3:uid="{BA7B7311-4FBA-4345-BD96-C3B19D438A6D}" name="Column11547" dataDxfId="4826"/>
    <tableColumn id="11559" xr3:uid="{4EFF72E9-43A5-084A-A81A-52664EC5C0C6}" name="Column11548" dataDxfId="4825"/>
    <tableColumn id="11560" xr3:uid="{B1056922-F445-D248-931F-3D2F8C92591A}" name="Column11549" dataDxfId="4824"/>
    <tableColumn id="11561" xr3:uid="{D68AB32D-E528-6B4B-914C-1F7E530DDE43}" name="Column11550" dataDxfId="4823"/>
    <tableColumn id="11562" xr3:uid="{ED1CA06B-2CD9-F346-9270-455BDB7033EC}" name="Column11551" dataDxfId="4822"/>
    <tableColumn id="11563" xr3:uid="{515C39D4-0E82-1546-9666-4BD1CF06EB67}" name="Column11552" dataDxfId="4821"/>
    <tableColumn id="11564" xr3:uid="{091773FF-36E2-DB46-9694-D79C7BC3356F}" name="Column11553" dataDxfId="4820"/>
    <tableColumn id="11565" xr3:uid="{F585B794-B03A-6345-94B9-F437DC70E542}" name="Column11554" dataDxfId="4819"/>
    <tableColumn id="11566" xr3:uid="{638CD27D-C278-9A4B-923A-20D2E5DD427D}" name="Column11555" dataDxfId="4818"/>
    <tableColumn id="11567" xr3:uid="{48D74615-ED0E-874B-8BF7-87FF16C1DA46}" name="Column11556" dataDxfId="4817"/>
    <tableColumn id="11568" xr3:uid="{DFC4E179-8870-4640-90B7-A26841BC7348}" name="Column11557" dataDxfId="4816"/>
    <tableColumn id="11569" xr3:uid="{8CE46BCD-8BA2-5341-A628-118D621C9A4F}" name="Column11558" dataDxfId="4815"/>
    <tableColumn id="11570" xr3:uid="{FB662F08-2AF8-3349-B548-3A6F2D2FF2C5}" name="Column11559" dataDxfId="4814"/>
    <tableColumn id="11571" xr3:uid="{4ED3E441-5D25-0F48-80C0-316CC1A9B178}" name="Column11560" dataDxfId="4813"/>
    <tableColumn id="11572" xr3:uid="{92FBF49C-1E9F-D84C-8257-03FADC16FB61}" name="Column11561" dataDxfId="4812"/>
    <tableColumn id="11573" xr3:uid="{EE3FEC8A-0D6E-0F40-9ECA-8B3B8C26662A}" name="Column11562" dataDxfId="4811"/>
    <tableColumn id="11574" xr3:uid="{E4F5BB7E-B33D-494E-BC58-A9998616C616}" name="Column11563" dataDxfId="4810"/>
    <tableColumn id="11575" xr3:uid="{C87A0E1C-2780-F240-A121-717812D0266F}" name="Column11564" dataDxfId="4809"/>
    <tableColumn id="11576" xr3:uid="{A75F97DF-8AF3-BD4A-992B-95A7913D2F0E}" name="Column11565" dataDxfId="4808"/>
    <tableColumn id="11577" xr3:uid="{4231C218-FBB1-6D4E-B19A-1931B3385C83}" name="Column11566" dataDxfId="4807"/>
    <tableColumn id="11578" xr3:uid="{C1D32C70-97EF-D044-82B3-3196FE62E0BB}" name="Column11567" dataDxfId="4806"/>
    <tableColumn id="11579" xr3:uid="{2A53DD9E-4F78-B04F-B9CE-F21A0F49D510}" name="Column11568" dataDxfId="4805"/>
    <tableColumn id="11580" xr3:uid="{D14B4135-B60E-5C4B-B352-5FDD4BCDEC6B}" name="Column11569" dataDxfId="4804"/>
    <tableColumn id="11581" xr3:uid="{3130309F-EAA8-654B-B496-F8D0777961F1}" name="Column11570" dataDxfId="4803"/>
    <tableColumn id="11582" xr3:uid="{3B6A1DB8-199D-2D4E-B07E-D92C0E3FE504}" name="Column11571" dataDxfId="4802"/>
    <tableColumn id="11583" xr3:uid="{DF3DF66C-4580-C546-A8D9-A34E3D066D62}" name="Column11572" dataDxfId="4801"/>
    <tableColumn id="11584" xr3:uid="{29D57D8B-7742-624C-B97F-A72E12ED7F00}" name="Column11573" dataDxfId="4800"/>
    <tableColumn id="11585" xr3:uid="{75F3B294-F831-7A4D-AEB5-85B37C8B2D5F}" name="Column11574" dataDxfId="4799"/>
    <tableColumn id="11586" xr3:uid="{1A1A2456-060C-5B4A-B115-EF079B02CDD6}" name="Column11575" dataDxfId="4798"/>
    <tableColumn id="11587" xr3:uid="{41B96D6F-9FC9-5945-977F-6943D6ED225F}" name="Column11576" dataDxfId="4797"/>
    <tableColumn id="11588" xr3:uid="{5BCE6471-56F0-7449-9734-B3C29FA2AB81}" name="Column11577" dataDxfId="4796"/>
    <tableColumn id="11589" xr3:uid="{72E8CE61-EB06-0948-9AF7-CB48E33FF702}" name="Column11578" dataDxfId="4795"/>
    <tableColumn id="11590" xr3:uid="{42B3C397-AC7E-8745-AD02-28B4349EAC8B}" name="Column11579" dataDxfId="4794"/>
    <tableColumn id="11591" xr3:uid="{E5E5A3EC-BE8B-9E4E-9907-92D289C0AE32}" name="Column11580" dataDxfId="4793"/>
    <tableColumn id="11592" xr3:uid="{61BCB7D3-23A9-C94C-9BDB-DB3244748E16}" name="Column11581" dataDxfId="4792"/>
    <tableColumn id="11593" xr3:uid="{D427228D-CF76-544C-B909-01175C14BDCC}" name="Column11582" dataDxfId="4791"/>
    <tableColumn id="11594" xr3:uid="{05F105C5-2F2B-C64A-BFEA-E534BBB6973F}" name="Column11583" dataDxfId="4790"/>
    <tableColumn id="11595" xr3:uid="{FD941C31-D12E-A340-8996-5A60162394E2}" name="Column11584" dataDxfId="4789"/>
    <tableColumn id="11596" xr3:uid="{55DB87F5-C031-0F4D-A83E-D046EA146501}" name="Column11585" dataDxfId="4788"/>
    <tableColumn id="11597" xr3:uid="{CF5D8984-2A23-F640-8D42-A6A427C02F89}" name="Column11586" dataDxfId="4787"/>
    <tableColumn id="11598" xr3:uid="{DCED63B7-791C-3846-B549-5C4BCB176BFC}" name="Column11587" dataDxfId="4786"/>
    <tableColumn id="11599" xr3:uid="{27F1A0FC-C8C5-E74B-B0DE-D79C8FE16174}" name="Column11588" dataDxfId="4785"/>
    <tableColumn id="11600" xr3:uid="{6980E908-3B0B-BE49-ACE1-8659E707EE0D}" name="Column11589" dataDxfId="4784"/>
    <tableColumn id="11601" xr3:uid="{A66F14DE-C0D7-E14F-9513-8649E44AF5C1}" name="Column11590" dataDxfId="4783"/>
    <tableColumn id="11602" xr3:uid="{F487D3F5-CCD2-9A46-8082-F8F2C5C388D7}" name="Column11591" dataDxfId="4782"/>
    <tableColumn id="11603" xr3:uid="{BC13D755-E1D0-5942-9289-E63E46F4EBF8}" name="Column11592" dataDxfId="4781"/>
    <tableColumn id="11604" xr3:uid="{7A44E5FB-09F4-1E46-8F6C-E40AA262A545}" name="Column11593" dataDxfId="4780"/>
    <tableColumn id="11605" xr3:uid="{3611EAF3-09BA-F44C-910C-A4F18C265CCE}" name="Column11594" dataDxfId="4779"/>
    <tableColumn id="11606" xr3:uid="{903B21CC-9A75-1243-A716-C179444A6D38}" name="Column11595" dataDxfId="4778"/>
    <tableColumn id="11607" xr3:uid="{27BD2890-9C34-B74F-A085-5A3A749047E7}" name="Column11596" dataDxfId="4777"/>
    <tableColumn id="11608" xr3:uid="{0AA73DD5-6154-FE42-9C9C-43B409DEB295}" name="Column11597" dataDxfId="4776"/>
    <tableColumn id="11609" xr3:uid="{A2037DBD-E06F-244B-B737-F7D5CF26BF1D}" name="Column11598" dataDxfId="4775"/>
    <tableColumn id="11610" xr3:uid="{16DFB9EE-3F62-2742-A970-32DF59A97326}" name="Column11599" dataDxfId="4774"/>
    <tableColumn id="11611" xr3:uid="{EC89BE9E-E5A4-224D-8303-10992A3B0866}" name="Column11600" dataDxfId="4773"/>
    <tableColumn id="11612" xr3:uid="{6DD3DA24-1221-EF41-BCAD-0CEAF061D15F}" name="Column11601" dataDxfId="4772"/>
    <tableColumn id="11613" xr3:uid="{795E4648-854E-C542-9171-F77A047D9B94}" name="Column11602" dataDxfId="4771"/>
    <tableColumn id="11614" xr3:uid="{D10F6953-E477-E14C-8406-418D3DB1AD76}" name="Column11603" dataDxfId="4770"/>
    <tableColumn id="11615" xr3:uid="{24A1C841-FA6A-F04B-85B4-BEC3EB8BCD51}" name="Column11604" dataDxfId="4769"/>
    <tableColumn id="11616" xr3:uid="{48342C0F-C434-C141-AD0F-A62A2D96AB54}" name="Column11605" dataDxfId="4768"/>
    <tableColumn id="11617" xr3:uid="{3A57AA7A-9E57-3644-A9BC-B679E3752207}" name="Column11606" dataDxfId="4767"/>
    <tableColumn id="11618" xr3:uid="{AFB987DD-6BB3-514F-B553-F9EBB92135BD}" name="Column11607" dataDxfId="4766"/>
    <tableColumn id="11619" xr3:uid="{842398FF-97D3-FB49-A191-DD0DFC2AE4B8}" name="Column11608" dataDxfId="4765"/>
    <tableColumn id="11620" xr3:uid="{D8BF84AF-53CC-684D-9F12-838F844C372C}" name="Column11609" dataDxfId="4764"/>
    <tableColumn id="11621" xr3:uid="{2E26C406-E5E3-E147-AC27-92BDD52AB1F6}" name="Column11610" dataDxfId="4763"/>
    <tableColumn id="11622" xr3:uid="{33F02B23-5A28-604C-BD75-832D955FAC60}" name="Column11611" dataDxfId="4762"/>
    <tableColumn id="11623" xr3:uid="{F82A9AFF-6651-304A-9595-6C5446067462}" name="Column11612" dataDxfId="4761"/>
    <tableColumn id="11624" xr3:uid="{7C67F73F-419E-7D4B-AD60-1863F3462FFC}" name="Column11613" dataDxfId="4760"/>
    <tableColumn id="11625" xr3:uid="{E3C7E0DD-E3C8-E240-91B7-F443B03BBD08}" name="Column11614" dataDxfId="4759"/>
    <tableColumn id="11626" xr3:uid="{1890BB12-2EE2-2744-8C0F-B425F2FE0C98}" name="Column11615" dataDxfId="4758"/>
    <tableColumn id="11627" xr3:uid="{27FE47BE-F66E-DA47-896B-0027A8530803}" name="Column11616" dataDxfId="4757"/>
    <tableColumn id="11628" xr3:uid="{95E13D96-86EA-E642-AF43-185D62C49816}" name="Column11617" dataDxfId="4756"/>
    <tableColumn id="11629" xr3:uid="{816A9304-A696-244F-849D-211A4E4FCD37}" name="Column11618" dataDxfId="4755"/>
    <tableColumn id="11630" xr3:uid="{D5F8D63B-BACC-E34E-BF62-0172EE008AA6}" name="Column11619" dataDxfId="4754"/>
    <tableColumn id="11631" xr3:uid="{11FCD201-0FCC-C247-84EF-107B7891CC91}" name="Column11620" dataDxfId="4753"/>
    <tableColumn id="11632" xr3:uid="{7D58C603-7E67-8643-B9F1-25F9D600E94D}" name="Column11621" dataDxfId="4752"/>
    <tableColumn id="11633" xr3:uid="{C8EABFFB-B173-BA45-842E-A22C86FAEEAE}" name="Column11622" dataDxfId="4751"/>
    <tableColumn id="11634" xr3:uid="{1C5D18A2-87EA-444C-8CD3-D1B4CC216E50}" name="Column11623" dataDxfId="4750"/>
    <tableColumn id="11635" xr3:uid="{1CC9D70E-6C0E-0946-8891-63191E803343}" name="Column11624" dataDxfId="4749"/>
    <tableColumn id="11636" xr3:uid="{BD70F296-3C01-234D-8986-F7D7E4BB48C0}" name="Column11625" dataDxfId="4748"/>
    <tableColumn id="11637" xr3:uid="{8FAE15B6-B245-F447-BD1B-830EFED6CD9A}" name="Column11626" dataDxfId="4747"/>
    <tableColumn id="11638" xr3:uid="{BA7A24A2-92E5-0B44-92FF-29DC1C61E636}" name="Column11627" dataDxfId="4746"/>
    <tableColumn id="11639" xr3:uid="{5C1F0C7C-DC2A-574C-AEB6-282AACE5F23E}" name="Column11628" dataDxfId="4745"/>
    <tableColumn id="11640" xr3:uid="{7DF3BE94-CE20-3944-B0FB-B1EC3B316138}" name="Column11629" dataDxfId="4744"/>
    <tableColumn id="11641" xr3:uid="{08900661-946C-FA47-8A2C-89EBBE8608EE}" name="Column11630" dataDxfId="4743"/>
    <tableColumn id="11642" xr3:uid="{1F066491-7B6E-B043-9A75-32FE6B0F2BB4}" name="Column11631" dataDxfId="4742"/>
    <tableColumn id="11643" xr3:uid="{895A162E-C7C1-6442-A90C-700143490C03}" name="Column11632" dataDxfId="4741"/>
    <tableColumn id="11644" xr3:uid="{7258F60A-ED3E-7E4D-B73A-81A1EBC80CF3}" name="Column11633" dataDxfId="4740"/>
    <tableColumn id="11645" xr3:uid="{C54BBB11-844C-3148-BD8A-BAE577740F55}" name="Column11634" dataDxfId="4739"/>
    <tableColumn id="11646" xr3:uid="{05F6A337-CACC-CF4A-A2DB-315EE4BF04D7}" name="Column11635" dataDxfId="4738"/>
    <tableColumn id="11647" xr3:uid="{9FD52417-4BDF-1A41-8719-6B2A0619632D}" name="Column11636" dataDxfId="4737"/>
    <tableColumn id="11648" xr3:uid="{4CF7FED3-FC76-6840-A27C-7DF4137018C4}" name="Column11637" dataDxfId="4736"/>
    <tableColumn id="11649" xr3:uid="{E9D95B66-12E0-4E41-B2B6-62E81FF2F6A1}" name="Column11638" dataDxfId="4735"/>
    <tableColumn id="11650" xr3:uid="{C7E57766-68FF-BD41-9DA2-78641A0428A7}" name="Column11639" dataDxfId="4734"/>
    <tableColumn id="11651" xr3:uid="{56BB9E28-8BD7-CB49-AB9C-FFDC3E601352}" name="Column11640" dataDxfId="4733"/>
    <tableColumn id="11652" xr3:uid="{7F42E49F-99EF-264D-A667-7E61F49AD227}" name="Column11641" dataDxfId="4732"/>
    <tableColumn id="11653" xr3:uid="{D138F693-954C-3B49-81C2-6930FF39AA69}" name="Column11642" dataDxfId="4731"/>
    <tableColumn id="11654" xr3:uid="{C6BD0CEF-322B-484F-810B-28CD6ECF26EA}" name="Column11643" dataDxfId="4730"/>
    <tableColumn id="11655" xr3:uid="{E91D0053-E7EB-604B-95DA-BC47DF29BA5F}" name="Column11644" dataDxfId="4729"/>
    <tableColumn id="11656" xr3:uid="{B23E9392-C0A1-234C-8493-4E4467A171B9}" name="Column11645" dataDxfId="4728"/>
    <tableColumn id="11657" xr3:uid="{151114FE-75B7-D040-B8BF-FD35384E0A4B}" name="Column11646" dataDxfId="4727"/>
    <tableColumn id="11658" xr3:uid="{19CD9A8C-798C-FE45-8166-C84990AA7AE0}" name="Column11647" dataDxfId="4726"/>
    <tableColumn id="11659" xr3:uid="{196F49E8-C9FF-BB4D-9BB3-BE0C6C408DD7}" name="Column11648" dataDxfId="4725"/>
    <tableColumn id="11660" xr3:uid="{1C6A7980-63FF-234B-8794-43C0A2B77FBA}" name="Column11649" dataDxfId="4724"/>
    <tableColumn id="11661" xr3:uid="{E1ED756B-5CED-EF48-B790-EAB9C6AB1D74}" name="Column11650" dataDxfId="4723"/>
    <tableColumn id="11662" xr3:uid="{4BF86FB2-8661-4B4E-8340-A582C8BD59BD}" name="Column11651" dataDxfId="4722"/>
    <tableColumn id="11663" xr3:uid="{D40803D9-51AF-0A48-93ED-899C05A23031}" name="Column11652" dataDxfId="4721"/>
    <tableColumn id="11664" xr3:uid="{3435479C-3E06-EC4A-88EA-586FB6F4C689}" name="Column11653" dataDxfId="4720"/>
    <tableColumn id="11665" xr3:uid="{C18C0306-9445-B44A-A797-CEBFCE2CA1BB}" name="Column11654" dataDxfId="4719"/>
    <tableColumn id="11666" xr3:uid="{068CA7E6-3C88-B142-92FC-C45893F804F9}" name="Column11655" dataDxfId="4718"/>
    <tableColumn id="11667" xr3:uid="{3914AFE3-AEA5-4041-8CE0-E93B8232B889}" name="Column11656" dataDxfId="4717"/>
    <tableColumn id="11668" xr3:uid="{71850108-FA77-464D-924D-3C6D47136DC0}" name="Column11657" dataDxfId="4716"/>
    <tableColumn id="11669" xr3:uid="{0C5A622C-EF8A-F04E-898E-0705BFE85EC9}" name="Column11658" dataDxfId="4715"/>
    <tableColumn id="11670" xr3:uid="{4DD7392C-ECA9-3B43-A1D6-7B7394B2CE66}" name="Column11659" dataDxfId="4714"/>
    <tableColumn id="11671" xr3:uid="{94B627C8-3707-764D-A6FD-957B89EA8835}" name="Column11660" dataDxfId="4713"/>
    <tableColumn id="11672" xr3:uid="{44F05577-6D1C-6D4C-B9F9-8DFC5BF0695A}" name="Column11661" dataDxfId="4712"/>
    <tableColumn id="11673" xr3:uid="{B6E7CD15-A338-8546-9110-7A0DAB097239}" name="Column11662" dataDxfId="4711"/>
    <tableColumn id="11674" xr3:uid="{BBD73BE9-13C4-E34E-9091-F863BBF3715E}" name="Column11663" dataDxfId="4710"/>
    <tableColumn id="11675" xr3:uid="{01EA3FED-F060-7144-8493-531597BBADC2}" name="Column11664" dataDxfId="4709"/>
    <tableColumn id="11676" xr3:uid="{0C020820-8927-5A4B-9A28-6B8BF55DE4C0}" name="Column11665" dataDxfId="4708"/>
    <tableColumn id="11677" xr3:uid="{4667F9C0-EE97-0040-9AB1-13E6C421440E}" name="Column11666" dataDxfId="4707"/>
    <tableColumn id="11678" xr3:uid="{E3638344-53C2-6A43-87F8-F6EABFCE1F84}" name="Column11667" dataDxfId="4706"/>
    <tableColumn id="11679" xr3:uid="{408D7F1C-77B1-1C4E-A726-D66E13DF6A5E}" name="Column11668" dataDxfId="4705"/>
    <tableColumn id="11680" xr3:uid="{8EBD55B5-2EC7-714B-982E-3AED226A7AD7}" name="Column11669" dataDxfId="4704"/>
    <tableColumn id="11681" xr3:uid="{C33E8FC6-7C58-EC47-8EFF-6AA4E94B018F}" name="Column11670" dataDxfId="4703"/>
    <tableColumn id="11682" xr3:uid="{0BA2B3AC-B1DC-1346-A3BA-DB76A9E45658}" name="Column11671" dataDxfId="4702"/>
    <tableColumn id="11683" xr3:uid="{9351CB63-B01B-B04C-8B51-6BBDC83654AC}" name="Column11672" dataDxfId="4701"/>
    <tableColumn id="11684" xr3:uid="{FFB8C1E9-8C6D-2E48-989C-AA836D88E56E}" name="Column11673" dataDxfId="4700"/>
    <tableColumn id="11685" xr3:uid="{49190C67-D288-2640-88CA-0A867098E8AD}" name="Column11674" dataDxfId="4699"/>
    <tableColumn id="11686" xr3:uid="{1F819E8E-FCA2-8A48-BABE-F81BB9337192}" name="Column11675" dataDxfId="4698"/>
    <tableColumn id="11687" xr3:uid="{3A9A517E-191C-8440-8675-905ADA8F65E1}" name="Column11676" dataDxfId="4697"/>
    <tableColumn id="11688" xr3:uid="{0FC49447-161A-7648-B393-3F25462786B1}" name="Column11677" dataDxfId="4696"/>
    <tableColumn id="11689" xr3:uid="{5677B453-3D4B-CE4F-A36E-0BB1A0A0BF38}" name="Column11678" dataDxfId="4695"/>
    <tableColumn id="11690" xr3:uid="{09C86BEF-AF9B-6249-BF8E-C88FA0856983}" name="Column11679" dataDxfId="4694"/>
    <tableColumn id="11691" xr3:uid="{C6DFABBE-CB88-5C44-9716-104AED0CA4DF}" name="Column11680" dataDxfId="4693"/>
    <tableColumn id="11692" xr3:uid="{1A11F315-A50B-C244-8A77-0157C6D7BDDA}" name="Column11681" dataDxfId="4692"/>
    <tableColumn id="11693" xr3:uid="{873EA9D9-740A-224E-8D58-A02DA147B8CD}" name="Column11682" dataDxfId="4691"/>
    <tableColumn id="11694" xr3:uid="{690806B8-C14C-5E49-AF30-BB3778EA5A85}" name="Column11683" dataDxfId="4690"/>
    <tableColumn id="11695" xr3:uid="{9CB78411-4E39-8C40-9C19-AD29BC460A04}" name="Column11684" dataDxfId="4689"/>
    <tableColumn id="11696" xr3:uid="{6D4908A5-E4E4-754A-AEBE-CBEE070A131C}" name="Column11685" dataDxfId="4688"/>
    <tableColumn id="11697" xr3:uid="{8F6077B3-F906-0C47-99AD-1C9AA7BFC6DE}" name="Column11686" dataDxfId="4687"/>
    <tableColumn id="11698" xr3:uid="{21ACC7E5-F10F-A243-8FA2-4DB44C686323}" name="Column11687" dataDxfId="4686"/>
    <tableColumn id="11699" xr3:uid="{35134972-0CA4-4B49-89C3-F1A226933932}" name="Column11688" dataDxfId="4685"/>
    <tableColumn id="11700" xr3:uid="{3410594B-9161-5040-B140-F5164C50E929}" name="Column11689" dataDxfId="4684"/>
    <tableColumn id="11701" xr3:uid="{C3534641-5251-B64B-8CE3-67E44843E7E9}" name="Column11690" dataDxfId="4683"/>
    <tableColumn id="11702" xr3:uid="{1D1D288C-834E-4047-A977-F15B1B691865}" name="Column11691" dataDxfId="4682"/>
    <tableColumn id="11703" xr3:uid="{D73664DC-D3A6-B044-9729-6D31D5C965CA}" name="Column11692" dataDxfId="4681"/>
    <tableColumn id="11704" xr3:uid="{DA705778-D6CF-5E40-B8E8-345E57EA7606}" name="Column11693" dataDxfId="4680"/>
    <tableColumn id="11705" xr3:uid="{B3D6F150-FDB1-234A-8243-CA300BF5DFA5}" name="Column11694" dataDxfId="4679"/>
    <tableColumn id="11706" xr3:uid="{D032B89C-1C6C-CD4D-B9EC-FBC16CE0402E}" name="Column11695" dataDxfId="4678"/>
    <tableColumn id="11707" xr3:uid="{614A6FB7-7EE4-F44D-995F-48024A8FEC19}" name="Column11696" dataDxfId="4677"/>
    <tableColumn id="11708" xr3:uid="{F812AFA4-1C65-884A-8C71-08271BCFDA83}" name="Column11697" dataDxfId="4676"/>
    <tableColumn id="11709" xr3:uid="{D800133E-20BA-0642-99B4-B3D3DEA1D16B}" name="Column11698" dataDxfId="4675"/>
    <tableColumn id="11710" xr3:uid="{362ADB49-9714-354B-94A1-D20F474483BE}" name="Column11699" dataDxfId="4674"/>
    <tableColumn id="11711" xr3:uid="{B99E4EE6-FCF1-3D4C-9452-4E34F25BFFB4}" name="Column11700" dataDxfId="4673"/>
    <tableColumn id="11712" xr3:uid="{689BF9E0-C9B2-7044-92B3-76BCB7C2E293}" name="Column11701" dataDxfId="4672"/>
    <tableColumn id="11713" xr3:uid="{2B052A6B-DEA0-3247-8CFE-64BCC64456D7}" name="Column11702" dataDxfId="4671"/>
    <tableColumn id="11714" xr3:uid="{31094B18-BD2D-B74A-B8E2-3336CDC53E30}" name="Column11703" dataDxfId="4670"/>
    <tableColumn id="11715" xr3:uid="{86E04393-13BD-9F4E-8C21-8F6E1FEED81A}" name="Column11704" dataDxfId="4669"/>
    <tableColumn id="11716" xr3:uid="{A70F7D63-A352-F146-8952-552DFB49B59F}" name="Column11705" dataDxfId="4668"/>
    <tableColumn id="11717" xr3:uid="{8CEC7A78-0195-FA42-B869-E51C7A541EEB}" name="Column11706" dataDxfId="4667"/>
    <tableColumn id="11718" xr3:uid="{0565AD04-B0CE-5B41-899B-6C21BD1AA8C4}" name="Column11707" dataDxfId="4666"/>
    <tableColumn id="11719" xr3:uid="{EDBBDA4A-E5B0-8641-9DAB-059D0E600BED}" name="Column11708" dataDxfId="4665"/>
    <tableColumn id="11720" xr3:uid="{5F11697D-8397-534C-ACC0-334F8E0B3B80}" name="Column11709" dataDxfId="4664"/>
    <tableColumn id="11721" xr3:uid="{B57B24CD-EC54-2D4C-B222-40B151E3F33C}" name="Column11710" dataDxfId="4663"/>
    <tableColumn id="11722" xr3:uid="{3960F1B9-0141-CA4A-AA7C-1182C2F4F248}" name="Column11711" dataDxfId="4662"/>
    <tableColumn id="11723" xr3:uid="{CE4C4A5C-1FE0-DE49-9847-312472CD5918}" name="Column11712" dataDxfId="4661"/>
    <tableColumn id="11724" xr3:uid="{63C1EF9B-DFF3-1B40-8B6C-E7EC95DA04F9}" name="Column11713" dataDxfId="4660"/>
    <tableColumn id="11725" xr3:uid="{B0D802FE-7038-A34B-9285-CF2328412209}" name="Column11714" dataDxfId="4659"/>
    <tableColumn id="11726" xr3:uid="{9AF9B771-99A4-084C-B625-D03B43DCB57F}" name="Column11715" dataDxfId="4658"/>
    <tableColumn id="11727" xr3:uid="{5A8C02F7-4025-1945-BAFE-5297039BD05A}" name="Column11716" dataDxfId="4657"/>
    <tableColumn id="11728" xr3:uid="{5AC71A7D-66ED-D44D-B697-FDBF41CC52E7}" name="Column11717" dataDxfId="4656"/>
    <tableColumn id="11729" xr3:uid="{EBB23FFC-F38F-064A-BEAB-7CC8B1285CE1}" name="Column11718" dataDxfId="4655"/>
    <tableColumn id="11730" xr3:uid="{033CCC31-7288-5E47-BBE7-9D4740306645}" name="Column11719" dataDxfId="4654"/>
    <tableColumn id="11731" xr3:uid="{07C71379-2BDC-8043-9A53-D275FFA010BC}" name="Column11720" dataDxfId="4653"/>
    <tableColumn id="11732" xr3:uid="{CB14AB52-E078-BD49-993C-216D2E3D7734}" name="Column11721" dataDxfId="4652"/>
    <tableColumn id="11733" xr3:uid="{45E88684-D4CD-CC40-B0EC-7571F2162DB0}" name="Column11722" dataDxfId="4651"/>
    <tableColumn id="11734" xr3:uid="{EE66E427-50E4-F84B-BC7B-73EB1EC4C913}" name="Column11723" dataDxfId="4650"/>
    <tableColumn id="11735" xr3:uid="{BD3842A9-9EF9-1248-A04B-DD10DDE1ECED}" name="Column11724" dataDxfId="4649"/>
    <tableColumn id="11736" xr3:uid="{55536A3A-CC74-9347-A105-BC35151945F9}" name="Column11725" dataDxfId="4648"/>
    <tableColumn id="11737" xr3:uid="{5173380D-44EB-4641-8463-F0025CA46548}" name="Column11726" dataDxfId="4647"/>
    <tableColumn id="11738" xr3:uid="{7D83ACF9-ACA7-3D42-B174-BD5A79DF6CC4}" name="Column11727" dataDxfId="4646"/>
    <tableColumn id="11739" xr3:uid="{8F8C914F-D9F0-CE43-89B9-224F4CC30540}" name="Column11728" dataDxfId="4645"/>
    <tableColumn id="11740" xr3:uid="{6A1F8163-675C-104F-B3C5-48A4EB12473A}" name="Column11729" dataDxfId="4644"/>
    <tableColumn id="11741" xr3:uid="{0ED457FE-260F-AF49-8C38-F2F0DD2580AE}" name="Column11730" dataDxfId="4643"/>
    <tableColumn id="11742" xr3:uid="{9806B830-2D24-3E47-82D7-E5DE0B7D2925}" name="Column11731" dataDxfId="4642"/>
    <tableColumn id="11743" xr3:uid="{BE1C216A-0C03-1D45-BBFC-273645A165F8}" name="Column11732" dataDxfId="4641"/>
    <tableColumn id="11744" xr3:uid="{4360FAAF-7628-6545-BF34-88951208918F}" name="Column11733" dataDxfId="4640"/>
    <tableColumn id="11745" xr3:uid="{EBB23AE8-2857-A34F-8623-EC4DB17A3354}" name="Column11734" dataDxfId="4639"/>
    <tableColumn id="11746" xr3:uid="{35DB29C5-F721-4840-8684-3C38C040F130}" name="Column11735" dataDxfId="4638"/>
    <tableColumn id="11747" xr3:uid="{C51DBC65-2E6C-554C-90C2-84B081377D92}" name="Column11736" dataDxfId="4637"/>
    <tableColumn id="11748" xr3:uid="{B05D18BC-E3B4-E745-8883-F503D10D5F9E}" name="Column11737" dataDxfId="4636"/>
    <tableColumn id="11749" xr3:uid="{B74041E4-3605-F746-8C96-F0DCFF33A21E}" name="Column11738" dataDxfId="4635"/>
    <tableColumn id="11750" xr3:uid="{4AD3CDCB-9BDE-C041-8453-889D15543622}" name="Column11739" dataDxfId="4634"/>
    <tableColumn id="11751" xr3:uid="{5F0C3C64-4618-9844-BD08-32328CE7E81A}" name="Column11740" dataDxfId="4633"/>
    <tableColumn id="11752" xr3:uid="{1E7094DD-5496-D748-8104-37F25B902C24}" name="Column11741" dataDxfId="4632"/>
    <tableColumn id="11753" xr3:uid="{6E00EBC7-0861-A946-8D55-6EA3D4483344}" name="Column11742" dataDxfId="4631"/>
    <tableColumn id="11754" xr3:uid="{32EC6FDF-DF37-C04F-8698-C0816BD251BB}" name="Column11743" dataDxfId="4630"/>
    <tableColumn id="11755" xr3:uid="{A05BA484-72F4-4B42-BC51-43A75FC9966B}" name="Column11744" dataDxfId="4629"/>
    <tableColumn id="11756" xr3:uid="{611014E3-D7B2-7744-A57F-4CFF71C78851}" name="Column11745" dataDxfId="4628"/>
    <tableColumn id="11757" xr3:uid="{342E6727-76A2-8846-A7DD-C3ACEB8ED130}" name="Column11746" dataDxfId="4627"/>
    <tableColumn id="11758" xr3:uid="{BE8843C0-BD1F-144D-9F12-2E5F49C3C453}" name="Column11747" dataDxfId="4626"/>
    <tableColumn id="11759" xr3:uid="{DF949B92-5D46-FF41-B4BA-BA7020B2D889}" name="Column11748" dataDxfId="4625"/>
    <tableColumn id="11760" xr3:uid="{C9658E5F-A672-1541-9C80-F359D8EAB7E9}" name="Column11749" dataDxfId="4624"/>
    <tableColumn id="11761" xr3:uid="{9AD86700-402C-4847-A9E8-CFFF07D7849A}" name="Column11750" dataDxfId="4623"/>
    <tableColumn id="11762" xr3:uid="{DE5D571B-2363-4049-B98B-B2C55A1BAA88}" name="Column11751" dataDxfId="4622"/>
    <tableColumn id="11763" xr3:uid="{418D84A0-9200-4E41-B7EB-D342F606D6BE}" name="Column11752" dataDxfId="4621"/>
    <tableColumn id="11764" xr3:uid="{5C4DED3B-76DC-B742-A0CF-D6FF85A23C83}" name="Column11753" dataDxfId="4620"/>
    <tableColumn id="11765" xr3:uid="{A1FFD90E-7D8D-BE46-B457-CF015D7FCF4E}" name="Column11754" dataDxfId="4619"/>
    <tableColumn id="11766" xr3:uid="{7409370D-BB6A-A047-8AF2-A83E3629A91B}" name="Column11755" dataDxfId="4618"/>
    <tableColumn id="11767" xr3:uid="{40FEDCD1-5B56-2347-BB59-79066AF331DE}" name="Column11756" dataDxfId="4617"/>
    <tableColumn id="11768" xr3:uid="{5DB2439B-7D2C-F74E-B971-A87C0724DC44}" name="Column11757" dataDxfId="4616"/>
    <tableColumn id="11769" xr3:uid="{3C2F4E2C-E0FE-2D46-A88B-361D3074F6BB}" name="Column11758" dataDxfId="4615"/>
    <tableColumn id="11770" xr3:uid="{8436A0A8-C32B-E44C-9EB3-AAB0453BB18E}" name="Column11759" dataDxfId="4614"/>
    <tableColumn id="11771" xr3:uid="{061A2F1F-5102-E34D-B673-82FA2E50DD20}" name="Column11760" dataDxfId="4613"/>
    <tableColumn id="11772" xr3:uid="{B7FAF23D-B1B9-674A-AA2E-B164B490D3B6}" name="Column11761" dataDxfId="4612"/>
    <tableColumn id="11773" xr3:uid="{BD1B8906-730A-0D45-A9F1-F5B9D62C247E}" name="Column11762" dataDxfId="4611"/>
    <tableColumn id="11774" xr3:uid="{E0F6BBE4-31BC-8940-A5BF-AD289E9BFA92}" name="Column11763" dataDxfId="4610"/>
    <tableColumn id="11775" xr3:uid="{8BB29F5C-BF56-6643-896C-610EEC5600BA}" name="Column11764" dataDxfId="4609"/>
    <tableColumn id="11776" xr3:uid="{3C0EBDB7-6AEE-D64F-A410-2680C783A4EE}" name="Column11765" dataDxfId="4608"/>
    <tableColumn id="11777" xr3:uid="{A0D106DE-9450-0740-8B1C-43B46E394CC8}" name="Column11766" dataDxfId="4607"/>
    <tableColumn id="11778" xr3:uid="{E91BB0C6-C65B-FE45-8457-612FC8D318CE}" name="Column11767" dataDxfId="4606"/>
    <tableColumn id="11779" xr3:uid="{7DE06661-EF36-404F-BF6F-84977CBCF424}" name="Column11768" dataDxfId="4605"/>
    <tableColumn id="11780" xr3:uid="{3D91116F-9639-F444-9646-E5FDE287D99E}" name="Column11769" dataDxfId="4604"/>
    <tableColumn id="11781" xr3:uid="{EC274D0D-B2FF-3F47-A8F7-B0016B0E3ADF}" name="Column11770" dataDxfId="4603"/>
    <tableColumn id="11782" xr3:uid="{76DA534A-E3A6-5C47-B09A-F8FA92B05C47}" name="Column11771" dataDxfId="4602"/>
    <tableColumn id="11783" xr3:uid="{1B5D1CA5-B69A-424B-8699-61D35757DF18}" name="Column11772" dataDxfId="4601"/>
    <tableColumn id="11784" xr3:uid="{4D6EA529-8C46-EF40-8DDE-D35FD80193BC}" name="Column11773" dataDxfId="4600"/>
    <tableColumn id="11785" xr3:uid="{4C414D98-C214-DA4C-9D04-83E62B907018}" name="Column11774" dataDxfId="4599"/>
    <tableColumn id="11786" xr3:uid="{DF27DDB2-8854-554E-864B-25EAE847EC59}" name="Column11775" dataDxfId="4598"/>
    <tableColumn id="11787" xr3:uid="{5DDCECD4-BF91-A746-AD44-AB2C562C9B23}" name="Column11776" dataDxfId="4597"/>
    <tableColumn id="11788" xr3:uid="{E7A30DC4-28A5-2946-ACE5-6B817506993D}" name="Column11777" dataDxfId="4596"/>
    <tableColumn id="11789" xr3:uid="{7E5F6E50-E227-C44B-8F62-6B3A225C4FDF}" name="Column11778" dataDxfId="4595"/>
    <tableColumn id="11790" xr3:uid="{7B0E3343-5097-8C4E-88CB-48DEF629F470}" name="Column11779" dataDxfId="4594"/>
    <tableColumn id="11791" xr3:uid="{584E4309-5734-EF4A-BFFD-6980BCE8A52F}" name="Column11780" dataDxfId="4593"/>
    <tableColumn id="11792" xr3:uid="{A392D579-95AB-4648-AACE-F52CB504C227}" name="Column11781" dataDxfId="4592"/>
    <tableColumn id="11793" xr3:uid="{E70E0F79-1B1B-E345-9A05-4955C4640765}" name="Column11782" dataDxfId="4591"/>
    <tableColumn id="11794" xr3:uid="{77335DF8-3017-6840-A7D9-47AB3F1C92B5}" name="Column11783" dataDxfId="4590"/>
    <tableColumn id="11795" xr3:uid="{1695B65C-8109-2147-9283-158660F26888}" name="Column11784" dataDxfId="4589"/>
    <tableColumn id="11796" xr3:uid="{B7E20835-2D29-C048-9626-A1AF539819BE}" name="Column11785" dataDxfId="4588"/>
    <tableColumn id="11797" xr3:uid="{A095ED9A-F93D-4246-BC6B-1A78D71E0714}" name="Column11786" dataDxfId="4587"/>
    <tableColumn id="11798" xr3:uid="{A5D66D84-DEE3-C845-91C0-9F03590B9247}" name="Column11787" dataDxfId="4586"/>
    <tableColumn id="11799" xr3:uid="{4ABB9121-6D33-1349-A34D-9EB4D70D288D}" name="Column11788" dataDxfId="4585"/>
    <tableColumn id="11800" xr3:uid="{412A8FCE-7C41-F34C-959E-C020226A67C9}" name="Column11789" dataDxfId="4584"/>
    <tableColumn id="11801" xr3:uid="{8CDF8B92-3BF5-5A4D-AE71-76F78E72655B}" name="Column11790" dataDxfId="4583"/>
    <tableColumn id="11802" xr3:uid="{7454C27B-17C3-5A4C-91E9-D24DC21F0E8B}" name="Column11791" dataDxfId="4582"/>
    <tableColumn id="11803" xr3:uid="{EFF40EA1-3E0F-F74F-97DE-3F5928611597}" name="Column11792" dataDxfId="4581"/>
    <tableColumn id="11804" xr3:uid="{67FA6412-7B82-1144-81D4-4850EDC83747}" name="Column11793" dataDxfId="4580"/>
    <tableColumn id="11805" xr3:uid="{A8266890-F4F1-BD49-8D48-9EDA72B5DD96}" name="Column11794" dataDxfId="4579"/>
    <tableColumn id="11806" xr3:uid="{920612E6-A8AB-1545-9162-3C102698F6B1}" name="Column11795" dataDxfId="4578"/>
    <tableColumn id="11807" xr3:uid="{DA82E8F8-BEFB-1446-86B6-86EF6ED6064A}" name="Column11796" dataDxfId="4577"/>
    <tableColumn id="11808" xr3:uid="{58B021A2-B14C-F149-9AB5-C9F1BEB32393}" name="Column11797" dataDxfId="4576"/>
    <tableColumn id="11809" xr3:uid="{5E9CC388-FEF1-DF41-9BED-110ACC822FD9}" name="Column11798" dataDxfId="4575"/>
    <tableColumn id="11810" xr3:uid="{0BF039F4-879D-E540-8079-DF554078C616}" name="Column11799" dataDxfId="4574"/>
    <tableColumn id="11811" xr3:uid="{DA84C81A-65B4-1043-A8E9-6E24BD20E1C2}" name="Column11800" dataDxfId="4573"/>
    <tableColumn id="11812" xr3:uid="{10453E48-8E00-C34C-B43A-34661C13449E}" name="Column11801" dataDxfId="4572"/>
    <tableColumn id="11813" xr3:uid="{61E5AA7F-F23F-F146-92C9-902EE22E0EFB}" name="Column11802" dataDxfId="4571"/>
    <tableColumn id="11814" xr3:uid="{6FDAC1DF-63AE-BD48-920D-71762343EC13}" name="Column11803" dataDxfId="4570"/>
    <tableColumn id="11815" xr3:uid="{509F3FC7-EABF-A94B-BCFE-F614C3DCDADF}" name="Column11804" dataDxfId="4569"/>
    <tableColumn id="11816" xr3:uid="{6AF116B8-D753-FC48-9F6C-487E1F295091}" name="Column11805" dataDxfId="4568"/>
    <tableColumn id="11817" xr3:uid="{927FC873-63A9-E74C-AF16-0CE3A7B103C8}" name="Column11806" dataDxfId="4567"/>
    <tableColumn id="11818" xr3:uid="{4CF04A2A-A3B3-4B45-9FAD-9C974B67ED0A}" name="Column11807" dataDxfId="4566"/>
    <tableColumn id="11819" xr3:uid="{E7311532-4683-E54A-8095-89E40A0F7C08}" name="Column11808" dataDxfId="4565"/>
    <tableColumn id="11820" xr3:uid="{3E983F20-A975-3B43-B717-543B5C478588}" name="Column11809" dataDxfId="4564"/>
    <tableColumn id="11821" xr3:uid="{D2CDC358-4E02-C249-98B0-7BBBCF38EE71}" name="Column11810" dataDxfId="4563"/>
    <tableColumn id="11822" xr3:uid="{3DCB1E4A-5778-A640-BB0F-42C3CE74CE5E}" name="Column11811" dataDxfId="4562"/>
    <tableColumn id="11823" xr3:uid="{81BF0F71-E772-5B49-BAEF-997CACF7690A}" name="Column11812" dataDxfId="4561"/>
    <tableColumn id="11824" xr3:uid="{F224950C-6750-7045-AFD5-C00817055506}" name="Column11813" dataDxfId="4560"/>
    <tableColumn id="11825" xr3:uid="{68E9C57C-0AD8-2E4C-ABB2-5D1D24E5D61F}" name="Column11814" dataDxfId="4559"/>
    <tableColumn id="11826" xr3:uid="{C272CA07-D667-364E-8D74-01A164C9CFE0}" name="Column11815" dataDxfId="4558"/>
    <tableColumn id="11827" xr3:uid="{562E93B4-E6A7-8544-82F0-495ACB2D5C51}" name="Column11816" dataDxfId="4557"/>
    <tableColumn id="11828" xr3:uid="{081562F4-F7C5-9948-9C96-850865DC744C}" name="Column11817" dataDxfId="4556"/>
    <tableColumn id="11829" xr3:uid="{4190AF0D-5E0B-A348-9995-754C6C6543B0}" name="Column11818" dataDxfId="4555"/>
    <tableColumn id="11830" xr3:uid="{C32CF1D3-D404-CB47-B701-FE98C55ECC61}" name="Column11819" dataDxfId="4554"/>
    <tableColumn id="11831" xr3:uid="{8E2744BB-E462-744D-B306-99C96194C4BA}" name="Column11820" dataDxfId="4553"/>
    <tableColumn id="11832" xr3:uid="{E2E65B81-A9DB-6844-BC45-88902DCE43FA}" name="Column11821" dataDxfId="4552"/>
    <tableColumn id="11833" xr3:uid="{DA99F744-A532-6240-BF79-E2D1B3880DE8}" name="Column11822" dataDxfId="4551"/>
    <tableColumn id="11834" xr3:uid="{D1337584-4427-394D-96BE-041C4408F874}" name="Column11823" dataDxfId="4550"/>
    <tableColumn id="11835" xr3:uid="{7C18EFEB-E7A6-8740-9D8B-7AB0E38C3259}" name="Column11824" dataDxfId="4549"/>
    <tableColumn id="11836" xr3:uid="{C7737784-0ED5-3C4A-B8B0-68C923284FE1}" name="Column11825" dataDxfId="4548"/>
    <tableColumn id="11837" xr3:uid="{914AAED2-F56D-274D-923C-BC1F6636A994}" name="Column11826" dataDxfId="4547"/>
    <tableColumn id="11838" xr3:uid="{C1D9664F-009B-1442-9E71-42D70EDCF7EC}" name="Column11827" dataDxfId="4546"/>
    <tableColumn id="11839" xr3:uid="{F4AA74DF-94A9-4A46-8F44-5B2EB2051F1E}" name="Column11828" dataDxfId="4545"/>
    <tableColumn id="11840" xr3:uid="{16FC1C05-C206-EE42-9A70-D5B4E7F543F7}" name="Column11829" dataDxfId="4544"/>
    <tableColumn id="11841" xr3:uid="{CD3E1181-4C1D-8D41-A451-5A00FFC65B77}" name="Column11830" dataDxfId="4543"/>
    <tableColumn id="11842" xr3:uid="{1F7C2F68-27FC-1F40-824B-CBFB19004F56}" name="Column11831" dataDxfId="4542"/>
    <tableColumn id="11843" xr3:uid="{9E13B4B6-C054-1C4F-9C91-F163F79EE305}" name="Column11832" dataDxfId="4541"/>
    <tableColumn id="11844" xr3:uid="{3750066C-222D-264F-B33F-53F550A5685F}" name="Column11833" dataDxfId="4540"/>
    <tableColumn id="11845" xr3:uid="{9989B852-E5A2-514B-8839-61DCC32B2649}" name="Column11834" dataDxfId="4539"/>
    <tableColumn id="11846" xr3:uid="{D9ED01C7-F804-1440-AA84-B68E8E7D6A34}" name="Column11835" dataDxfId="4538"/>
    <tableColumn id="11847" xr3:uid="{A6D81001-EE51-8F46-90B3-4E9FD06B2BD1}" name="Column11836" dataDxfId="4537"/>
    <tableColumn id="11848" xr3:uid="{B4FDF2B7-C354-2D41-B6F0-BA4E65D9765A}" name="Column11837" dataDxfId="4536"/>
    <tableColumn id="11849" xr3:uid="{FFFC8137-2C7C-AF4C-8095-94E8B9F7BC21}" name="Column11838" dataDxfId="4535"/>
    <tableColumn id="11850" xr3:uid="{AC03F69D-CD4E-5147-B248-C7D6AE935F27}" name="Column11839" dataDxfId="4534"/>
    <tableColumn id="11851" xr3:uid="{202AA1B5-004F-4A48-85D5-E7E5E523945A}" name="Column11840" dataDxfId="4533"/>
    <tableColumn id="11852" xr3:uid="{8F3FCE21-2D95-634C-B6AF-5886FBF4C9AA}" name="Column11841" dataDxfId="4532"/>
    <tableColumn id="11853" xr3:uid="{6FE208F1-3305-E149-A026-0F69DEC3D215}" name="Column11842" dataDxfId="4531"/>
    <tableColumn id="11854" xr3:uid="{8CEDCB08-26E7-2B44-B2A0-C7FA7B9F1184}" name="Column11843" dataDxfId="4530"/>
    <tableColumn id="11855" xr3:uid="{A1487E5E-597B-554E-9975-6695BECE4442}" name="Column11844" dataDxfId="4529"/>
    <tableColumn id="11856" xr3:uid="{CA263855-CA93-9949-8266-8CECF6A3A026}" name="Column11845" dataDxfId="4528"/>
    <tableColumn id="11857" xr3:uid="{A2A824FD-268A-F14C-89C5-FDDCA30D09DB}" name="Column11846" dataDxfId="4527"/>
    <tableColumn id="11858" xr3:uid="{E18EB6DB-698E-0E4C-8741-ED853C1D2D8D}" name="Column11847" dataDxfId="4526"/>
    <tableColumn id="11859" xr3:uid="{897C3E40-4019-5F41-A193-6DA1D309A48F}" name="Column11848" dataDxfId="4525"/>
    <tableColumn id="11860" xr3:uid="{34CAAAFF-23EA-8A49-BC4C-83BFF42658F6}" name="Column11849" dataDxfId="4524"/>
    <tableColumn id="11861" xr3:uid="{A850C37B-DBE7-9D42-B09C-275132A27EDE}" name="Column11850" dataDxfId="4523"/>
    <tableColumn id="11862" xr3:uid="{2CEF5264-67BE-9E4C-8044-4DD7C3FF13C7}" name="Column11851" dataDxfId="4522"/>
    <tableColumn id="11863" xr3:uid="{2F455E16-E1E5-6149-A6B7-E8DAF510B855}" name="Column11852" dataDxfId="4521"/>
    <tableColumn id="11864" xr3:uid="{98CD6EE9-AF4E-004C-ACCD-84CCFA2B4F8C}" name="Column11853" dataDxfId="4520"/>
    <tableColumn id="11865" xr3:uid="{16F1C131-CAE3-D24E-80D0-A5E99D6B1037}" name="Column11854" dataDxfId="4519"/>
    <tableColumn id="11866" xr3:uid="{5704E911-D0C8-7D4B-A669-A135E40636BF}" name="Column11855" dataDxfId="4518"/>
    <tableColumn id="11867" xr3:uid="{D894E1C3-FEC3-8C4F-942B-EE4D9F690ECA}" name="Column11856" dataDxfId="4517"/>
    <tableColumn id="11868" xr3:uid="{3D7D57DF-5142-8846-8888-AC440C184F26}" name="Column11857" dataDxfId="4516"/>
    <tableColumn id="11869" xr3:uid="{44D6F355-FDD3-0748-ACA0-0D5681D1C988}" name="Column11858" dataDxfId="4515"/>
    <tableColumn id="11870" xr3:uid="{BA5FF41C-43D3-3A4F-821C-EB22B900B498}" name="Column11859" dataDxfId="4514"/>
    <tableColumn id="11871" xr3:uid="{3CC65E94-0BED-A04B-9748-9052B0BC7F91}" name="Column11860" dataDxfId="4513"/>
    <tableColumn id="11872" xr3:uid="{D992224A-DEED-A241-B086-1172C5A668DF}" name="Column11861" dataDxfId="4512"/>
    <tableColumn id="11873" xr3:uid="{86ADD0BB-F438-0B4B-BEEB-857E1A30A99C}" name="Column11862" dataDxfId="4511"/>
    <tableColumn id="11874" xr3:uid="{A278A8F8-2A2D-6543-8059-4B3C70C03485}" name="Column11863" dataDxfId="4510"/>
    <tableColumn id="11875" xr3:uid="{F2B9A572-168F-C84C-AA22-E23300B85864}" name="Column11864" dataDxfId="4509"/>
    <tableColumn id="11876" xr3:uid="{E3D2FFA6-2CD6-5543-BAFB-52A59D1E9438}" name="Column11865" dataDxfId="4508"/>
    <tableColumn id="11877" xr3:uid="{47338338-E63A-8E49-B335-6CCAEAF20887}" name="Column11866" dataDxfId="4507"/>
    <tableColumn id="11878" xr3:uid="{255278EF-2BCE-7148-8826-E856C02CE386}" name="Column11867" dataDxfId="4506"/>
    <tableColumn id="11879" xr3:uid="{83E9EB5D-7469-2A43-A875-C691FCA6CF5E}" name="Column11868" dataDxfId="4505"/>
    <tableColumn id="11880" xr3:uid="{DA60F0F9-8F8C-D14F-8AFE-00149E11F7E3}" name="Column11869" dataDxfId="4504"/>
    <tableColumn id="11881" xr3:uid="{DF9471E4-5464-A049-958E-B7F22D60DBD6}" name="Column11870" dataDxfId="4503"/>
    <tableColumn id="11882" xr3:uid="{8C501F73-0E57-7047-AEF3-4288AD0B7B07}" name="Column11871" dataDxfId="4502"/>
    <tableColumn id="11883" xr3:uid="{D319A85E-0ADD-DD41-B4D1-21F86D4CAE6B}" name="Column11872" dataDxfId="4501"/>
    <tableColumn id="11884" xr3:uid="{9BA1EBA7-7505-0847-AB10-C1C2B81AECA4}" name="Column11873" dataDxfId="4500"/>
    <tableColumn id="11885" xr3:uid="{D6854D45-BFFA-5348-B912-431E3B84258A}" name="Column11874" dataDxfId="4499"/>
    <tableColumn id="11886" xr3:uid="{789C3420-C10D-C546-BD6D-2120A92D353D}" name="Column11875" dataDxfId="4498"/>
    <tableColumn id="11887" xr3:uid="{F0685DEC-6541-6749-9201-B3FB4D8AFDE4}" name="Column11876" dataDxfId="4497"/>
    <tableColumn id="11888" xr3:uid="{728990B0-84E6-1C48-848E-67A5FE1DFBEC}" name="Column11877" dataDxfId="4496"/>
    <tableColumn id="11889" xr3:uid="{C46E68E3-1FC9-E746-97B5-F46C104858F4}" name="Column11878" dataDxfId="4495"/>
    <tableColumn id="11890" xr3:uid="{FA4E7DD3-E2B0-FB43-83F6-B6279E3CA6AF}" name="Column11879" dataDxfId="4494"/>
    <tableColumn id="11891" xr3:uid="{DC85AE1B-9DBE-4449-8369-1706392FFF09}" name="Column11880" dataDxfId="4493"/>
    <tableColumn id="11892" xr3:uid="{4F1DC9D3-870D-EA49-93B7-9D10C3C0F8BF}" name="Column11881" dataDxfId="4492"/>
    <tableColumn id="11893" xr3:uid="{22A08A63-2739-BC4C-8B31-8FFD435EF4FB}" name="Column11882" dataDxfId="4491"/>
    <tableColumn id="11894" xr3:uid="{A127C8F7-BC95-CD4D-9BEF-97BF835E9C9E}" name="Column11883" dataDxfId="4490"/>
    <tableColumn id="11895" xr3:uid="{EFCB9E53-0858-0942-A450-36B5DC5D46C3}" name="Column11884" dataDxfId="4489"/>
    <tableColumn id="11896" xr3:uid="{E4732E50-FCCC-C84C-BE7C-06EB1C055A78}" name="Column11885" dataDxfId="4488"/>
    <tableColumn id="11897" xr3:uid="{AFD10807-1A91-F34D-877C-16A85D14640F}" name="Column11886" dataDxfId="4487"/>
    <tableColumn id="11898" xr3:uid="{857A19AA-D4D6-9248-87AB-1C2E0838CB93}" name="Column11887" dataDxfId="4486"/>
    <tableColumn id="11899" xr3:uid="{3BC56C8A-60C1-B940-AE16-671C6A1A7690}" name="Column11888" dataDxfId="4485"/>
    <tableColumn id="11900" xr3:uid="{0FD9618E-55C4-014B-A854-1888D3ACD887}" name="Column11889" dataDxfId="4484"/>
    <tableColumn id="11901" xr3:uid="{2E14CABF-9E10-1F4F-BB5E-EC14A2B5CBFC}" name="Column11890" dataDxfId="4483"/>
    <tableColumn id="11902" xr3:uid="{0D60F27C-0865-5749-B014-51C6E005BAAB}" name="Column11891" dataDxfId="4482"/>
    <tableColumn id="11903" xr3:uid="{5D4F6670-1767-BC44-B62A-A7CB8619E5AF}" name="Column11892" dataDxfId="4481"/>
    <tableColumn id="11904" xr3:uid="{38AF0990-A3A7-C543-946C-51BD0D4FDA0D}" name="Column11893" dataDxfId="4480"/>
    <tableColumn id="11905" xr3:uid="{A2A15B06-E2CA-C44D-9B10-849F7FE11636}" name="Column11894" dataDxfId="4479"/>
    <tableColumn id="11906" xr3:uid="{593DE9E8-F8AA-2640-BABF-8A1FF76A176F}" name="Column11895" dataDxfId="4478"/>
    <tableColumn id="11907" xr3:uid="{0597BB3F-7C01-D34E-B26B-E1B27E72837E}" name="Column11896" dataDxfId="4477"/>
    <tableColumn id="11908" xr3:uid="{A207A1F0-1C3F-4E47-AA94-353912CEE72A}" name="Column11897" dataDxfId="4476"/>
    <tableColumn id="11909" xr3:uid="{EB5A3E36-AB1F-4D4C-820D-40FBBCF6C060}" name="Column11898" dataDxfId="4475"/>
    <tableColumn id="11910" xr3:uid="{DEEC941D-ECE9-6F4D-B146-4C8C5F66C2BB}" name="Column11899" dataDxfId="4474"/>
    <tableColumn id="11911" xr3:uid="{1BDD360E-18E7-154B-AE18-321D2ABC9D48}" name="Column11900" dataDxfId="4473"/>
    <tableColumn id="11912" xr3:uid="{19B0AFD5-7EF7-E944-AAA6-1A384D14F910}" name="Column11901" dataDxfId="4472"/>
    <tableColumn id="11913" xr3:uid="{DDBA5C50-7B14-2742-A8E1-ACA6FCA7D58C}" name="Column11902" dataDxfId="4471"/>
    <tableColumn id="11914" xr3:uid="{AAC00063-DC2A-6143-B74B-395CFA9FD952}" name="Column11903" dataDxfId="4470"/>
    <tableColumn id="11915" xr3:uid="{416B2B5B-8AAA-5142-AC68-131F6D8640D1}" name="Column11904" dataDxfId="4469"/>
    <tableColumn id="11916" xr3:uid="{368F9797-3C75-5241-A06C-4C492CF7471D}" name="Column11905" dataDxfId="4468"/>
    <tableColumn id="11917" xr3:uid="{CB928E98-3A95-1F49-B74E-CD9DD9D46350}" name="Column11906" dataDxfId="4467"/>
    <tableColumn id="11918" xr3:uid="{437A265C-85C6-5F44-A37E-18EEAF61F4FA}" name="Column11907" dataDxfId="4466"/>
    <tableColumn id="11919" xr3:uid="{847466D6-8B82-7B4D-9541-27F949AA5D5C}" name="Column11908" dataDxfId="4465"/>
    <tableColumn id="11920" xr3:uid="{65BD0398-037D-0A43-A379-DCCEBE17BDE6}" name="Column11909" dataDxfId="4464"/>
    <tableColumn id="11921" xr3:uid="{27B4F561-704F-0D4E-9352-CD77ADA13454}" name="Column11910" dataDxfId="4463"/>
    <tableColumn id="11922" xr3:uid="{1ACE04AE-B46E-D444-8ED5-C57BF2F8AADA}" name="Column11911" dataDxfId="4462"/>
    <tableColumn id="11923" xr3:uid="{5A46E1D6-1626-5B48-998E-1889DED430E9}" name="Column11912" dataDxfId="4461"/>
    <tableColumn id="11924" xr3:uid="{C51CB777-71AE-6046-B36E-53375FF3BFD4}" name="Column11913" dataDxfId="4460"/>
    <tableColumn id="11925" xr3:uid="{1E01D5FA-D0CF-454C-B507-9FD9269F3BAE}" name="Column11914" dataDxfId="4459"/>
    <tableColumn id="11926" xr3:uid="{6817B656-FF3E-0249-BAE1-D70DFD0532CE}" name="Column11915" dataDxfId="4458"/>
    <tableColumn id="11927" xr3:uid="{55592E1E-4E0B-2644-A97A-205C313B3091}" name="Column11916" dataDxfId="4457"/>
    <tableColumn id="11928" xr3:uid="{2472E9BD-7856-954F-AC1F-C012CEB984CF}" name="Column11917" dataDxfId="4456"/>
    <tableColumn id="11929" xr3:uid="{C777710E-1B46-2040-87F7-0EB23AE79D97}" name="Column11918" dataDxfId="4455"/>
    <tableColumn id="11930" xr3:uid="{5D38757A-51AA-F549-8555-E9D73325617D}" name="Column11919" dataDxfId="4454"/>
    <tableColumn id="11931" xr3:uid="{BA97D6C1-F614-4B44-897F-2DB360147C2A}" name="Column11920" dataDxfId="4453"/>
    <tableColumn id="11932" xr3:uid="{2759E92B-6B36-5243-8C6F-986D4FA3844F}" name="Column11921" dataDxfId="4452"/>
    <tableColumn id="11933" xr3:uid="{CA1C7B2D-073F-054F-A407-8208D9D7A52C}" name="Column11922" dataDxfId="4451"/>
    <tableColumn id="11934" xr3:uid="{5609080B-E08F-8E4D-B87C-B044F0A23C7F}" name="Column11923" dataDxfId="4450"/>
    <tableColumn id="11935" xr3:uid="{67B9D7EB-39D4-D74D-AF82-5BCED93B26BE}" name="Column11924" dataDxfId="4449"/>
    <tableColumn id="11936" xr3:uid="{7F39E78D-AE8C-864B-989B-9705F539131D}" name="Column11925" dataDxfId="4448"/>
    <tableColumn id="11937" xr3:uid="{7B18AAB7-03C3-D240-89E6-E17DD0043814}" name="Column11926" dataDxfId="4447"/>
    <tableColumn id="11938" xr3:uid="{1708972F-32F8-364D-B167-28FFC77AA8E1}" name="Column11927" dataDxfId="4446"/>
    <tableColumn id="11939" xr3:uid="{D989ADB1-F1F2-3942-B844-B9E11FABF89E}" name="Column11928" dataDxfId="4445"/>
    <tableColumn id="11940" xr3:uid="{78C1274E-7CD9-4D4B-834A-9F904AEF24F8}" name="Column11929" dataDxfId="4444"/>
    <tableColumn id="11941" xr3:uid="{1DC69F11-F6F2-C949-B680-7AAB9507E3AA}" name="Column11930" dataDxfId="4443"/>
    <tableColumn id="11942" xr3:uid="{8126714F-C0CD-6B45-90B0-6C9571AB02CA}" name="Column11931" dataDxfId="4442"/>
    <tableColumn id="11943" xr3:uid="{7E72C2E4-842D-1C40-8FA6-D0B7A67EAC81}" name="Column11932" dataDxfId="4441"/>
    <tableColumn id="11944" xr3:uid="{486BD041-1767-0240-BD01-4BCA04931B02}" name="Column11933" dataDxfId="4440"/>
    <tableColumn id="11945" xr3:uid="{6D3337DA-ED4F-2D4F-AFDA-4BB3F9A30140}" name="Column11934" dataDxfId="4439"/>
    <tableColumn id="11946" xr3:uid="{A66D2DCD-6828-D644-8731-72C83AC17877}" name="Column11935" dataDxfId="4438"/>
    <tableColumn id="11947" xr3:uid="{89C25265-43B3-6441-A4EB-5ACC784784A2}" name="Column11936" dataDxfId="4437"/>
    <tableColumn id="11948" xr3:uid="{5CA91564-AFD9-6348-AA18-3B65648C1F02}" name="Column11937" dataDxfId="4436"/>
    <tableColumn id="11949" xr3:uid="{D6E168AB-B6AC-904A-B566-4B7F7CF030CD}" name="Column11938" dataDxfId="4435"/>
    <tableColumn id="11950" xr3:uid="{BEDA0FDD-0210-2C49-94D9-472C2DD16130}" name="Column11939" dataDxfId="4434"/>
    <tableColumn id="11951" xr3:uid="{9BF63BBD-49D0-4B42-917C-AA9F26C0BFE9}" name="Column11940" dataDxfId="4433"/>
    <tableColumn id="11952" xr3:uid="{B60652AE-8A4C-1C4C-85E7-2C62D07A8C50}" name="Column11941" dataDxfId="4432"/>
    <tableColumn id="11953" xr3:uid="{E0E94D5C-844B-324F-AF37-6DA0D7EB455B}" name="Column11942" dataDxfId="4431"/>
    <tableColumn id="11954" xr3:uid="{2642EC26-07A2-B246-AAE1-BB453BC092CD}" name="Column11943" dataDxfId="4430"/>
    <tableColumn id="11955" xr3:uid="{71664EED-EAE7-5042-8AD2-70BF47A1C350}" name="Column11944" dataDxfId="4429"/>
    <tableColumn id="11956" xr3:uid="{5056CB84-B111-2740-BB04-FEEB5B70A28C}" name="Column11945" dataDxfId="4428"/>
    <tableColumn id="11957" xr3:uid="{C284AD0F-1EBE-6542-BCD1-C63DA114DEC9}" name="Column11946" dataDxfId="4427"/>
    <tableColumn id="11958" xr3:uid="{A277BC95-F03C-8044-B2DA-E0BC4865280C}" name="Column11947" dataDxfId="4426"/>
    <tableColumn id="11959" xr3:uid="{D45C4D63-38CB-2D41-90C9-67F7CDC4B718}" name="Column11948" dataDxfId="4425"/>
    <tableColumn id="11960" xr3:uid="{EB62686F-B7F9-3B43-A86A-550293288914}" name="Column11949" dataDxfId="4424"/>
    <tableColumn id="11961" xr3:uid="{4C4A0D9C-95CB-4E4F-986D-14F42FBC7E3B}" name="Column11950" dataDxfId="4423"/>
    <tableColumn id="11962" xr3:uid="{95237951-BB67-6A48-BD9E-18ECA7F59354}" name="Column11951" dataDxfId="4422"/>
    <tableColumn id="11963" xr3:uid="{D90988B0-47A1-2843-8F45-4EBFAD18F4A8}" name="Column11952" dataDxfId="4421"/>
    <tableColumn id="11964" xr3:uid="{73559CD7-A83C-E246-999F-C4BB36B74EF4}" name="Column11953" dataDxfId="4420"/>
    <tableColumn id="11965" xr3:uid="{8FE26CD1-1954-254F-B768-815F47DA1114}" name="Column11954" dataDxfId="4419"/>
    <tableColumn id="11966" xr3:uid="{F1E482E2-6F97-F342-B10E-2BB0876B2595}" name="Column11955" dataDxfId="4418"/>
    <tableColumn id="11967" xr3:uid="{F1207EBF-5F32-4846-A958-CB2F2AE9CD95}" name="Column11956" dataDxfId="4417"/>
    <tableColumn id="11968" xr3:uid="{63727C71-CA28-FF4B-B0A5-00E98572052A}" name="Column11957" dataDxfId="4416"/>
    <tableColumn id="11969" xr3:uid="{D50BBA6E-DFC6-B24A-AD87-140099BA0F04}" name="Column11958" dataDxfId="4415"/>
    <tableColumn id="11970" xr3:uid="{E85B8B2E-33FB-844A-9098-761537D80AEB}" name="Column11959" dataDxfId="4414"/>
    <tableColumn id="11971" xr3:uid="{18B0DBBF-7AEA-2047-A3E1-7D5C63A15D9A}" name="Column11960" dataDxfId="4413"/>
    <tableColumn id="11972" xr3:uid="{C85FA85E-4E09-4744-9727-6007C6885EE3}" name="Column11961" dataDxfId="4412"/>
    <tableColumn id="11973" xr3:uid="{96029A36-C262-CC43-BE80-1D8764C954C6}" name="Column11962" dataDxfId="4411"/>
    <tableColumn id="11974" xr3:uid="{77DDDDAB-A825-5842-842D-6F186EEC94CF}" name="Column11963" dataDxfId="4410"/>
    <tableColumn id="11975" xr3:uid="{4C75AD05-AE25-2D4F-A3DD-C255D0A261E0}" name="Column11964" dataDxfId="4409"/>
    <tableColumn id="11976" xr3:uid="{17CA08A6-C032-284E-9BB2-93AE28FDAEAE}" name="Column11965" dataDxfId="4408"/>
    <tableColumn id="11977" xr3:uid="{B58E1AE5-CEE6-544D-B26D-BE497B2223B7}" name="Column11966" dataDxfId="4407"/>
    <tableColumn id="11978" xr3:uid="{8D3A4856-1846-9E4E-8B3E-12FC4950152B}" name="Column11967" dataDxfId="4406"/>
    <tableColumn id="11979" xr3:uid="{4E0E136E-AE82-9147-8B74-5F25554ADF6D}" name="Column11968" dataDxfId="4405"/>
    <tableColumn id="11980" xr3:uid="{78E4E8DF-FA8E-AB4B-8083-074133875A35}" name="Column11969" dataDxfId="4404"/>
    <tableColumn id="11981" xr3:uid="{89055198-C4F5-2B4B-8E9B-9E4805773C81}" name="Column11970" dataDxfId="4403"/>
    <tableColumn id="11982" xr3:uid="{B4FBFC11-CF47-624E-B6E1-087ED362C95B}" name="Column11971" dataDxfId="4402"/>
    <tableColumn id="11983" xr3:uid="{E531A6E0-AEE4-0241-800A-8960BDF9954F}" name="Column11972" dataDxfId="4401"/>
    <tableColumn id="11984" xr3:uid="{FE55C820-6EBC-2A40-8D28-228DB7654188}" name="Column11973" dataDxfId="4400"/>
    <tableColumn id="11985" xr3:uid="{019194CA-264F-4148-8194-6290648100F5}" name="Column11974" dataDxfId="4399"/>
    <tableColumn id="11986" xr3:uid="{AA99F2FD-74BF-5249-8702-6C0A3AE3329A}" name="Column11975" dataDxfId="4398"/>
    <tableColumn id="11987" xr3:uid="{49390B3A-3D72-AE4B-8404-F36620FF083B}" name="Column11976" dataDxfId="4397"/>
    <tableColumn id="11988" xr3:uid="{BFECC130-753D-DA4D-A7CB-1D92564678A8}" name="Column11977" dataDxfId="4396"/>
    <tableColumn id="11989" xr3:uid="{A3991B80-99EF-6648-9821-5EC6EA441088}" name="Column11978" dataDxfId="4395"/>
    <tableColumn id="11990" xr3:uid="{A57A39A0-EE40-4B42-8167-DE45D59D2749}" name="Column11979" dataDxfId="4394"/>
    <tableColumn id="11991" xr3:uid="{F3AE7A85-F21A-2F46-B535-755A72E084E7}" name="Column11980" dataDxfId="4393"/>
    <tableColumn id="11992" xr3:uid="{995DFB34-012C-D948-BE2D-ACC0CB12CD80}" name="Column11981" dataDxfId="4392"/>
    <tableColumn id="11993" xr3:uid="{C61E2115-0986-D94C-B5D5-87B7ECC5E064}" name="Column11982" dataDxfId="4391"/>
    <tableColumn id="11994" xr3:uid="{873D8DAC-0169-2240-92C2-69C10331AF66}" name="Column11983" dataDxfId="4390"/>
    <tableColumn id="11995" xr3:uid="{F8548F81-3FD4-3441-8F5C-9E731D41548E}" name="Column11984" dataDxfId="4389"/>
    <tableColumn id="11996" xr3:uid="{0EB30DDB-34F5-D54F-AA74-3DE82CE19483}" name="Column11985" dataDxfId="4388"/>
    <tableColumn id="11997" xr3:uid="{4113BE3C-FACA-3742-B901-9CC5F14B590A}" name="Column11986" dataDxfId="4387"/>
    <tableColumn id="11998" xr3:uid="{0AA8A2D8-1A1D-BA49-9588-5E50ED724411}" name="Column11987" dataDxfId="4386"/>
    <tableColumn id="11999" xr3:uid="{C5F0EE09-738C-804D-9306-D984FF286ECB}" name="Column11988" dataDxfId="4385"/>
    <tableColumn id="12000" xr3:uid="{16D85ED3-44FF-7A4D-AA0A-674D3B4CB690}" name="Column11989" dataDxfId="4384"/>
    <tableColumn id="12001" xr3:uid="{086F63AF-AB7B-574E-BEEF-659E94764492}" name="Column11990" dataDxfId="4383"/>
    <tableColumn id="12002" xr3:uid="{4BDF6DDE-E8B1-1744-B816-52BE842475E4}" name="Column11991" dataDxfId="4382"/>
    <tableColumn id="12003" xr3:uid="{99DE9073-5B04-634D-A030-9F64BFFC4E2C}" name="Column11992" dataDxfId="4381"/>
    <tableColumn id="12004" xr3:uid="{3AE4370B-E552-6C4C-85F6-A87C333BC0C9}" name="Column11993" dataDxfId="4380"/>
    <tableColumn id="12005" xr3:uid="{2BB5CA09-B10A-E94E-A42E-41DDF5CD8030}" name="Column11994" dataDxfId="4379"/>
    <tableColumn id="12006" xr3:uid="{292083DE-D4FE-E841-82E9-CF5C30381D2A}" name="Column11995" dataDxfId="4378"/>
    <tableColumn id="12007" xr3:uid="{1F476A29-522E-9248-9597-62B344EBD283}" name="Column11996" dataDxfId="4377"/>
    <tableColumn id="12008" xr3:uid="{97BB93E5-51A4-6341-8769-FC02596DDFC3}" name="Column11997" dataDxfId="4376"/>
    <tableColumn id="12009" xr3:uid="{EF12C59B-DD88-5E41-A6D8-72F3EC8B838F}" name="Column11998" dataDxfId="4375"/>
    <tableColumn id="12010" xr3:uid="{C8607534-6692-7E49-B8E4-30F1EC2A5B10}" name="Column11999" dataDxfId="4374"/>
    <tableColumn id="12011" xr3:uid="{06B4E85E-5C18-FC4E-94E7-3409D87417D0}" name="Column12000" dataDxfId="4373"/>
    <tableColumn id="12012" xr3:uid="{28631B26-42B0-0248-8886-81C071904DEE}" name="Column12001" dataDxfId="4372"/>
    <tableColumn id="12013" xr3:uid="{8C9638EB-16E8-B141-84BE-CF649501E894}" name="Column12002" dataDxfId="4371"/>
    <tableColumn id="12014" xr3:uid="{637F3A61-2A34-2443-8090-36D8FA696E76}" name="Column12003" dataDxfId="4370"/>
    <tableColumn id="12015" xr3:uid="{E7BD4064-B866-5940-9AF1-0F452E0F8FD6}" name="Column12004" dataDxfId="4369"/>
    <tableColumn id="12016" xr3:uid="{CE952635-627F-C74E-B8D1-1EEAA45D4774}" name="Column12005" dataDxfId="4368"/>
    <tableColumn id="12017" xr3:uid="{03C449A5-18AF-D44E-A6D1-2F2EF898940B}" name="Column12006" dataDxfId="4367"/>
    <tableColumn id="12018" xr3:uid="{FAA88933-B49D-DB46-93F6-D9C20E4374BF}" name="Column12007" dataDxfId="4366"/>
    <tableColumn id="12019" xr3:uid="{181D55C3-D1B0-BB4C-8696-D5EDCD6E6703}" name="Column12008" dataDxfId="4365"/>
    <tableColumn id="12020" xr3:uid="{870A0D10-E11E-0F43-87FC-2D8B1F114447}" name="Column12009" dataDxfId="4364"/>
    <tableColumn id="12021" xr3:uid="{D682906D-C410-E644-99CC-DF06D942FC29}" name="Column12010" dataDxfId="4363"/>
    <tableColumn id="12022" xr3:uid="{2B7C4CF8-0E71-8F46-AE4E-3E411473B5BE}" name="Column12011" dataDxfId="4362"/>
    <tableColumn id="12023" xr3:uid="{1B020564-155F-B640-8534-C6288FA7E7D2}" name="Column12012" dataDxfId="4361"/>
    <tableColumn id="12024" xr3:uid="{AAF12D6D-2B89-AF48-BE8C-C2CFE5949A66}" name="Column12013" dataDxfId="4360"/>
    <tableColumn id="12025" xr3:uid="{662958EF-EC16-4F4E-9D08-6B2B2E3AD084}" name="Column12014" dataDxfId="4359"/>
    <tableColumn id="12026" xr3:uid="{4094ECCF-EF25-374C-8AC3-59C5E0288540}" name="Column12015" dataDxfId="4358"/>
    <tableColumn id="12027" xr3:uid="{8CD115D4-0893-AD4C-8AD5-6BAC4A608A05}" name="Column12016" dataDxfId="4357"/>
    <tableColumn id="12028" xr3:uid="{288AD54E-88B2-7C4D-88C2-5200BC4318DD}" name="Column12017" dataDxfId="4356"/>
    <tableColumn id="12029" xr3:uid="{6CFBAA96-CC47-BE41-9881-A7D9DC5D736C}" name="Column12018" dataDxfId="4355"/>
    <tableColumn id="12030" xr3:uid="{5C8B97FF-FB6C-EA41-9233-252E085F42D9}" name="Column12019" dataDxfId="4354"/>
    <tableColumn id="12031" xr3:uid="{D7982F39-2899-8048-B9BA-1542FAF6B684}" name="Column12020" dataDxfId="4353"/>
    <tableColumn id="12032" xr3:uid="{4F5923B1-A391-A94E-AC4F-61C0E4CAA6EE}" name="Column12021" dataDxfId="4352"/>
    <tableColumn id="12033" xr3:uid="{4D1CBB15-052C-E349-AE9C-5D64947B9000}" name="Column12022" dataDxfId="4351"/>
    <tableColumn id="12034" xr3:uid="{BD82228E-5E9A-594D-A2A1-0602B88B6713}" name="Column12023" dataDxfId="4350"/>
    <tableColumn id="12035" xr3:uid="{A9D9BFE0-97D9-514A-A299-7A883780CD70}" name="Column12024" dataDxfId="4349"/>
    <tableColumn id="12036" xr3:uid="{CEF269AE-8B20-194F-A3C8-54F46F645784}" name="Column12025" dataDxfId="4348"/>
    <tableColumn id="12037" xr3:uid="{F825467B-7EAF-CA4C-BD94-F30A3DF593A0}" name="Column12026" dataDxfId="4347"/>
    <tableColumn id="12038" xr3:uid="{C50FB082-704C-9D4F-AFE7-F3E82CA1E044}" name="Column12027" dataDxfId="4346"/>
    <tableColumn id="12039" xr3:uid="{33916AC8-5BB7-8A46-A22E-2A4F4A677094}" name="Column12028" dataDxfId="4345"/>
    <tableColumn id="12040" xr3:uid="{3FBED173-440F-074C-BCE0-6E87B77EAEEB}" name="Column12029" dataDxfId="4344"/>
    <tableColumn id="12041" xr3:uid="{A6B68EDB-4795-8C4E-83BF-54FAE500625B}" name="Column12030" dataDxfId="4343"/>
    <tableColumn id="12042" xr3:uid="{0F2F3B9C-D19B-9948-9288-42B57B391217}" name="Column12031" dataDxfId="4342"/>
    <tableColumn id="12043" xr3:uid="{405B54E2-630B-604E-AA29-A3AECBF81075}" name="Column12032" dataDxfId="4341"/>
    <tableColumn id="12044" xr3:uid="{9DF67178-4AC4-7F4C-90DB-88201EA3C894}" name="Column12033" dataDxfId="4340"/>
    <tableColumn id="12045" xr3:uid="{AD9112A7-3576-374C-B0E3-A4065AB01AD1}" name="Column12034" dataDxfId="4339"/>
    <tableColumn id="12046" xr3:uid="{B8210C55-3DB6-6742-A674-D33BABDCF4DB}" name="Column12035" dataDxfId="4338"/>
    <tableColumn id="12047" xr3:uid="{1279DB3F-574D-3A45-A92B-C713E0612124}" name="Column12036" dataDxfId="4337"/>
    <tableColumn id="12048" xr3:uid="{68AB3D24-C0FF-5049-894C-347AE10D6632}" name="Column12037" dataDxfId="4336"/>
    <tableColumn id="12049" xr3:uid="{253437DF-A722-F54E-ABF7-821C879F030F}" name="Column12038" dataDxfId="4335"/>
    <tableColumn id="12050" xr3:uid="{21CEB407-BDA6-7E4D-8C87-FF2AD3F1759E}" name="Column12039" dataDxfId="4334"/>
    <tableColumn id="12051" xr3:uid="{395D8379-5696-BC44-AE7E-14345F743333}" name="Column12040" dataDxfId="4333"/>
    <tableColumn id="12052" xr3:uid="{7A960E0E-084F-314E-8642-50D611CCF52F}" name="Column12041" dataDxfId="4332"/>
    <tableColumn id="12053" xr3:uid="{400CC3E4-6AB7-2F40-9CD9-AD8E8B96DDB8}" name="Column12042" dataDxfId="4331"/>
    <tableColumn id="12054" xr3:uid="{68B7D201-FB85-0940-A6B5-D63506DC16EA}" name="Column12043" dataDxfId="4330"/>
    <tableColumn id="12055" xr3:uid="{CEE3B031-3AAC-B240-9FA2-33F4CDDBB422}" name="Column12044" dataDxfId="4329"/>
    <tableColumn id="12056" xr3:uid="{1AED2296-1FA7-844A-8A84-7519BF23A774}" name="Column12045" dataDxfId="4328"/>
    <tableColumn id="12057" xr3:uid="{BA8183A3-29A9-454C-A5C1-BEEEB5A7D2C2}" name="Column12046" dataDxfId="4327"/>
    <tableColumn id="12058" xr3:uid="{59F2B302-FC3E-1C4F-A4CA-755918FE979C}" name="Column12047" dataDxfId="4326"/>
    <tableColumn id="12059" xr3:uid="{8D56DF13-AA2D-9148-B73B-E54FE77A194B}" name="Column12048" dataDxfId="4325"/>
    <tableColumn id="12060" xr3:uid="{A3111697-B374-9F4C-B04A-065E74A12D1D}" name="Column12049" dataDxfId="4324"/>
    <tableColumn id="12061" xr3:uid="{CC72DB75-E971-C949-A4DB-7E4AB841923E}" name="Column12050" dataDxfId="4323"/>
    <tableColumn id="12062" xr3:uid="{E9BB01C6-1EE6-2340-BAF9-F3DAEE28467B}" name="Column12051" dataDxfId="4322"/>
    <tableColumn id="12063" xr3:uid="{EFFA3572-A275-D841-B434-8DE32CC04724}" name="Column12052" dataDxfId="4321"/>
    <tableColumn id="12064" xr3:uid="{F9E0FB8A-B91D-7E42-8A3D-B47600BFFE7C}" name="Column12053" dataDxfId="4320"/>
    <tableColumn id="12065" xr3:uid="{28EA8BB1-045C-794A-A714-2A975E5C4199}" name="Column12054" dataDxfId="4319"/>
    <tableColumn id="12066" xr3:uid="{F6DABD9D-3738-2845-9E31-7E67D358F5E2}" name="Column12055" dataDxfId="4318"/>
    <tableColumn id="12067" xr3:uid="{CFAC5400-B445-D440-B268-D8F9F90FAD9D}" name="Column12056" dataDxfId="4317"/>
    <tableColumn id="12068" xr3:uid="{AF22F7DE-B539-2E41-841A-301D17D1E1F8}" name="Column12057" dataDxfId="4316"/>
    <tableColumn id="12069" xr3:uid="{63C340D5-E3E6-FC40-BA0D-48CEF8F43C97}" name="Column12058" dataDxfId="4315"/>
    <tableColumn id="12070" xr3:uid="{2BB33C1C-50F8-0440-AA57-DA4AD21AFE03}" name="Column12059" dataDxfId="4314"/>
    <tableColumn id="12071" xr3:uid="{3FA3EE4D-5C79-9D45-8098-87EBCC1ADBD3}" name="Column12060" dataDxfId="4313"/>
    <tableColumn id="12072" xr3:uid="{A8A562B1-80FC-4040-BA9D-0728A16B7191}" name="Column12061" dataDxfId="4312"/>
    <tableColumn id="12073" xr3:uid="{1224B97B-6317-ED4C-A6F5-97BDA1ED8FD1}" name="Column12062" dataDxfId="4311"/>
    <tableColumn id="12074" xr3:uid="{FD9F70DC-E16F-4C43-8C29-966BE701BBF5}" name="Column12063" dataDxfId="4310"/>
    <tableColumn id="12075" xr3:uid="{C745FAC2-8BC4-CE48-89BB-8E013CC97640}" name="Column12064" dataDxfId="4309"/>
    <tableColumn id="12076" xr3:uid="{32352AF8-2DF8-934B-9730-DF3A7EC408B5}" name="Column12065" dataDxfId="4308"/>
    <tableColumn id="12077" xr3:uid="{48EE242D-B96C-A24B-82BA-1129012607A2}" name="Column12066" dataDxfId="4307"/>
    <tableColumn id="12078" xr3:uid="{F33901DC-26D8-4740-912E-D00EE71F4F96}" name="Column12067" dataDxfId="4306"/>
    <tableColumn id="12079" xr3:uid="{FD43F45F-226A-A640-AE11-5032ECCC4EEB}" name="Column12068" dataDxfId="4305"/>
    <tableColumn id="12080" xr3:uid="{03F3C35E-006F-124D-ACBB-26DD093ED409}" name="Column12069" dataDxfId="4304"/>
    <tableColumn id="12081" xr3:uid="{78F5C8B2-D12C-5A43-946B-FDBC117CD017}" name="Column12070" dataDxfId="4303"/>
    <tableColumn id="12082" xr3:uid="{4511A76C-0097-C84E-808B-8979C47E00B0}" name="Column12071" dataDxfId="4302"/>
    <tableColumn id="12083" xr3:uid="{6582A558-5128-BC43-91EE-8F20746F6362}" name="Column12072" dataDxfId="4301"/>
    <tableColumn id="12084" xr3:uid="{84B476A7-2CFF-6A43-B8ED-D3D0F0CF4036}" name="Column12073" dataDxfId="4300"/>
    <tableColumn id="12085" xr3:uid="{1ECD392A-F967-9441-A2CC-6A9B0E04FFB0}" name="Column12074" dataDxfId="4299"/>
    <tableColumn id="12086" xr3:uid="{6D49CAB4-0DDB-7C45-A2B2-FBDE4B997004}" name="Column12075" dataDxfId="4298"/>
    <tableColumn id="12087" xr3:uid="{B1CC3A4F-D518-B74D-86EE-20966E33E78B}" name="Column12076" dataDxfId="4297"/>
    <tableColumn id="12088" xr3:uid="{CD9448D3-E986-934C-AB74-88F4557F1C2D}" name="Column12077" dataDxfId="4296"/>
    <tableColumn id="12089" xr3:uid="{AE20AFC3-9F02-F340-85C1-4B27EA1EE2ED}" name="Column12078" dataDxfId="4295"/>
    <tableColumn id="12090" xr3:uid="{5B9A199A-001E-D94F-8DC2-2D2BBBEF454D}" name="Column12079" dataDxfId="4294"/>
    <tableColumn id="12091" xr3:uid="{2E1D3743-4306-9A40-B3EA-E77EAED718A7}" name="Column12080" dataDxfId="4293"/>
    <tableColumn id="12092" xr3:uid="{FCB7CF5D-5824-AA41-AE5D-EC5DF13A945E}" name="Column12081" dataDxfId="4292"/>
    <tableColumn id="12093" xr3:uid="{162171D1-4729-994A-9A60-EC93743A0227}" name="Column12082" dataDxfId="4291"/>
    <tableColumn id="12094" xr3:uid="{603FFE63-6129-BC41-B108-6888D0AA4EC8}" name="Column12083" dataDxfId="4290"/>
    <tableColumn id="12095" xr3:uid="{2C197A82-C078-634C-BCC6-ED9305C73745}" name="Column12084" dataDxfId="4289"/>
    <tableColumn id="12096" xr3:uid="{9D8A1F68-A956-544B-98AB-87CDBE999888}" name="Column12085" dataDxfId="4288"/>
    <tableColumn id="12097" xr3:uid="{F26E5349-337F-7E4F-A530-D0C74467B187}" name="Column12086" dataDxfId="4287"/>
    <tableColumn id="12098" xr3:uid="{36A362D9-390C-5448-85EA-DC55BC66A7EE}" name="Column12087" dataDxfId="4286"/>
    <tableColumn id="12099" xr3:uid="{C1DEF4D0-ECDD-F041-BD27-041AB788981E}" name="Column12088" dataDxfId="4285"/>
    <tableColumn id="12100" xr3:uid="{2046CA64-05DA-164D-800F-B90177D624C0}" name="Column12089" dataDxfId="4284"/>
    <tableColumn id="12101" xr3:uid="{629DFC14-84D8-9344-B059-04AF0D03AC41}" name="Column12090" dataDxfId="4283"/>
    <tableColumn id="12102" xr3:uid="{174D358E-D91D-1F47-B597-ECD50D859A66}" name="Column12091" dataDxfId="4282"/>
    <tableColumn id="12103" xr3:uid="{E25583F4-2A4E-9049-9DF2-7D62E1BA8175}" name="Column12092" dataDxfId="4281"/>
    <tableColumn id="12104" xr3:uid="{2412DAB4-DA68-4C43-9E79-67470385174C}" name="Column12093" dataDxfId="4280"/>
    <tableColumn id="12105" xr3:uid="{4E016554-999B-9B41-8CB7-5EC08AE89165}" name="Column12094" dataDxfId="4279"/>
    <tableColumn id="12106" xr3:uid="{C731FE6F-A73D-DA46-A639-E128EBEA2D54}" name="Column12095" dataDxfId="4278"/>
    <tableColumn id="12107" xr3:uid="{15C86883-56C2-7D4F-B990-CEE3020227C1}" name="Column12096" dataDxfId="4277"/>
    <tableColumn id="12108" xr3:uid="{DA7148EB-4A47-814D-83FF-AF7B9FA9D5B0}" name="Column12097" dataDxfId="4276"/>
    <tableColumn id="12109" xr3:uid="{D83B93D8-4F19-E443-89B0-B3C63BF465C6}" name="Column12098" dataDxfId="4275"/>
    <tableColumn id="12110" xr3:uid="{2BA3BDDC-854C-0847-BCAC-07C7A482E5FA}" name="Column12099" dataDxfId="4274"/>
    <tableColumn id="12111" xr3:uid="{2B5C2753-882C-AE48-83D6-B5F8E3BDE0E3}" name="Column12100" dataDxfId="4273"/>
    <tableColumn id="12112" xr3:uid="{A3F05316-689E-FA43-AE8E-E0D1183A6BAF}" name="Column12101" dataDxfId="4272"/>
    <tableColumn id="12113" xr3:uid="{4C005F47-C02D-D24A-BE58-57C8EC303F8B}" name="Column12102" dataDxfId="4271"/>
    <tableColumn id="12114" xr3:uid="{29B12475-8515-B044-9BAB-68E1F6BFFDA4}" name="Column12103" dataDxfId="4270"/>
    <tableColumn id="12115" xr3:uid="{1D94FA09-A9F3-9A40-957F-A2886DE490D3}" name="Column12104" dataDxfId="4269"/>
    <tableColumn id="12116" xr3:uid="{D837B60E-388A-0A4F-9F6C-34EE63030C94}" name="Column12105" dataDxfId="4268"/>
    <tableColumn id="12117" xr3:uid="{D4C14B50-D3CE-5644-9FC0-75BE8ADA1697}" name="Column12106" dataDxfId="4267"/>
    <tableColumn id="12118" xr3:uid="{B91812A2-B952-5749-B1EC-6BC69DBEFEE5}" name="Column12107" dataDxfId="4266"/>
    <tableColumn id="12119" xr3:uid="{A929D9C6-8075-1A4F-8647-BDC939699A5F}" name="Column12108" dataDxfId="4265"/>
    <tableColumn id="12120" xr3:uid="{21150B41-9D53-2248-B3DA-C13AC6764A56}" name="Column12109" dataDxfId="4264"/>
    <tableColumn id="12121" xr3:uid="{C9CCFE1B-C0BF-EA4D-8EA0-E78557570C3C}" name="Column12110" dataDxfId="4263"/>
    <tableColumn id="12122" xr3:uid="{47ED7CBF-8D2E-EF42-995F-8EB17F1B647D}" name="Column12111" dataDxfId="4262"/>
    <tableColumn id="12123" xr3:uid="{E6FC4F29-938D-1041-95F6-CB2F406F7AA2}" name="Column12112" dataDxfId="4261"/>
    <tableColumn id="12124" xr3:uid="{DFC090E2-3761-064E-9B89-2591F422F92C}" name="Column12113" dataDxfId="4260"/>
    <tableColumn id="12125" xr3:uid="{B27E3A1A-40FE-384A-B100-0CE23AF80687}" name="Column12114" dataDxfId="4259"/>
    <tableColumn id="12126" xr3:uid="{DC8BACE3-B1C9-6D47-89AA-1BC73A7BF88E}" name="Column12115" dataDxfId="4258"/>
    <tableColumn id="12127" xr3:uid="{735C8706-2FD8-304B-BF01-75AACD437724}" name="Column12116" dataDxfId="4257"/>
    <tableColumn id="12128" xr3:uid="{B96652AE-94D3-D74B-AB60-92A0CA21C2E8}" name="Column12117" dataDxfId="4256"/>
    <tableColumn id="12129" xr3:uid="{67BF00C4-2BE1-2D41-88F7-F1AC5281D2A5}" name="Column12118" dataDxfId="4255"/>
    <tableColumn id="12130" xr3:uid="{58A98F40-517D-4B4B-A767-1BBC87A096E4}" name="Column12119" dataDxfId="4254"/>
    <tableColumn id="12131" xr3:uid="{89967323-4F15-154F-86F0-41D94DD8C145}" name="Column12120" dataDxfId="4253"/>
    <tableColumn id="12132" xr3:uid="{3CD221BE-8F73-D146-AB82-A431B8E99930}" name="Column12121" dataDxfId="4252"/>
    <tableColumn id="12133" xr3:uid="{290777DB-CF25-8844-968D-A2D24276E074}" name="Column12122" dataDxfId="4251"/>
    <tableColumn id="12134" xr3:uid="{E3C53A88-1984-6F40-8F50-71BEA2727500}" name="Column12123" dataDxfId="4250"/>
    <tableColumn id="12135" xr3:uid="{6E5CAB78-91E0-E340-B396-19BCDC7AC9EC}" name="Column12124" dataDxfId="4249"/>
    <tableColumn id="12136" xr3:uid="{48375871-CABA-744E-B9D5-D1C27BCF833D}" name="Column12125" dataDxfId="4248"/>
    <tableColumn id="12137" xr3:uid="{F393AFCB-230A-7240-9A98-319511DBE44C}" name="Column12126" dataDxfId="4247"/>
    <tableColumn id="12138" xr3:uid="{088EE98C-FB6B-EF4F-B9F3-EB20FF59E76A}" name="Column12127" dataDxfId="4246"/>
    <tableColumn id="12139" xr3:uid="{12BBBF4B-B567-9240-B3DE-AF6D70C09D69}" name="Column12128" dataDxfId="4245"/>
    <tableColumn id="12140" xr3:uid="{4E699C49-6399-9849-B5A5-317A7127786F}" name="Column12129" dataDxfId="4244"/>
    <tableColumn id="12141" xr3:uid="{6495E2E9-F2D5-2B45-AD8C-77154F68E9C7}" name="Column12130" dataDxfId="4243"/>
    <tableColumn id="12142" xr3:uid="{0B105517-AD7C-6E4E-83CF-77D1F1289B03}" name="Column12131" dataDxfId="4242"/>
    <tableColumn id="12143" xr3:uid="{E6AB1DC6-C5CF-CC44-AD14-DEC4E7566BC9}" name="Column12132" dataDxfId="4241"/>
    <tableColumn id="12144" xr3:uid="{9D820EEE-C463-F040-BE2D-1CF9BBF0BFB7}" name="Column12133" dataDxfId="4240"/>
    <tableColumn id="12145" xr3:uid="{1BED6BC9-434C-084E-88A7-41C8672618D4}" name="Column12134" dataDxfId="4239"/>
    <tableColumn id="12146" xr3:uid="{8083DD5E-854A-AC43-88BB-0F4A765BC9D6}" name="Column12135" dataDxfId="4238"/>
    <tableColumn id="12147" xr3:uid="{EE345CF0-E1D4-D443-97C9-D4EFE357E074}" name="Column12136" dataDxfId="4237"/>
    <tableColumn id="12148" xr3:uid="{4D0EBFCB-472F-4043-9A47-1CA1F214935E}" name="Column12137" dataDxfId="4236"/>
    <tableColumn id="12149" xr3:uid="{A4268CD8-13C6-FD46-82FB-99FE60680099}" name="Column12138" dataDxfId="4235"/>
    <tableColumn id="12150" xr3:uid="{5CCAF6E9-4996-2647-BB83-8070DBF6C887}" name="Column12139" dataDxfId="4234"/>
    <tableColumn id="12151" xr3:uid="{AE935B4E-01ED-A942-B4D0-9B22D014C0FB}" name="Column12140" dataDxfId="4233"/>
    <tableColumn id="12152" xr3:uid="{BEF3A096-DCA5-9E4D-A1E4-50BE4D12F6B3}" name="Column12141" dataDxfId="4232"/>
    <tableColumn id="12153" xr3:uid="{104B1D1D-B5BA-6141-A386-D87F3ACB0D97}" name="Column12142" dataDxfId="4231"/>
    <tableColumn id="12154" xr3:uid="{8055C130-0771-9245-A6B3-F5CD3856EB35}" name="Column12143" dataDxfId="4230"/>
    <tableColumn id="12155" xr3:uid="{890217D0-0750-D64B-A2C2-29E09697FBF5}" name="Column12144" dataDxfId="4229"/>
    <tableColumn id="12156" xr3:uid="{EA376AD3-835E-4E4E-A10D-549A229AF892}" name="Column12145" dataDxfId="4228"/>
    <tableColumn id="12157" xr3:uid="{E642D73B-8074-C744-9427-7266530FBB34}" name="Column12146" dataDxfId="4227"/>
    <tableColumn id="12158" xr3:uid="{534D8B41-D424-734D-BE6E-7B568BB55573}" name="Column12147" dataDxfId="4226"/>
    <tableColumn id="12159" xr3:uid="{B85EECD9-858A-724A-81EA-D6044FB19F73}" name="Column12148" dataDxfId="4225"/>
    <tableColumn id="12160" xr3:uid="{05338A69-3740-0B4C-AC31-46984D3033C6}" name="Column12149" dataDxfId="4224"/>
    <tableColumn id="12161" xr3:uid="{21986B9D-65D8-F346-AF28-A55AEEB34C2B}" name="Column12150" dataDxfId="4223"/>
    <tableColumn id="12162" xr3:uid="{31ABD06F-354D-BE49-8A9C-8A75C3E6E3ED}" name="Column12151" dataDxfId="4222"/>
    <tableColumn id="12163" xr3:uid="{8353EE6F-E3D6-9A49-8942-D7DE55C6AF2C}" name="Column12152" dataDxfId="4221"/>
    <tableColumn id="12164" xr3:uid="{484C6C96-D4BC-9E47-94F5-8FA9AFD52211}" name="Column12153" dataDxfId="4220"/>
    <tableColumn id="12165" xr3:uid="{9D667F79-5DDE-1D46-BC31-BC37DC344D89}" name="Column12154" dataDxfId="4219"/>
    <tableColumn id="12166" xr3:uid="{3AEA9F6E-4985-F746-933B-E43D3BBF348E}" name="Column12155" dataDxfId="4218"/>
    <tableColumn id="12167" xr3:uid="{7A05FF48-0DE0-EE44-A29F-64EDA72BCE70}" name="Column12156" dataDxfId="4217"/>
    <tableColumn id="12168" xr3:uid="{3C4C0DCA-D488-3A41-93CF-4ADBB7D2F22C}" name="Column12157" dataDxfId="4216"/>
    <tableColumn id="12169" xr3:uid="{0BDA9C97-7E1B-9F40-B0C8-10CC5F877CF3}" name="Column12158" dataDxfId="4215"/>
    <tableColumn id="12170" xr3:uid="{B4D6919E-F2E3-EB49-8805-19B9D8F28DE3}" name="Column12159" dataDxfId="4214"/>
    <tableColumn id="12171" xr3:uid="{41AC5460-B404-4B4F-BB4E-E7516581B3C5}" name="Column12160" dataDxfId="4213"/>
    <tableColumn id="12172" xr3:uid="{170BEB1E-39C7-9C4F-A43D-4487832B1BE9}" name="Column12161" dataDxfId="4212"/>
    <tableColumn id="12173" xr3:uid="{E01E7C0A-75EB-0A47-94CA-00733C9D99B2}" name="Column12162" dataDxfId="4211"/>
    <tableColumn id="12174" xr3:uid="{B5D95BFA-D176-EB4A-9479-3D9554E62B74}" name="Column12163" dataDxfId="4210"/>
    <tableColumn id="12175" xr3:uid="{FDECC821-4870-5943-A968-48AD6625856B}" name="Column12164" dataDxfId="4209"/>
    <tableColumn id="12176" xr3:uid="{DA44BAEC-EAFD-3443-916C-095174026E80}" name="Column12165" dataDxfId="4208"/>
    <tableColumn id="12177" xr3:uid="{0BC42BFD-2E77-C345-B4CA-03FE59929565}" name="Column12166" dataDxfId="4207"/>
    <tableColumn id="12178" xr3:uid="{52FB41C0-BEF2-C446-8A62-1BA514FA779A}" name="Column12167" dataDxfId="4206"/>
    <tableColumn id="12179" xr3:uid="{ED1CCC34-D26F-FD46-A313-FF88A801B26B}" name="Column12168" dataDxfId="4205"/>
    <tableColumn id="12180" xr3:uid="{95D9BC00-E4DC-F844-A7FF-94B8CBB2A8EA}" name="Column12169" dataDxfId="4204"/>
    <tableColumn id="12181" xr3:uid="{9FE10F6D-7A29-6444-AC7C-3C2907464077}" name="Column12170" dataDxfId="4203"/>
    <tableColumn id="12182" xr3:uid="{0B42AC5E-2D7B-8D44-BC04-4FCE492C5C80}" name="Column12171" dataDxfId="4202"/>
    <tableColumn id="12183" xr3:uid="{5A448E6F-3874-B140-9096-EF23D958E6DF}" name="Column12172" dataDxfId="4201"/>
    <tableColumn id="12184" xr3:uid="{684A8D63-A7AD-7B4C-8051-7E3826CF3720}" name="Column12173" dataDxfId="4200"/>
    <tableColumn id="12185" xr3:uid="{6CD89D53-4466-134B-888A-0FE1F6915516}" name="Column12174" dataDxfId="4199"/>
    <tableColumn id="12186" xr3:uid="{8E50C0BC-29B4-C040-B51C-FBD4A94F0FA7}" name="Column12175" dataDxfId="4198"/>
    <tableColumn id="12187" xr3:uid="{7CDA7ACA-B2C3-1A43-9E03-E159073DC215}" name="Column12176" dataDxfId="4197"/>
    <tableColumn id="12188" xr3:uid="{2352DCC6-3902-CC48-95C1-3253FD3F40BF}" name="Column12177" dataDxfId="4196"/>
    <tableColumn id="12189" xr3:uid="{32F92F92-0AFE-E344-8C9D-6EF2036C1615}" name="Column12178" dataDxfId="4195"/>
    <tableColumn id="12190" xr3:uid="{37FFAECC-E96F-1643-B7D6-7CA22D830EA1}" name="Column12179" dataDxfId="4194"/>
    <tableColumn id="12191" xr3:uid="{11DD2175-4819-0649-AA2B-3DF0855EA32B}" name="Column12180" dataDxfId="4193"/>
    <tableColumn id="12192" xr3:uid="{05A4575B-86AF-F048-8375-9CFAAAC6FE4F}" name="Column12181" dataDxfId="4192"/>
    <tableColumn id="12193" xr3:uid="{6F86FF3A-C678-7242-AB0E-06B2A8826B69}" name="Column12182" dataDxfId="4191"/>
    <tableColumn id="12194" xr3:uid="{82933DD1-A10F-D848-A4D7-D5845E08A4D6}" name="Column12183" dataDxfId="4190"/>
    <tableColumn id="12195" xr3:uid="{BC055E23-615D-464A-9514-1B879DD142F9}" name="Column12184" dataDxfId="4189"/>
    <tableColumn id="12196" xr3:uid="{0000934C-40BD-A342-B444-556B18DEFFF5}" name="Column12185" dataDxfId="4188"/>
    <tableColumn id="12197" xr3:uid="{86E9E7CC-AD39-CC4F-A7B7-A6C15A79CFFC}" name="Column12186" dataDxfId="4187"/>
    <tableColumn id="12198" xr3:uid="{F643AA74-D74E-F247-A0BD-DEF87CBD0914}" name="Column12187" dataDxfId="4186"/>
    <tableColumn id="12199" xr3:uid="{3A9DD1F8-11F8-784C-8A66-CDFA522B8049}" name="Column12188" dataDxfId="4185"/>
    <tableColumn id="12200" xr3:uid="{B71F81EC-543D-644F-BB1D-D140F52065CA}" name="Column12189" dataDxfId="4184"/>
    <tableColumn id="12201" xr3:uid="{9F45091B-03AD-DA42-95B6-30CC37BC7E36}" name="Column12190" dataDxfId="4183"/>
    <tableColumn id="12202" xr3:uid="{0C7E314F-6A27-E047-A30A-48869B10B463}" name="Column12191" dataDxfId="4182"/>
    <tableColumn id="12203" xr3:uid="{6725595E-B233-BC42-844F-2D1D5C57A915}" name="Column12192" dataDxfId="4181"/>
    <tableColumn id="12204" xr3:uid="{541240EC-2DE2-E144-BBDC-46CA183246B6}" name="Column12193" dataDxfId="4180"/>
    <tableColumn id="12205" xr3:uid="{986EEB5C-3CDF-D64B-B63A-5AF5B9817CF6}" name="Column12194" dataDxfId="4179"/>
    <tableColumn id="12206" xr3:uid="{951F2572-EBB3-7C4C-A0E3-1431D3C66354}" name="Column12195" dataDxfId="4178"/>
    <tableColumn id="12207" xr3:uid="{B3BD1BBD-0F98-7545-BF4C-A5EA59AFAC9A}" name="Column12196" dataDxfId="4177"/>
    <tableColumn id="12208" xr3:uid="{AF2ACF84-1900-444B-91C8-9BE945D31007}" name="Column12197" dataDxfId="4176"/>
    <tableColumn id="12209" xr3:uid="{566C2FCC-FC35-8548-AFC6-71E922E7F952}" name="Column12198" dataDxfId="4175"/>
    <tableColumn id="12210" xr3:uid="{92971C02-6269-6240-AB8A-6C6B995E0E59}" name="Column12199" dataDxfId="4174"/>
    <tableColumn id="12211" xr3:uid="{3D64E80D-9373-7F42-BEDD-76E640C366FF}" name="Column12200" dataDxfId="4173"/>
    <tableColumn id="12212" xr3:uid="{5E2C45F3-8B81-8645-A64F-F335BA5065C1}" name="Column12201" dataDxfId="4172"/>
    <tableColumn id="12213" xr3:uid="{A60C5F06-A415-F141-AA32-876AB14BB7F1}" name="Column12202" dataDxfId="4171"/>
    <tableColumn id="12214" xr3:uid="{AAEED4C1-DDCC-2F47-A11D-F566C41C6805}" name="Column12203" dataDxfId="4170"/>
    <tableColumn id="12215" xr3:uid="{1A22BA41-8A33-1D41-B9BD-425D5E269F90}" name="Column12204" dataDxfId="4169"/>
    <tableColumn id="12216" xr3:uid="{10109A0C-2FE7-974F-90F7-951CF3B6E2C7}" name="Column12205" dataDxfId="4168"/>
    <tableColumn id="12217" xr3:uid="{CDFBBC4B-AB34-774F-A38C-4299A31861D9}" name="Column12206" dataDxfId="4167"/>
    <tableColumn id="12218" xr3:uid="{2C29C1D4-F5CF-CB40-AA67-924EAA2AEAC1}" name="Column12207" dataDxfId="4166"/>
    <tableColumn id="12219" xr3:uid="{B77C3BCF-8735-5C44-A4A5-6464A96BD116}" name="Column12208" dataDxfId="4165"/>
    <tableColumn id="12220" xr3:uid="{08C601CC-3CAE-EF49-9405-2681CE15506D}" name="Column12209" dataDxfId="4164"/>
    <tableColumn id="12221" xr3:uid="{CA910813-04B4-2D41-B5AD-24B2A1EC8F4F}" name="Column12210" dataDxfId="4163"/>
    <tableColumn id="12222" xr3:uid="{061DD3AC-01B7-D24C-8C81-4828C57DC638}" name="Column12211" dataDxfId="4162"/>
    <tableColumn id="12223" xr3:uid="{22EB7905-25A3-AC4C-8CEA-60C11D62799E}" name="Column12212" dataDxfId="4161"/>
    <tableColumn id="12224" xr3:uid="{DDA2F685-1011-1C40-B932-B66D6DD13AB6}" name="Column12213" dataDxfId="4160"/>
    <tableColumn id="12225" xr3:uid="{0F3E9568-8ACF-D740-9F13-8A811F0755AC}" name="Column12214" dataDxfId="4159"/>
    <tableColumn id="12226" xr3:uid="{8A45B2AF-9853-8446-81FB-8B41C32319C4}" name="Column12215" dataDxfId="4158"/>
    <tableColumn id="12227" xr3:uid="{D360886C-9E34-9641-A3E7-2829591FE297}" name="Column12216" dataDxfId="4157"/>
    <tableColumn id="12228" xr3:uid="{F4C6B036-E496-414E-85E5-A14E424FEF7E}" name="Column12217" dataDxfId="4156"/>
    <tableColumn id="12229" xr3:uid="{8CA5BB03-19C4-1E4E-88BB-04E2BC01B612}" name="Column12218" dataDxfId="4155"/>
    <tableColumn id="12230" xr3:uid="{F65AF857-7AB8-A848-B0C8-DD19DD0C8C19}" name="Column12219" dataDxfId="4154"/>
    <tableColumn id="12231" xr3:uid="{8CEA86B8-4F42-824D-81F4-A8CB4202C067}" name="Column12220" dataDxfId="4153"/>
    <tableColumn id="12232" xr3:uid="{2ACA27FD-6B3F-AC46-BB56-1BCB0847005A}" name="Column12221" dataDxfId="4152"/>
    <tableColumn id="12233" xr3:uid="{CB5F24A5-89C4-1449-9B1D-014B4DDD23FF}" name="Column12222" dataDxfId="4151"/>
    <tableColumn id="12234" xr3:uid="{8879A894-0D3B-C840-BB02-F677973EBFD5}" name="Column12223" dataDxfId="4150"/>
    <tableColumn id="12235" xr3:uid="{5C502FD5-7848-4340-BF42-4D0FC065D815}" name="Column12224" dataDxfId="4149"/>
    <tableColumn id="12236" xr3:uid="{DF991443-2D9A-2F44-A944-45F1A411B9DF}" name="Column12225" dataDxfId="4148"/>
    <tableColumn id="12237" xr3:uid="{89A85EB4-35C8-684B-B25B-2DDBA59B57C8}" name="Column12226" dataDxfId="4147"/>
    <tableColumn id="12238" xr3:uid="{A0D3F55A-64D1-034A-8128-82784CA92CE7}" name="Column12227" dataDxfId="4146"/>
    <tableColumn id="12239" xr3:uid="{1CFEE7BA-104D-F648-9C66-C97AA71E2CCF}" name="Column12228" dataDxfId="4145"/>
    <tableColumn id="12240" xr3:uid="{2DDFFF78-7AF5-184B-9116-E6C472066762}" name="Column12229" dataDxfId="4144"/>
    <tableColumn id="12241" xr3:uid="{4FE84796-DC62-D445-88DE-2866540974D0}" name="Column12230" dataDxfId="4143"/>
    <tableColumn id="12242" xr3:uid="{8F40E7A7-3D4D-5F4C-99E0-A30FAF64A750}" name="Column12231" dataDxfId="4142"/>
    <tableColumn id="12243" xr3:uid="{7275D93E-8B59-AB4A-A11A-5B47D57E429D}" name="Column12232" dataDxfId="4141"/>
    <tableColumn id="12244" xr3:uid="{BC7E094E-E8BA-5248-A431-5736F62AF7E1}" name="Column12233" dataDxfId="4140"/>
    <tableColumn id="12245" xr3:uid="{20FD3F94-0DB0-D44B-B277-865447C68080}" name="Column12234" dataDxfId="4139"/>
    <tableColumn id="12246" xr3:uid="{21889113-04D1-B747-B110-1E6419F23531}" name="Column12235" dataDxfId="4138"/>
    <tableColumn id="12247" xr3:uid="{40BEBDB9-2160-174C-B56B-CC3670DE6E73}" name="Column12236" dataDxfId="4137"/>
    <tableColumn id="12248" xr3:uid="{A9E7A177-476D-4C41-8474-85293B9EA6EB}" name="Column12237" dataDxfId="4136"/>
    <tableColumn id="12249" xr3:uid="{BE890508-F133-A247-BAC2-DD1D339D1474}" name="Column12238" dataDxfId="4135"/>
    <tableColumn id="12250" xr3:uid="{8487AAC0-3221-D943-82E3-07B0BA032C1C}" name="Column12239" dataDxfId="4134"/>
    <tableColumn id="12251" xr3:uid="{C85C3929-9287-654A-B89C-122560A0F4C0}" name="Column12240" dataDxfId="4133"/>
    <tableColumn id="12252" xr3:uid="{501F1780-B986-F640-823C-B31BD6F52C16}" name="Column12241" dataDxfId="4132"/>
    <tableColumn id="12253" xr3:uid="{3F6664F0-39FE-0D40-A105-9EBE6C851837}" name="Column12242" dataDxfId="4131"/>
    <tableColumn id="12254" xr3:uid="{7A513F31-01DD-A548-84D7-9158BB8DF1B6}" name="Column12243" dataDxfId="4130"/>
    <tableColumn id="12255" xr3:uid="{F3EC94D4-543E-D34F-97F6-7018982F98E4}" name="Column12244" dataDxfId="4129"/>
    <tableColumn id="12256" xr3:uid="{B31DFEB0-2766-454A-9182-ED6B65185F5E}" name="Column12245" dataDxfId="4128"/>
    <tableColumn id="12257" xr3:uid="{70B9D2E9-9067-D548-B078-29E9C5B90BA1}" name="Column12246" dataDxfId="4127"/>
    <tableColumn id="12258" xr3:uid="{5BA3ACAA-D479-5141-A72B-BE08EAE69BB1}" name="Column12247" dataDxfId="4126"/>
    <tableColumn id="12259" xr3:uid="{1F4FBD57-2C34-AD4C-ABF6-1678C209E69A}" name="Column12248" dataDxfId="4125"/>
    <tableColumn id="12260" xr3:uid="{02EF46F8-7B4A-4849-A38F-B9C509DFF9EF}" name="Column12249" dataDxfId="4124"/>
    <tableColumn id="12261" xr3:uid="{D2AA9FBF-724D-254C-B355-22DF079FFC3B}" name="Column12250" dataDxfId="4123"/>
    <tableColumn id="12262" xr3:uid="{E30D8557-72B2-F84F-84D5-E99885195FC3}" name="Column12251" dataDxfId="4122"/>
    <tableColumn id="12263" xr3:uid="{D0E18A12-5A2C-8445-B750-1C4BC9FD17FC}" name="Column12252" dataDxfId="4121"/>
    <tableColumn id="12264" xr3:uid="{51AD2D3A-9184-9F4D-9E7D-46AA95D42DC3}" name="Column12253" dataDxfId="4120"/>
    <tableColumn id="12265" xr3:uid="{9AA3886F-0BE6-094F-BE98-1C5CF7FE707E}" name="Column12254" dataDxfId="4119"/>
    <tableColumn id="12266" xr3:uid="{70543B80-1A92-2540-9DF6-4C79B9FCE457}" name="Column12255" dataDxfId="4118"/>
    <tableColumn id="12267" xr3:uid="{824F6DBC-276B-E242-8CB5-732AF0543467}" name="Column12256" dataDxfId="4117"/>
    <tableColumn id="12268" xr3:uid="{D1EF68A4-6EF1-3244-8155-5D8019112EF8}" name="Column12257" dataDxfId="4116"/>
    <tableColumn id="12269" xr3:uid="{58C3D8FB-148B-F54E-B71C-1C40F80E64AE}" name="Column12258" dataDxfId="4115"/>
    <tableColumn id="12270" xr3:uid="{AF72610D-8D00-474F-93FB-000CA68946EB}" name="Column12259" dataDxfId="4114"/>
    <tableColumn id="12271" xr3:uid="{CA9F9502-8F87-7640-9230-E7E2DDC75795}" name="Column12260" dataDxfId="4113"/>
    <tableColumn id="12272" xr3:uid="{756BFB83-E2CE-0545-BD72-536C79CEEBAC}" name="Column12261" dataDxfId="4112"/>
    <tableColumn id="12273" xr3:uid="{829E2D67-732B-2C4C-9EA1-1E7CB40948CC}" name="Column12262" dataDxfId="4111"/>
    <tableColumn id="12274" xr3:uid="{23B47F19-CDC4-9142-BF22-68CFABF41B2C}" name="Column12263" dataDxfId="4110"/>
    <tableColumn id="12275" xr3:uid="{6431A804-B660-3C43-B031-8B080786514A}" name="Column12264" dataDxfId="4109"/>
    <tableColumn id="12276" xr3:uid="{523E4FC3-5CA5-134A-86EE-7FC02725A325}" name="Column12265" dataDxfId="4108"/>
    <tableColumn id="12277" xr3:uid="{2855F960-55AF-B04C-824A-2E5756B8EEC1}" name="Column12266" dataDxfId="4107"/>
    <tableColumn id="12278" xr3:uid="{817DC5DD-3142-0F4D-94EF-F4E69E3D8794}" name="Column12267" dataDxfId="4106"/>
    <tableColumn id="12279" xr3:uid="{A18E9924-2C04-2347-B036-9CD65A522A50}" name="Column12268" dataDxfId="4105"/>
    <tableColumn id="12280" xr3:uid="{46708CF2-7401-F54C-9A45-1501583CA818}" name="Column12269" dataDxfId="4104"/>
    <tableColumn id="12281" xr3:uid="{0D754345-DCF3-4649-99DE-2A23FFC728BA}" name="Column12270" dataDxfId="4103"/>
    <tableColumn id="12282" xr3:uid="{6FCB97E8-6F7F-5D4B-9AE4-1750B35FC7D8}" name="Column12271" dataDxfId="4102"/>
    <tableColumn id="12283" xr3:uid="{40600BF4-C026-0546-BA5A-C34FD0C3EBEB}" name="Column12272" dataDxfId="4101"/>
    <tableColumn id="12284" xr3:uid="{5BED58EC-7668-5440-AC4D-0C45EF5706ED}" name="Column12273" dataDxfId="4100"/>
    <tableColumn id="12285" xr3:uid="{C42D1224-C4A9-1A46-8A0B-2AE3B1C8F783}" name="Column12274" dataDxfId="4099"/>
    <tableColumn id="12286" xr3:uid="{6B0FDB13-9F87-D14F-90F1-334C194B3051}" name="Column12275" dataDxfId="4098"/>
    <tableColumn id="12287" xr3:uid="{AD7F3AE9-7089-5A4B-8B79-B1768E5B9EBB}" name="Column12276" dataDxfId="4097"/>
    <tableColumn id="12288" xr3:uid="{B1E57E20-3A9B-E942-9C20-41713BB4DE7A}" name="Column12277" dataDxfId="4096"/>
    <tableColumn id="12289" xr3:uid="{F459AC26-E29E-3546-84B3-AFAAFDA0BBF3}" name="Column12278" dataDxfId="4095"/>
    <tableColumn id="12290" xr3:uid="{A5417076-E6EA-7349-9E47-8E7966D60A9E}" name="Column12279" dataDxfId="4094"/>
    <tableColumn id="12291" xr3:uid="{7B6FCD40-610D-9748-8B26-5F3A996D5FA4}" name="Column12280" dataDxfId="4093"/>
    <tableColumn id="12292" xr3:uid="{B9DC097B-85E6-5140-9E26-4732E9C3DEFA}" name="Column12281" dataDxfId="4092"/>
    <tableColumn id="12293" xr3:uid="{C3E1EFAE-912A-A747-8C71-CE02FAC478B3}" name="Column12282" dataDxfId="4091"/>
    <tableColumn id="12294" xr3:uid="{F9F513D1-3368-4442-84B2-AFE7AEAEEF90}" name="Column12283" dataDxfId="4090"/>
    <tableColumn id="12295" xr3:uid="{DB0646C7-22DD-BB4C-82E1-6E38DC6D604B}" name="Column12284" dataDxfId="4089"/>
    <tableColumn id="12296" xr3:uid="{95C49CC0-B735-674C-833C-8FCD391E9A62}" name="Column12285" dataDxfId="4088"/>
    <tableColumn id="12297" xr3:uid="{284644BD-CDB8-EA47-9B77-A1AA86E08A87}" name="Column12286" dataDxfId="4087"/>
    <tableColumn id="12298" xr3:uid="{867842BD-DA27-F94D-9AC5-9355C148A61B}" name="Column12287" dataDxfId="4086"/>
    <tableColumn id="12299" xr3:uid="{23CE711A-DF76-4441-82C6-505A0E97771A}" name="Column12288" dataDxfId="4085"/>
    <tableColumn id="12300" xr3:uid="{D3267296-AFD9-4947-82F9-67C11DED9556}" name="Column12289" dataDxfId="4084"/>
    <tableColumn id="12301" xr3:uid="{9290C91A-BE56-AD41-AAEF-ECB280CD2769}" name="Column12290" dataDxfId="4083"/>
    <tableColumn id="12302" xr3:uid="{656A978C-A777-634B-842E-1AA3593BDF17}" name="Column12291" dataDxfId="4082"/>
    <tableColumn id="12303" xr3:uid="{D69C128E-943A-CB4E-809A-793EF0BDC750}" name="Column12292" dataDxfId="4081"/>
    <tableColumn id="12304" xr3:uid="{40498ED8-8459-DB4E-BF29-D756149D96B4}" name="Column12293" dataDxfId="4080"/>
    <tableColumn id="12305" xr3:uid="{8F0236B3-9C22-404F-9381-ED5AB82622AE}" name="Column12294" dataDxfId="4079"/>
    <tableColumn id="12306" xr3:uid="{F2672CAE-FFDF-AA44-A3CE-A9381D5BCAD9}" name="Column12295" dataDxfId="4078"/>
    <tableColumn id="12307" xr3:uid="{861FC062-E045-714D-A282-F7ADEF1ADDC6}" name="Column12296" dataDxfId="4077"/>
    <tableColumn id="12308" xr3:uid="{DD8582B8-0EED-6341-9944-FC631603DF7C}" name="Column12297" dataDxfId="4076"/>
    <tableColumn id="12309" xr3:uid="{A48528D9-54CB-1647-A80F-13E02E9ABC66}" name="Column12298" dataDxfId="4075"/>
    <tableColumn id="12310" xr3:uid="{0ED7A482-B58C-6F47-8569-A8B6F3B7B8B5}" name="Column12299" dataDxfId="4074"/>
    <tableColumn id="12311" xr3:uid="{C3FF78C9-F7F0-BF4E-8BA5-554715CF2CFA}" name="Column12300" dataDxfId="4073"/>
    <tableColumn id="12312" xr3:uid="{E7D5F8BD-708C-3743-B5A1-8EEE4793A91F}" name="Column12301" dataDxfId="4072"/>
    <tableColumn id="12313" xr3:uid="{3723BA24-D62C-D144-B2B5-7CA22994A43D}" name="Column12302" dataDxfId="4071"/>
    <tableColumn id="12314" xr3:uid="{CFD06687-9FF4-9F45-8F44-2C858CB7B3EE}" name="Column12303" dataDxfId="4070"/>
    <tableColumn id="12315" xr3:uid="{A179B315-2CDC-F940-AC65-7C3E7FF7BF47}" name="Column12304" dataDxfId="4069"/>
    <tableColumn id="12316" xr3:uid="{A8168E1E-6D58-6745-ADCC-90C385633D5D}" name="Column12305" dataDxfId="4068"/>
    <tableColumn id="12317" xr3:uid="{DF65D661-AF4E-7140-B14B-E92EA51F2602}" name="Column12306" dataDxfId="4067"/>
    <tableColumn id="12318" xr3:uid="{55515916-2E5D-9A4F-B3BA-87806D353A86}" name="Column12307" dataDxfId="4066"/>
    <tableColumn id="12319" xr3:uid="{F1AE9190-756B-264E-855B-6D0F910EEB5D}" name="Column12308" dataDxfId="4065"/>
    <tableColumn id="12320" xr3:uid="{34733AE2-94E0-B04D-9E62-A4D7853D9945}" name="Column12309" dataDxfId="4064"/>
    <tableColumn id="12321" xr3:uid="{95FB3C5C-29E7-4D4A-8E45-3E56C6C86109}" name="Column12310" dataDxfId="4063"/>
    <tableColumn id="12322" xr3:uid="{BDBFE722-3829-E04C-966D-2DE56E80AEF3}" name="Column12311" dataDxfId="4062"/>
    <tableColumn id="12323" xr3:uid="{68A46BFB-60F1-E246-BF60-2A47A733DE24}" name="Column12312" dataDxfId="4061"/>
    <tableColumn id="12324" xr3:uid="{4093173A-BFE2-A647-BE79-A14953BC22CE}" name="Column12313" dataDxfId="4060"/>
    <tableColumn id="12325" xr3:uid="{141C0D9D-8ED1-D64A-9B57-D678D34446E6}" name="Column12314" dataDxfId="4059"/>
    <tableColumn id="12326" xr3:uid="{62B26F39-2916-964D-968C-E2C5A53AE535}" name="Column12315" dataDxfId="4058"/>
    <tableColumn id="12327" xr3:uid="{EE43AD51-2281-5D4E-AD40-09C52EE2EAB9}" name="Column12316" dataDxfId="4057"/>
    <tableColumn id="12328" xr3:uid="{E479AE77-DDF1-5B49-B553-195FCAA2851C}" name="Column12317" dataDxfId="4056"/>
    <tableColumn id="12329" xr3:uid="{20BDDF8A-00A1-9F45-905E-94FE59A6CA3A}" name="Column12318" dataDxfId="4055"/>
    <tableColumn id="12330" xr3:uid="{996CF125-A887-FA4C-88B1-4AA9C7BCC352}" name="Column12319" dataDxfId="4054"/>
    <tableColumn id="12331" xr3:uid="{F5B3DC65-A8DF-4A4E-A524-366A4C5A4186}" name="Column12320" dataDxfId="4053"/>
    <tableColumn id="12332" xr3:uid="{D9702F13-E2B0-2D4F-85B2-4F3E0506E854}" name="Column12321" dataDxfId="4052"/>
    <tableColumn id="12333" xr3:uid="{69B2C842-D7CE-7742-8BA8-36753B778733}" name="Column12322" dataDxfId="4051"/>
    <tableColumn id="12334" xr3:uid="{291D719B-2D64-4C47-AF73-6408AF2A51EA}" name="Column12323" dataDxfId="4050"/>
    <tableColumn id="12335" xr3:uid="{8445A06C-259D-A945-8375-F1377F0027E1}" name="Column12324" dataDxfId="4049"/>
    <tableColumn id="12336" xr3:uid="{52CBD50C-1A85-284E-9450-C27DA7DE0370}" name="Column12325" dataDxfId="4048"/>
    <tableColumn id="12337" xr3:uid="{8CE65749-FA0A-E445-B75F-26B97A9155C3}" name="Column12326" dataDxfId="4047"/>
    <tableColumn id="12338" xr3:uid="{F11801EA-F9E8-D041-8510-7492A62F41E1}" name="Column12327" dataDxfId="4046"/>
    <tableColumn id="12339" xr3:uid="{40802095-F51A-E143-BC28-2C2DB9AB3F11}" name="Column12328" dataDxfId="4045"/>
    <tableColumn id="12340" xr3:uid="{DB3136D7-2F6F-5D45-B875-02B534AB5E60}" name="Column12329" dataDxfId="4044"/>
    <tableColumn id="12341" xr3:uid="{8E31FBF3-CEFA-BE42-A8FD-8F1E1A9BFF9C}" name="Column12330" dataDxfId="4043"/>
    <tableColumn id="12342" xr3:uid="{849984C9-1119-C14C-BD02-F31C98775A7C}" name="Column12331" dataDxfId="4042"/>
    <tableColumn id="12343" xr3:uid="{E95BE770-72AE-6648-805C-A9DB81E18136}" name="Column12332" dataDxfId="4041"/>
    <tableColumn id="12344" xr3:uid="{6A8E3996-061D-824B-81CA-D7B97B7D543F}" name="Column12333" dataDxfId="4040"/>
    <tableColumn id="12345" xr3:uid="{59C77F87-AEAD-0341-843F-33E7A2E5EEED}" name="Column12334" dataDxfId="4039"/>
    <tableColumn id="12346" xr3:uid="{68AA9CE0-56BF-454E-9074-6BDC62751986}" name="Column12335" dataDxfId="4038"/>
    <tableColumn id="12347" xr3:uid="{17532D64-AD60-C141-A453-E924B2D5BFA1}" name="Column12336" dataDxfId="4037"/>
    <tableColumn id="12348" xr3:uid="{00F81902-9FCD-FF45-B05B-1E1EF032F2FD}" name="Column12337" dataDxfId="4036"/>
    <tableColumn id="12349" xr3:uid="{49B1D9C8-7977-8D4B-A668-FB05705FB123}" name="Column12338" dataDxfId="4035"/>
    <tableColumn id="12350" xr3:uid="{8312886A-8648-544C-83B4-3FB4585974B3}" name="Column12339" dataDxfId="4034"/>
    <tableColumn id="12351" xr3:uid="{5D20AE2F-62BE-754B-A1A6-1B4DC3AC0745}" name="Column12340" dataDxfId="4033"/>
    <tableColumn id="12352" xr3:uid="{CB8FA977-3764-9547-97D0-511E1E1A6507}" name="Column12341" dataDxfId="4032"/>
    <tableColumn id="12353" xr3:uid="{137D4E4C-A9FC-A441-98CE-E783BEAE3776}" name="Column12342" dataDxfId="4031"/>
    <tableColumn id="12354" xr3:uid="{A9C39B30-4AF7-E049-AC65-01871169BE30}" name="Column12343" dataDxfId="4030"/>
    <tableColumn id="12355" xr3:uid="{D2429A70-EBA7-2048-85C7-E8DA5C0A4F7E}" name="Column12344" dataDxfId="4029"/>
    <tableColumn id="12356" xr3:uid="{8C652C53-8200-EE4C-A94E-CB300606642B}" name="Column12345" dataDxfId="4028"/>
    <tableColumn id="12357" xr3:uid="{938ED349-1D14-354D-A44B-E19D3C3F7553}" name="Column12346" dataDxfId="4027"/>
    <tableColumn id="12358" xr3:uid="{84C1813F-A1FD-124A-A22F-C0DED635D7F7}" name="Column12347" dataDxfId="4026"/>
    <tableColumn id="12359" xr3:uid="{B6F9E4ED-4CE1-FF49-AA17-6F119FFD9F88}" name="Column12348" dataDxfId="4025"/>
    <tableColumn id="12360" xr3:uid="{0CA3B3FC-868B-EB47-A2F8-41B1DD12ACD0}" name="Column12349" dataDxfId="4024"/>
    <tableColumn id="12361" xr3:uid="{E099D3B6-6D20-2C48-8672-62D3EFFBB67D}" name="Column12350" dataDxfId="4023"/>
    <tableColumn id="12362" xr3:uid="{93A711FD-1D71-0D43-A9F6-FF188D3AD798}" name="Column12351" dataDxfId="4022"/>
    <tableColumn id="12363" xr3:uid="{1198ED3F-CB94-C448-8EE0-C944F70AFE64}" name="Column12352" dataDxfId="4021"/>
    <tableColumn id="12364" xr3:uid="{9848ADAD-D2BC-0944-B7B9-DC6A5383ADE0}" name="Column12353" dataDxfId="4020"/>
    <tableColumn id="12365" xr3:uid="{A9F84099-45AD-1749-85EE-F93302A05A8C}" name="Column12354" dataDxfId="4019"/>
    <tableColumn id="12366" xr3:uid="{FE0EDCBA-A75C-004A-9C93-EC48EDA69583}" name="Column12355" dataDxfId="4018"/>
    <tableColumn id="12367" xr3:uid="{CBDA4755-88EF-8F40-AEEE-5C4217686E02}" name="Column12356" dataDxfId="4017"/>
    <tableColumn id="12368" xr3:uid="{E14344A7-130B-FD4D-BF8F-53330A9455D9}" name="Column12357" dataDxfId="4016"/>
    <tableColumn id="12369" xr3:uid="{0313B279-C328-BA4B-88AC-E321B5350316}" name="Column12358" dataDxfId="4015"/>
    <tableColumn id="12370" xr3:uid="{593DB9E0-40EC-8D44-9ABB-D63E4DFF5966}" name="Column12359" dataDxfId="4014"/>
    <tableColumn id="12371" xr3:uid="{6ECD8C1E-5AE6-8143-AF46-54B1353E0285}" name="Column12360" dataDxfId="4013"/>
    <tableColumn id="12372" xr3:uid="{28966109-B2DE-694E-B391-EE829C263EEC}" name="Column12361" dataDxfId="4012"/>
    <tableColumn id="12373" xr3:uid="{6316EF88-AF2E-6E46-8A9D-D487982E557B}" name="Column12362" dataDxfId="4011"/>
    <tableColumn id="12374" xr3:uid="{E1CB0888-0731-724E-81E3-C8F9BE07D97C}" name="Column12363" dataDxfId="4010"/>
    <tableColumn id="12375" xr3:uid="{68EDEEF5-9411-404C-A41F-7830AA25C3F0}" name="Column12364" dataDxfId="4009"/>
    <tableColumn id="12376" xr3:uid="{159F8BA2-2042-924B-88E4-9CA47768B629}" name="Column12365" dataDxfId="4008"/>
    <tableColumn id="12377" xr3:uid="{13224C6C-A3D8-024B-B23D-87EA6E5520B5}" name="Column12366" dataDxfId="4007"/>
    <tableColumn id="12378" xr3:uid="{88C0AB26-B841-8041-9392-CC643CCC8F90}" name="Column12367" dataDxfId="4006"/>
    <tableColumn id="12379" xr3:uid="{A836568A-F3EE-A34A-9984-DE07BEF7D2A8}" name="Column12368" dataDxfId="4005"/>
    <tableColumn id="12380" xr3:uid="{7BD784BD-DC1F-B742-9E6F-B2711B905809}" name="Column12369" dataDxfId="4004"/>
    <tableColumn id="12381" xr3:uid="{B6174B33-B6B0-3947-A877-21F7DEEA30F0}" name="Column12370" dataDxfId="4003"/>
    <tableColumn id="12382" xr3:uid="{AAEB2ED9-03B3-9A4B-AA53-08B454697BCB}" name="Column12371" dataDxfId="4002"/>
    <tableColumn id="12383" xr3:uid="{4DACAB9A-AEF2-D447-8434-0A1B670A1A99}" name="Column12372" dataDxfId="4001"/>
    <tableColumn id="12384" xr3:uid="{66460212-E0D4-194F-8765-61A1C93CFCA6}" name="Column12373" dataDxfId="4000"/>
    <tableColumn id="12385" xr3:uid="{03F333EB-3771-5042-B0A3-23C865ECEC0B}" name="Column12374" dataDxfId="3999"/>
    <tableColumn id="12386" xr3:uid="{948D215E-C8F7-4B45-9FCF-3C23053B1485}" name="Column12375" dataDxfId="3998"/>
    <tableColumn id="12387" xr3:uid="{75DC6326-ED33-2348-B21F-0F8B9A1BB2A0}" name="Column12376" dataDxfId="3997"/>
    <tableColumn id="12388" xr3:uid="{07B7F87F-998A-5F4B-A264-14CD63E6119C}" name="Column12377" dataDxfId="3996"/>
    <tableColumn id="12389" xr3:uid="{E563F7FE-6A38-D741-A323-B274D7E8519E}" name="Column12378" dataDxfId="3995"/>
    <tableColumn id="12390" xr3:uid="{8BC0BA1E-CED6-A64D-A1A3-8C846637F128}" name="Column12379" dataDxfId="3994"/>
    <tableColumn id="12391" xr3:uid="{4154FBBF-D413-BB4D-B659-8EF199F20D16}" name="Column12380" dataDxfId="3993"/>
    <tableColumn id="12392" xr3:uid="{D90E6E33-729C-3D4A-B9BE-6C9310947C58}" name="Column12381" dataDxfId="3992"/>
    <tableColumn id="12393" xr3:uid="{3D5FCACF-E3A8-9548-AF25-0F271BC9E04C}" name="Column12382" dataDxfId="3991"/>
    <tableColumn id="12394" xr3:uid="{E863A746-962F-C040-A1F6-276413DB1F75}" name="Column12383" dataDxfId="3990"/>
    <tableColumn id="12395" xr3:uid="{91AD0415-ADAD-B54F-BF48-0B8FABDB8F2C}" name="Column12384" dataDxfId="3989"/>
    <tableColumn id="12396" xr3:uid="{984FB0E4-3A6B-274F-A8F1-30F6FEDFCA0F}" name="Column12385" dataDxfId="3988"/>
    <tableColumn id="12397" xr3:uid="{A6CA4F94-0B9F-1042-87C2-A4070B9DAD32}" name="Column12386" dataDxfId="3987"/>
    <tableColumn id="12398" xr3:uid="{BE416A21-22DB-E84C-A1E2-036A2290E6BC}" name="Column12387" dataDxfId="3986"/>
    <tableColumn id="12399" xr3:uid="{1793D17D-DD53-5443-8569-D71325F265CE}" name="Column12388" dataDxfId="3985"/>
    <tableColumn id="12400" xr3:uid="{1E16AF33-5217-BF44-93F0-EC9745AC5433}" name="Column12389" dataDxfId="3984"/>
    <tableColumn id="12401" xr3:uid="{95A8E0DD-33E4-9444-9623-83C98706ABBD}" name="Column12390" dataDxfId="3983"/>
    <tableColumn id="12402" xr3:uid="{DED7EAA5-6149-5B4F-95CC-A5CE8F60C119}" name="Column12391" dataDxfId="3982"/>
    <tableColumn id="12403" xr3:uid="{ACD181FB-39B9-DF4C-A191-399F94D090A8}" name="Column12392" dataDxfId="3981"/>
    <tableColumn id="12404" xr3:uid="{523BC903-E09E-6D4F-9BDB-EF8C1DFA3935}" name="Column12393" dataDxfId="3980"/>
    <tableColumn id="12405" xr3:uid="{891AC9B9-3FAE-7149-8165-36200E556F98}" name="Column12394" dataDxfId="3979"/>
    <tableColumn id="12406" xr3:uid="{7D04F702-CBA7-E743-B8AC-7715CEF9B400}" name="Column12395" dataDxfId="3978"/>
    <tableColumn id="12407" xr3:uid="{7D7E1F57-5329-BD4B-92E8-6CC8B734E06E}" name="Column12396" dataDxfId="3977"/>
    <tableColumn id="12408" xr3:uid="{F79AC172-DB74-224F-85DD-C9EE384D5CE7}" name="Column12397" dataDxfId="3976"/>
    <tableColumn id="12409" xr3:uid="{F0B634F8-657F-BF41-B836-4CDF5D829A46}" name="Column12398" dataDxfId="3975"/>
    <tableColumn id="12410" xr3:uid="{D58843EC-FA00-3044-83E8-031AF13F81CC}" name="Column12399" dataDxfId="3974"/>
    <tableColumn id="12411" xr3:uid="{5A8B409F-878F-BB4E-98E4-20DADA26F78F}" name="Column12400" dataDxfId="3973"/>
    <tableColumn id="12412" xr3:uid="{20A818B5-D2B7-3F46-98AA-F9C654E17F6D}" name="Column12401" dataDxfId="3972"/>
    <tableColumn id="12413" xr3:uid="{9BE610F4-58F0-4944-9DF4-1671ADE8BFB6}" name="Column12402" dataDxfId="3971"/>
    <tableColumn id="12414" xr3:uid="{0CD2FC02-82E3-114B-AD8B-52105C7B3360}" name="Column12403" dataDxfId="3970"/>
    <tableColumn id="12415" xr3:uid="{71170D09-B8B9-3741-8297-9CF863C29AC1}" name="Column12404" dataDxfId="3969"/>
    <tableColumn id="12416" xr3:uid="{37FAA1FC-5BD8-9341-A134-B6C1079FC59D}" name="Column12405" dataDxfId="3968"/>
    <tableColumn id="12417" xr3:uid="{678DD552-F43A-5649-9A92-B919B0D53C31}" name="Column12406" dataDxfId="3967"/>
    <tableColumn id="12418" xr3:uid="{4E8CF3D6-546B-5949-9265-3774AB9E8495}" name="Column12407" dataDxfId="3966"/>
    <tableColumn id="12419" xr3:uid="{E8C8388F-12CF-BB4D-BCE3-13D2A1126ABA}" name="Column12408" dataDxfId="3965"/>
    <tableColumn id="12420" xr3:uid="{7F2C5F47-319D-0F40-B74C-A05F3166E482}" name="Column12409" dataDxfId="3964"/>
    <tableColumn id="12421" xr3:uid="{5D8DE645-5752-F744-BE8D-724082D24CC6}" name="Column12410" dataDxfId="3963"/>
    <tableColumn id="12422" xr3:uid="{BBF34017-9E9D-3442-9489-9A12E30D492A}" name="Column12411" dataDxfId="3962"/>
    <tableColumn id="12423" xr3:uid="{4E46BBAE-D9C1-6B43-9011-EAD735D1FD14}" name="Column12412" dataDxfId="3961"/>
    <tableColumn id="12424" xr3:uid="{ED44F9D2-9299-314D-8BDE-4E243FD77891}" name="Column12413" dataDxfId="3960"/>
    <tableColumn id="12425" xr3:uid="{86C1289D-E0BA-E947-AFA7-E48A2B22C7DA}" name="Column12414" dataDxfId="3959"/>
    <tableColumn id="12426" xr3:uid="{6F1A5946-9AF5-834E-96DE-B0F31723F037}" name="Column12415" dataDxfId="3958"/>
    <tableColumn id="12427" xr3:uid="{526A4FC2-5A81-C940-91B8-89067F75021D}" name="Column12416" dataDxfId="3957"/>
    <tableColumn id="12428" xr3:uid="{5B7BCF3D-0778-714A-BE2B-BC462372084A}" name="Column12417" dataDxfId="3956"/>
    <tableColumn id="12429" xr3:uid="{F52CB781-A390-7043-AA6E-4D36B741991F}" name="Column12418" dataDxfId="3955"/>
    <tableColumn id="12430" xr3:uid="{D8376BDD-BCD9-B34C-8141-B5EA1E98AD08}" name="Column12419" dataDxfId="3954"/>
    <tableColumn id="12431" xr3:uid="{C86B13BA-6B58-1F4C-842D-2D0C9B57BA11}" name="Column12420" dataDxfId="3953"/>
    <tableColumn id="12432" xr3:uid="{32C2879E-608D-EA47-9C19-DB30C8642144}" name="Column12421" dataDxfId="3952"/>
    <tableColumn id="12433" xr3:uid="{19942ED8-68C1-674E-90E5-4AD9F04EBEFC}" name="Column12422" dataDxfId="3951"/>
    <tableColumn id="12434" xr3:uid="{CD941328-A888-E54D-9930-E227B9082AD5}" name="Column12423" dataDxfId="3950"/>
    <tableColumn id="12435" xr3:uid="{7467EF9C-6F11-6D4B-AFDC-D349577BC1A1}" name="Column12424" dataDxfId="3949"/>
    <tableColumn id="12436" xr3:uid="{62306613-FA1D-F847-8C33-36876091BC29}" name="Column12425" dataDxfId="3948"/>
    <tableColumn id="12437" xr3:uid="{1AD42D16-AEE5-D44D-8D1B-EFBF65A124C0}" name="Column12426" dataDxfId="3947"/>
    <tableColumn id="12438" xr3:uid="{0B56EA64-2312-D149-ACFA-51C0DA33A5EA}" name="Column12427" dataDxfId="3946"/>
    <tableColumn id="12439" xr3:uid="{35819AAE-73CB-494C-95FF-8CE410408A61}" name="Column12428" dataDxfId="3945"/>
    <tableColumn id="12440" xr3:uid="{39ADF8E1-2F69-A847-A168-C62F8C92148F}" name="Column12429" dataDxfId="3944"/>
    <tableColumn id="12441" xr3:uid="{3832C5B8-AA62-7E4B-A4F9-4BE8AE1E9757}" name="Column12430" dataDxfId="3943"/>
    <tableColumn id="12442" xr3:uid="{1F980775-AE11-BE43-BC1C-B238550F6E23}" name="Column12431" dataDxfId="3942"/>
    <tableColumn id="12443" xr3:uid="{FE73A8F0-3DA7-3740-B711-545AED6D3003}" name="Column12432" dataDxfId="3941"/>
    <tableColumn id="12444" xr3:uid="{AEEB4226-3099-2D47-A981-DC5389580068}" name="Column12433" dataDxfId="3940"/>
    <tableColumn id="12445" xr3:uid="{C8465D04-C007-1B4A-A058-4522DDDC50CE}" name="Column12434" dataDxfId="3939"/>
    <tableColumn id="12446" xr3:uid="{AF5AD6D7-B06C-BE49-8DBC-CD0B0D0A2553}" name="Column12435" dataDxfId="3938"/>
    <tableColumn id="12447" xr3:uid="{AB04D8D5-20EC-C746-91A3-18FDD3C6AD80}" name="Column12436" dataDxfId="3937"/>
    <tableColumn id="12448" xr3:uid="{7030481F-FE47-9A4D-B485-84AD4A64982C}" name="Column12437" dataDxfId="3936"/>
    <tableColumn id="12449" xr3:uid="{CB1BF6F9-5212-724A-B5AB-247A528A5BF5}" name="Column12438" dataDxfId="3935"/>
    <tableColumn id="12450" xr3:uid="{26809E02-8F36-4E48-942E-E5743B34477F}" name="Column12439" dataDxfId="3934"/>
    <tableColumn id="12451" xr3:uid="{0F0361BE-A79A-1547-9D42-A5BA084B8AFF}" name="Column12440" dataDxfId="3933"/>
    <tableColumn id="12452" xr3:uid="{3E0E709C-3D65-F94B-9600-903DE4D1729A}" name="Column12441" dataDxfId="3932"/>
    <tableColumn id="12453" xr3:uid="{010C4F41-8A9B-2A4F-9A63-24E9A2CC9312}" name="Column12442" dataDxfId="3931"/>
    <tableColumn id="12454" xr3:uid="{C0B5FB5C-3F6A-F54F-86C2-D19558EE7B69}" name="Column12443" dataDxfId="3930"/>
    <tableColumn id="12455" xr3:uid="{D4AEA1B0-7CE6-064D-9231-1670AACD1A20}" name="Column12444" dataDxfId="3929"/>
    <tableColumn id="12456" xr3:uid="{D02BE279-6465-1846-91C3-3AE3CE73BFD4}" name="Column12445" dataDxfId="3928"/>
    <tableColumn id="12457" xr3:uid="{00D4D129-676E-7D40-8EAA-9270E3CD6ED9}" name="Column12446" dataDxfId="3927"/>
    <tableColumn id="12458" xr3:uid="{63E440C3-14EF-6C4A-BC5D-6983E246AC36}" name="Column12447" dataDxfId="3926"/>
    <tableColumn id="12459" xr3:uid="{9B839B5E-4A65-5C45-8F98-3FF32FFEA45C}" name="Column12448" dataDxfId="3925"/>
    <tableColumn id="12460" xr3:uid="{E6450121-6161-3A49-B591-796577C822CB}" name="Column12449" dataDxfId="3924"/>
    <tableColumn id="12461" xr3:uid="{E7685B39-D7DF-4E49-9B8B-5F80ABDAF855}" name="Column12450" dataDxfId="3923"/>
    <tableColumn id="12462" xr3:uid="{06BEA794-0173-3B44-9BE3-DFDAC8222ED9}" name="Column12451" dataDxfId="3922"/>
    <tableColumn id="12463" xr3:uid="{2ABA989C-DE69-3D49-9ED4-DD4C0ED139A5}" name="Column12452" dataDxfId="3921"/>
    <tableColumn id="12464" xr3:uid="{7CFF5073-5D36-3046-916E-61013BAD62E7}" name="Column12453" dataDxfId="3920"/>
    <tableColumn id="12465" xr3:uid="{16AB1BAA-51A2-5A41-A50E-6D4989AFF323}" name="Column12454" dataDxfId="3919"/>
    <tableColumn id="12466" xr3:uid="{4FB85838-CEB2-9B47-BF47-0FA3F9FB273B}" name="Column12455" dataDxfId="3918"/>
    <tableColumn id="12467" xr3:uid="{B22E88EB-36F8-6148-8443-1A340F01746D}" name="Column12456" dataDxfId="3917"/>
    <tableColumn id="12468" xr3:uid="{A1AB8F1C-15EE-344A-A595-30F695C7202D}" name="Column12457" dataDxfId="3916"/>
    <tableColumn id="12469" xr3:uid="{FECBD829-5712-6249-9D65-FB2E583F30C8}" name="Column12458" dataDxfId="3915"/>
    <tableColumn id="12470" xr3:uid="{32FAE52E-E582-6D46-B5B4-33A5AAD5EFD3}" name="Column12459" dataDxfId="3914"/>
    <tableColumn id="12471" xr3:uid="{E0440C25-6CEA-754C-9BBF-6A1C3532AEE3}" name="Column12460" dataDxfId="3913"/>
    <tableColumn id="12472" xr3:uid="{E0C641D6-F42F-0943-B4FE-C2AB8F547DD3}" name="Column12461" dataDxfId="3912"/>
    <tableColumn id="12473" xr3:uid="{A481E5CF-E9B2-E547-BE88-12A111B6A962}" name="Column12462" dataDxfId="3911"/>
    <tableColumn id="12474" xr3:uid="{C20E4BB9-41C9-4449-AD36-114F01C72619}" name="Column12463" dataDxfId="3910"/>
    <tableColumn id="12475" xr3:uid="{A9A78605-5B70-FE41-9977-C9AC8DA0A72D}" name="Column12464" dataDxfId="3909"/>
    <tableColumn id="12476" xr3:uid="{6737E578-9E88-2949-955B-68B41CA37642}" name="Column12465" dataDxfId="3908"/>
    <tableColumn id="12477" xr3:uid="{FE26730F-5325-284C-9C2C-F80169FF7176}" name="Column12466" dataDxfId="3907"/>
    <tableColumn id="12478" xr3:uid="{C215B208-6DA3-1147-A464-A2F93EF3DBC8}" name="Column12467" dataDxfId="3906"/>
    <tableColumn id="12479" xr3:uid="{433A356B-8CE9-E446-B7E0-D4352E2518EC}" name="Column12468" dataDxfId="3905"/>
    <tableColumn id="12480" xr3:uid="{A29B261D-0DD5-1543-A7C2-44A0C5209C3D}" name="Column12469" dataDxfId="3904"/>
    <tableColumn id="12481" xr3:uid="{7F3F3285-D71F-4640-982C-32FA6315ACF5}" name="Column12470" dataDxfId="3903"/>
    <tableColumn id="12482" xr3:uid="{2DABBA18-768B-AA41-8060-05ED1CBA0474}" name="Column12471" dataDxfId="3902"/>
    <tableColumn id="12483" xr3:uid="{0BAF6463-C044-8C47-892A-839564DBC65F}" name="Column12472" dataDxfId="3901"/>
    <tableColumn id="12484" xr3:uid="{8F33C7E0-7934-0346-AE64-A6C19D2010BB}" name="Column12473" dataDxfId="3900"/>
    <tableColumn id="12485" xr3:uid="{B5C41D9C-8C34-F848-9324-B49D9A7277EB}" name="Column12474" dataDxfId="3899"/>
    <tableColumn id="12486" xr3:uid="{057E2151-F641-3D47-A865-472C38652CB3}" name="Column12475" dataDxfId="3898"/>
    <tableColumn id="12487" xr3:uid="{F06E8593-FB71-6649-8ED7-619A306891E9}" name="Column12476" dataDxfId="3897"/>
    <tableColumn id="12488" xr3:uid="{6B197919-50DD-6345-B336-13BF48F033D8}" name="Column12477" dataDxfId="3896"/>
    <tableColumn id="12489" xr3:uid="{0E5DEED4-48EE-514C-BFBE-A86DAA546EEA}" name="Column12478" dataDxfId="3895"/>
    <tableColumn id="12490" xr3:uid="{895306FC-DE85-5742-BF95-9D0DD64CB5C2}" name="Column12479" dataDxfId="3894"/>
    <tableColumn id="12491" xr3:uid="{5E47703D-837A-B44D-A25E-F4CFE50B7480}" name="Column12480" dataDxfId="3893"/>
    <tableColumn id="12492" xr3:uid="{C9670714-7A45-2B41-9759-AF595FFE328A}" name="Column12481" dataDxfId="3892"/>
    <tableColumn id="12493" xr3:uid="{9881EFBD-2156-1B42-B2F0-20EE3D0B5255}" name="Column12482" dataDxfId="3891"/>
    <tableColumn id="12494" xr3:uid="{D7E260F4-20A5-1F4D-8FF6-ED7EF8236F82}" name="Column12483" dataDxfId="3890"/>
    <tableColumn id="12495" xr3:uid="{19336D57-42B7-0849-9AF2-29A817E9C823}" name="Column12484" dataDxfId="3889"/>
    <tableColumn id="12496" xr3:uid="{19EE60D7-1D1A-894E-A9D5-F8B37D2E1FBC}" name="Column12485" dataDxfId="3888"/>
    <tableColumn id="12497" xr3:uid="{EEF0BE9D-273E-7744-B993-7E64DEFE339F}" name="Column12486" dataDxfId="3887"/>
    <tableColumn id="12498" xr3:uid="{4CC68C4C-8470-D344-AA86-F350409851DC}" name="Column12487" dataDxfId="3886"/>
    <tableColumn id="12499" xr3:uid="{D3F29096-925B-0844-B817-B002DE57757F}" name="Column12488" dataDxfId="3885"/>
    <tableColumn id="12500" xr3:uid="{74204468-7A8C-4B42-8FEA-74D2C0594E09}" name="Column12489" dataDxfId="3884"/>
    <tableColumn id="12501" xr3:uid="{47F394EA-810C-B14C-A71D-EB3CE0B77EC2}" name="Column12490" dataDxfId="3883"/>
    <tableColumn id="12502" xr3:uid="{0EAAC4B9-54CB-A348-AB22-210369E34F17}" name="Column12491" dataDxfId="3882"/>
    <tableColumn id="12503" xr3:uid="{1410F681-4680-A944-B915-C4878EB7AFC8}" name="Column12492" dataDxfId="3881"/>
    <tableColumn id="12504" xr3:uid="{1F1B787D-B6C1-8148-9E9F-8CB877F46D8C}" name="Column12493" dataDxfId="3880"/>
    <tableColumn id="12505" xr3:uid="{5C3B6DA9-7DE7-C845-854E-BB78271CBA64}" name="Column12494" dataDxfId="3879"/>
    <tableColumn id="12506" xr3:uid="{6D8F9451-B319-A14F-A536-156A97D2656C}" name="Column12495" dataDxfId="3878"/>
    <tableColumn id="12507" xr3:uid="{52B246F4-3DC4-1140-9426-3B5476BF6C85}" name="Column12496" dataDxfId="3877"/>
    <tableColumn id="12508" xr3:uid="{5B9D205B-7F79-F041-A451-38C69E53120C}" name="Column12497" dataDxfId="3876"/>
    <tableColumn id="12509" xr3:uid="{D3EB7C33-5E9A-2545-A00B-60BE3B006B1D}" name="Column12498" dataDxfId="3875"/>
    <tableColumn id="12510" xr3:uid="{DB2E046B-286D-A347-80AC-C5810B53D5E4}" name="Column12499" dataDxfId="3874"/>
    <tableColumn id="12511" xr3:uid="{52C61A4F-C238-094C-BCE5-F94790CEB7DD}" name="Column12500" dataDxfId="3873"/>
    <tableColumn id="12512" xr3:uid="{7AD7474C-4241-144F-A18B-DBA810AA69A2}" name="Column12501" dataDxfId="3872"/>
    <tableColumn id="12513" xr3:uid="{3DFD9116-132A-1843-8676-575DED88C078}" name="Column12502" dataDxfId="3871"/>
    <tableColumn id="12514" xr3:uid="{43782726-3EC9-1D41-821F-281CBD93F986}" name="Column12503" dataDxfId="3870"/>
    <tableColumn id="12515" xr3:uid="{E96F1DD5-8A00-1D4C-982D-13003CE8A257}" name="Column12504" dataDxfId="3869"/>
    <tableColumn id="12516" xr3:uid="{F65A23C5-C3C7-B443-8DF6-E1E18D3219F3}" name="Column12505" dataDxfId="3868"/>
    <tableColumn id="12517" xr3:uid="{6975C8EA-A577-C045-8042-14ACE99B8202}" name="Column12506" dataDxfId="3867"/>
    <tableColumn id="12518" xr3:uid="{76FAE266-61BB-D747-8351-2BDC3FC35F6A}" name="Column12507" dataDxfId="3866"/>
    <tableColumn id="12519" xr3:uid="{03DF2B1A-6E36-754E-B85F-4ED349CA47CF}" name="Column12508" dataDxfId="3865"/>
    <tableColumn id="12520" xr3:uid="{44B40FBA-B353-5643-9DB5-8A4B7EAE094D}" name="Column12509" dataDxfId="3864"/>
    <tableColumn id="12521" xr3:uid="{5F3E966C-78EE-244F-B9A4-4683B15B60CB}" name="Column12510" dataDxfId="3863"/>
    <tableColumn id="12522" xr3:uid="{B665B2D4-7539-524B-BA6F-013F65AFC6F3}" name="Column12511" dataDxfId="3862"/>
    <tableColumn id="12523" xr3:uid="{E06F1FE1-73B0-C84B-A9F2-84A38FF89AE5}" name="Column12512" dataDxfId="3861"/>
    <tableColumn id="12524" xr3:uid="{4B45F014-9EA6-5F47-882A-83B4EB7623EA}" name="Column12513" dataDxfId="3860"/>
    <tableColumn id="12525" xr3:uid="{2FF9F738-0C6E-7347-B16A-FC305CAF0A8E}" name="Column12514" dataDxfId="3859"/>
    <tableColumn id="12526" xr3:uid="{58A8E87D-D619-AB45-9D01-58A4838D99C4}" name="Column12515" dataDxfId="3858"/>
    <tableColumn id="12527" xr3:uid="{30A7671B-13C5-D14D-8325-72AA5E164740}" name="Column12516" dataDxfId="3857"/>
    <tableColumn id="12528" xr3:uid="{95D462D8-C6C7-634F-A8C3-9B9FFD7A13BC}" name="Column12517" dataDxfId="3856"/>
    <tableColumn id="12529" xr3:uid="{5A1386CD-77C9-4A42-B56C-54DBDCF90E8C}" name="Column12518" dataDxfId="3855"/>
    <tableColumn id="12530" xr3:uid="{7F4873D5-4242-8040-9CFB-9520DADF4AD5}" name="Column12519" dataDxfId="3854"/>
    <tableColumn id="12531" xr3:uid="{C378A917-6A7D-BA45-8729-02205E19FA70}" name="Column12520" dataDxfId="3853"/>
    <tableColumn id="12532" xr3:uid="{C673E905-4D89-864A-9658-4D4009F2D9AF}" name="Column12521" dataDxfId="3852"/>
    <tableColumn id="12533" xr3:uid="{E1C75E93-7DED-0F4D-9222-05074E05ADB8}" name="Column12522" dataDxfId="3851"/>
    <tableColumn id="12534" xr3:uid="{A683C79C-EC8E-0547-9189-57BF73F015D6}" name="Column12523" dataDxfId="3850"/>
    <tableColumn id="12535" xr3:uid="{0AE9A07F-BC23-714A-A099-5EE6D11254CF}" name="Column12524" dataDxfId="3849"/>
    <tableColumn id="12536" xr3:uid="{D8F38961-7D86-E04B-819D-660553273DA5}" name="Column12525" dataDxfId="3848"/>
    <tableColumn id="12537" xr3:uid="{88A99608-9115-5640-ADFC-8C504799704F}" name="Column12526" dataDxfId="3847"/>
    <tableColumn id="12538" xr3:uid="{F6B6998B-423D-7A48-8C4A-4246A0FD074D}" name="Column12527" dataDxfId="3846"/>
    <tableColumn id="12539" xr3:uid="{031E68E8-171D-3B4F-869E-039EB6EBC5A9}" name="Column12528" dataDxfId="3845"/>
    <tableColumn id="12540" xr3:uid="{70F8BEF1-E538-8549-A529-F52B3C25DE95}" name="Column12529" dataDxfId="3844"/>
    <tableColumn id="12541" xr3:uid="{95E7D91A-5159-6042-BF00-BCA56FF4C8A7}" name="Column12530" dataDxfId="3843"/>
    <tableColumn id="12542" xr3:uid="{0044FA4A-98DC-B44D-9C4E-4AB4BD7C399B}" name="Column12531" dataDxfId="3842"/>
    <tableColumn id="12543" xr3:uid="{205ACE49-BC2D-A245-B307-714CA7A74473}" name="Column12532" dataDxfId="3841"/>
    <tableColumn id="12544" xr3:uid="{5EA0132C-68E6-804E-A9A8-A48963E7DE43}" name="Column12533" dataDxfId="3840"/>
    <tableColumn id="12545" xr3:uid="{3DF8A392-3E74-644F-B377-A6ECE67DC34D}" name="Column12534" dataDxfId="3839"/>
    <tableColumn id="12546" xr3:uid="{0E5D0851-8AFB-4342-86AC-A478C8589ACA}" name="Column12535" dataDxfId="3838"/>
    <tableColumn id="12547" xr3:uid="{884F17FA-2644-6F4D-8C07-0C0B44A670B9}" name="Column12536" dataDxfId="3837"/>
    <tableColumn id="12548" xr3:uid="{E6577B50-57E0-E54F-A049-F26351A63039}" name="Column12537" dataDxfId="3836"/>
    <tableColumn id="12549" xr3:uid="{031C2F1D-3535-E849-9F11-04DFAF618F62}" name="Column12538" dataDxfId="3835"/>
    <tableColumn id="12550" xr3:uid="{576E3547-D7F9-B14F-AE2F-6E76C582C498}" name="Column12539" dataDxfId="3834"/>
    <tableColumn id="12551" xr3:uid="{310B3743-4CBF-F348-B3B2-BE4779BCA293}" name="Column12540" dataDxfId="3833"/>
    <tableColumn id="12552" xr3:uid="{885BA3AE-2B88-8143-B3DA-7738F11B2ABA}" name="Column12541" dataDxfId="3832"/>
    <tableColumn id="12553" xr3:uid="{313124E5-C515-EC47-AC74-8B08FBD3AF39}" name="Column12542" dataDxfId="3831"/>
    <tableColumn id="12554" xr3:uid="{9D6097DC-E151-704B-B303-6F239ADC83D3}" name="Column12543" dataDxfId="3830"/>
    <tableColumn id="12555" xr3:uid="{25197B73-6A13-CA4F-BB7C-C76AD59142BE}" name="Column12544" dataDxfId="3829"/>
    <tableColumn id="12556" xr3:uid="{52E4428A-7231-CC42-AF73-F03F6F8796AD}" name="Column12545" dataDxfId="3828"/>
    <tableColumn id="12557" xr3:uid="{1D0A1A9A-13A2-B341-B625-4C6E0B5B263D}" name="Column12546" dataDxfId="3827"/>
    <tableColumn id="12558" xr3:uid="{BE8207C0-0859-A348-9988-2116A0D64EEE}" name="Column12547" dataDxfId="3826"/>
    <tableColumn id="12559" xr3:uid="{C7C11708-6E9E-5240-BA6F-741FF68A764A}" name="Column12548" dataDxfId="3825"/>
    <tableColumn id="12560" xr3:uid="{5A3C348A-D4EC-4247-9B50-1EB1EFE81D93}" name="Column12549" dataDxfId="3824"/>
    <tableColumn id="12561" xr3:uid="{AC0F6CFC-C597-8041-AD48-CB25A399B08D}" name="Column12550" dataDxfId="3823"/>
    <tableColumn id="12562" xr3:uid="{4CB1C2A2-9854-2445-8BF1-DABBCC19EB59}" name="Column12551" dataDxfId="3822"/>
    <tableColumn id="12563" xr3:uid="{A626E1C7-9883-4C4B-8810-B91AB9880C82}" name="Column12552" dataDxfId="3821"/>
    <tableColumn id="12564" xr3:uid="{797DCE11-4402-A34D-BE0F-6A2336C97583}" name="Column12553" dataDxfId="3820"/>
    <tableColumn id="12565" xr3:uid="{898DFB2A-2060-7642-B498-DC6B513F9F99}" name="Column12554" dataDxfId="3819"/>
    <tableColumn id="12566" xr3:uid="{20FAD989-C4C1-9640-9E0B-9AF9120E544B}" name="Column12555" dataDxfId="3818"/>
    <tableColumn id="12567" xr3:uid="{96C0FCC9-7862-1C4C-9CEA-A41F098364B9}" name="Column12556" dataDxfId="3817"/>
    <tableColumn id="12568" xr3:uid="{B53366B2-4589-894A-848F-52BB1540B0B4}" name="Column12557" dataDxfId="3816"/>
    <tableColumn id="12569" xr3:uid="{717D2D49-A257-A849-AE53-5163616EEAD0}" name="Column12558" dataDxfId="3815"/>
    <tableColumn id="12570" xr3:uid="{DAB54174-0929-204A-AB3E-267D09C6B609}" name="Column12559" dataDxfId="3814"/>
    <tableColumn id="12571" xr3:uid="{6998B6EF-F9AD-F14C-B637-A6C20B1D0DC2}" name="Column12560" dataDxfId="3813"/>
    <tableColumn id="12572" xr3:uid="{238C7AA8-288F-D643-8436-354610BF3EC5}" name="Column12561" dataDxfId="3812"/>
    <tableColumn id="12573" xr3:uid="{9C2AB3A9-796A-E745-BC07-5785EB081578}" name="Column12562" dataDxfId="3811"/>
    <tableColumn id="12574" xr3:uid="{9D8058DC-4377-A042-B626-4C9659C5A8CF}" name="Column12563" dataDxfId="3810"/>
    <tableColumn id="12575" xr3:uid="{FF0AC2B6-CBD5-614E-A7D2-AF77BEEEFAD5}" name="Column12564" dataDxfId="3809"/>
    <tableColumn id="12576" xr3:uid="{1A356518-3CA7-F540-9ADE-C6359E6E5280}" name="Column12565" dataDxfId="3808"/>
    <tableColumn id="12577" xr3:uid="{4B4A52D2-59F0-D541-BB05-8A564C481DFF}" name="Column12566" dataDxfId="3807"/>
    <tableColumn id="12578" xr3:uid="{B9208923-DF3F-D547-B51D-4041A8AE4E0A}" name="Column12567" dataDxfId="3806"/>
    <tableColumn id="12579" xr3:uid="{9B63C131-8743-F24E-970C-89C08C195E17}" name="Column12568" dataDxfId="3805"/>
    <tableColumn id="12580" xr3:uid="{A27E695D-2ABB-7B40-B4F6-528B9BD9EA24}" name="Column12569" dataDxfId="3804"/>
    <tableColumn id="12581" xr3:uid="{FA666B96-7A29-3847-9AD8-155EAD7C8AA7}" name="Column12570" dataDxfId="3803"/>
    <tableColumn id="12582" xr3:uid="{4FFBF2D0-839B-B047-8DCA-CD7267BFF091}" name="Column12571" dataDxfId="3802"/>
    <tableColumn id="12583" xr3:uid="{18F6DDF0-1AAF-F448-8446-658AD6C57EE5}" name="Column12572" dataDxfId="3801"/>
    <tableColumn id="12584" xr3:uid="{5D90CFEF-8AE0-B74D-9C2A-318CE95FCBA5}" name="Column12573" dataDxfId="3800"/>
    <tableColumn id="12585" xr3:uid="{1B4E6072-08C9-AD44-95B0-E85CB1F86C3D}" name="Column12574" dataDxfId="3799"/>
    <tableColumn id="12586" xr3:uid="{D7CC6C41-CF0A-E244-A646-841C549EE9FD}" name="Column12575" dataDxfId="3798"/>
    <tableColumn id="12587" xr3:uid="{9F8ADF7B-C4C0-5D40-9BFA-9B66D7335B62}" name="Column12576" dataDxfId="3797"/>
    <tableColumn id="12588" xr3:uid="{6306DA82-E848-7747-ACE9-F5FB232774A7}" name="Column12577" dataDxfId="3796"/>
    <tableColumn id="12589" xr3:uid="{A9B6F106-7B2C-B24A-BA74-B977E1ABF5F1}" name="Column12578" dataDxfId="3795"/>
    <tableColumn id="12590" xr3:uid="{DAC47B42-E50C-9740-967F-82367DD185B9}" name="Column12579" dataDxfId="3794"/>
    <tableColumn id="12591" xr3:uid="{62C0885C-F0E2-9549-A17B-7EE253CC99DA}" name="Column12580" dataDxfId="3793"/>
    <tableColumn id="12592" xr3:uid="{6C3E1AFE-346A-F24D-91F9-951B7932FDF9}" name="Column12581" dataDxfId="3792"/>
    <tableColumn id="12593" xr3:uid="{E3678C72-72F8-024F-B33B-EBF1D1BACB5F}" name="Column12582" dataDxfId="3791"/>
    <tableColumn id="12594" xr3:uid="{9A334F92-B81C-0B48-8374-8ED356EBE498}" name="Column12583" dataDxfId="3790"/>
    <tableColumn id="12595" xr3:uid="{84EAA0B7-C37C-CE4A-BFCF-80D4AFD2451E}" name="Column12584" dataDxfId="3789"/>
    <tableColumn id="12596" xr3:uid="{DF0FC763-571C-9740-AD5E-83F990971AAC}" name="Column12585" dataDxfId="3788"/>
    <tableColumn id="12597" xr3:uid="{47E21814-C015-1943-BE09-4078EF433A22}" name="Column12586" dataDxfId="3787"/>
    <tableColumn id="12598" xr3:uid="{DCB22A9D-489B-704F-BC69-EE12B6EBA96F}" name="Column12587" dataDxfId="3786"/>
    <tableColumn id="12599" xr3:uid="{D0C56EDF-05FB-C242-BE31-0DEEB2115543}" name="Column12588" dataDxfId="3785"/>
    <tableColumn id="12600" xr3:uid="{3D6D8F74-5A9A-AA46-8737-E8419D0B3234}" name="Column12589" dataDxfId="3784"/>
    <tableColumn id="12601" xr3:uid="{7B1AA8C6-D5D8-9246-8340-F9ABE3091AA4}" name="Column12590" dataDxfId="3783"/>
    <tableColumn id="12602" xr3:uid="{EC642F2D-C457-A544-B1CC-ED063B0F9A23}" name="Column12591" dataDxfId="3782"/>
    <tableColumn id="12603" xr3:uid="{7013715A-13E6-1B40-B8A2-EDA492A9B17D}" name="Column12592" dataDxfId="3781"/>
    <tableColumn id="12604" xr3:uid="{128E481F-EA93-3546-8C72-505BB923693C}" name="Column12593" dataDxfId="3780"/>
    <tableColumn id="12605" xr3:uid="{4D113175-0BBD-F84C-9470-9C3C29151B0F}" name="Column12594" dataDxfId="3779"/>
    <tableColumn id="12606" xr3:uid="{2E0146CA-040C-9C49-BF0E-8B29B4DABCD1}" name="Column12595" dataDxfId="3778"/>
    <tableColumn id="12607" xr3:uid="{FC26E66D-5C76-1547-A127-99F0A1DB861B}" name="Column12596" dataDxfId="3777"/>
    <tableColumn id="12608" xr3:uid="{7BDD6388-A875-B641-A0C0-A660D2D7ECE7}" name="Column12597" dataDxfId="3776"/>
    <tableColumn id="12609" xr3:uid="{AD6D6DE0-C676-0E47-ADE2-B20927ABB344}" name="Column12598" dataDxfId="3775"/>
    <tableColumn id="12610" xr3:uid="{DF5EF553-DE49-B44B-AA8E-FC329632A3AA}" name="Column12599" dataDxfId="3774"/>
    <tableColumn id="12611" xr3:uid="{5A590750-231E-264D-B714-906343315ECC}" name="Column12600" dataDxfId="3773"/>
    <tableColumn id="12612" xr3:uid="{1B970A75-DFB3-4949-9306-A0809D765987}" name="Column12601" dataDxfId="3772"/>
    <tableColumn id="12613" xr3:uid="{905338EB-4BA3-5E49-BBDD-3F61185793FD}" name="Column12602" dataDxfId="3771"/>
    <tableColumn id="12614" xr3:uid="{5BA616F1-24FC-5A4A-9E31-54CA71B774CD}" name="Column12603" dataDxfId="3770"/>
    <tableColumn id="12615" xr3:uid="{03CAE9B4-FFDC-A547-8FEB-E0CCF4B0CA93}" name="Column12604" dataDxfId="3769"/>
    <tableColumn id="12616" xr3:uid="{89FDA416-5C02-CA41-BFB0-E627662E0BF6}" name="Column12605" dataDxfId="3768"/>
    <tableColumn id="12617" xr3:uid="{EF29D5C1-B589-9544-92FF-C9E966ADA2BC}" name="Column12606" dataDxfId="3767"/>
    <tableColumn id="12618" xr3:uid="{3F5A795B-B301-034B-903F-4B36EF6214E4}" name="Column12607" dataDxfId="3766"/>
    <tableColumn id="12619" xr3:uid="{1E3CD801-84C0-D74C-91C6-20D71AA38069}" name="Column12608" dataDxfId="3765"/>
    <tableColumn id="12620" xr3:uid="{1D3F7FAC-DB1A-4248-AF03-D7510142DF3B}" name="Column12609" dataDxfId="3764"/>
    <tableColumn id="12621" xr3:uid="{F9F72E06-3409-EF45-8573-54FE2FFBBDF5}" name="Column12610" dataDxfId="3763"/>
    <tableColumn id="12622" xr3:uid="{60EFA4FE-34A5-8748-93B4-9EE04E27AB2D}" name="Column12611" dataDxfId="3762"/>
    <tableColumn id="12623" xr3:uid="{00C92B64-5BD8-C34B-BCDE-043A566C6D2A}" name="Column12612" dataDxfId="3761"/>
    <tableColumn id="12624" xr3:uid="{506048C7-85AE-F448-9B95-903452D7A796}" name="Column12613" dataDxfId="3760"/>
    <tableColumn id="12625" xr3:uid="{EA4D7B84-5C89-B143-A095-56F2565E94DF}" name="Column12614" dataDxfId="3759"/>
    <tableColumn id="12626" xr3:uid="{46248ED8-416D-8543-8689-0EE48056B39E}" name="Column12615" dataDxfId="3758"/>
    <tableColumn id="12627" xr3:uid="{A499680E-3AEC-7A45-AAA2-91E1D5483904}" name="Column12616" dataDxfId="3757"/>
    <tableColumn id="12628" xr3:uid="{3E9B269B-5819-0145-92AA-F9957A310389}" name="Column12617" dataDxfId="3756"/>
    <tableColumn id="12629" xr3:uid="{039709A8-D050-314F-8AA7-5CC712CE6A60}" name="Column12618" dataDxfId="3755"/>
    <tableColumn id="12630" xr3:uid="{8A4203AB-A7C8-7E4F-B314-EF5A25E4F21F}" name="Column12619" dataDxfId="3754"/>
    <tableColumn id="12631" xr3:uid="{E3EE5820-05AE-0144-AB4F-288E93C93CE8}" name="Column12620" dataDxfId="3753"/>
    <tableColumn id="12632" xr3:uid="{24EDE2CA-C7BE-DB4E-8F6F-0760ED75A6EA}" name="Column12621" dataDxfId="3752"/>
    <tableColumn id="12633" xr3:uid="{E5CA52F0-441D-A440-AD05-8382BF2B431D}" name="Column12622" dataDxfId="3751"/>
    <tableColumn id="12634" xr3:uid="{3293955F-4DA6-4E47-83C8-9DC4E3768A89}" name="Column12623" dataDxfId="3750"/>
    <tableColumn id="12635" xr3:uid="{0C3FAC43-1E61-5349-B128-4CE6347E745D}" name="Column12624" dataDxfId="3749"/>
    <tableColumn id="12636" xr3:uid="{295A3F58-B8C3-6544-A757-ABE65AFAD110}" name="Column12625" dataDxfId="3748"/>
    <tableColumn id="12637" xr3:uid="{D39E892C-5CEC-6E46-8368-924CD49D8CE3}" name="Column12626" dataDxfId="3747"/>
    <tableColumn id="12638" xr3:uid="{0B51F108-5603-8F45-BB8B-609A06183F16}" name="Column12627" dataDxfId="3746"/>
    <tableColumn id="12639" xr3:uid="{CBFA0E21-DA07-D543-9F9E-27FD96B9D209}" name="Column12628" dataDxfId="3745"/>
    <tableColumn id="12640" xr3:uid="{01ED25ED-7A76-4D47-9268-CBA6BDEB564C}" name="Column12629" dataDxfId="3744"/>
    <tableColumn id="12641" xr3:uid="{4F3450B8-950A-DC42-A845-4EA0C3348F28}" name="Column12630" dataDxfId="3743"/>
    <tableColumn id="12642" xr3:uid="{57876B2C-BF35-754E-88C2-A09C55D40512}" name="Column12631" dataDxfId="3742"/>
    <tableColumn id="12643" xr3:uid="{6B5A4243-105C-174F-951A-FA8F2EF16AEE}" name="Column12632" dataDxfId="3741"/>
    <tableColumn id="12644" xr3:uid="{476FC7B3-C5A5-A148-9FDF-4B578DF87A15}" name="Column12633" dataDxfId="3740"/>
    <tableColumn id="12645" xr3:uid="{6E2EDC5B-2A0B-FD4B-8AB6-407F7C924C2D}" name="Column12634" dataDxfId="3739"/>
    <tableColumn id="12646" xr3:uid="{7FF81A89-D622-B24E-8650-5F84A47A943A}" name="Column12635" dataDxfId="3738"/>
    <tableColumn id="12647" xr3:uid="{9D922DF3-A10A-5141-ADCE-609ABC7A8434}" name="Column12636" dataDxfId="3737"/>
    <tableColumn id="12648" xr3:uid="{6CCECBFB-295A-CE4C-B6F9-378F461B4E02}" name="Column12637" dataDxfId="3736"/>
    <tableColumn id="12649" xr3:uid="{8615F363-A0CE-0B42-A09C-53D1741E43AB}" name="Column12638" dataDxfId="3735"/>
    <tableColumn id="12650" xr3:uid="{97D33110-4498-4F4B-9BA2-32ACD6C486B3}" name="Column12639" dataDxfId="3734"/>
    <tableColumn id="12651" xr3:uid="{DA9B0895-29EE-084A-BC3D-98B40DBC13BB}" name="Column12640" dataDxfId="3733"/>
    <tableColumn id="12652" xr3:uid="{2227F080-A97C-1D40-AC4D-BB9BB7F02D57}" name="Column12641" dataDxfId="3732"/>
    <tableColumn id="12653" xr3:uid="{1E2AF568-A98D-124D-BE79-33BCEC75A76E}" name="Column12642" dataDxfId="3731"/>
    <tableColumn id="12654" xr3:uid="{93507108-6831-D84E-903E-DDFE733F286F}" name="Column12643" dataDxfId="3730"/>
    <tableColumn id="12655" xr3:uid="{A56710A8-7078-F943-9BC8-11897AFE217F}" name="Column12644" dataDxfId="3729"/>
    <tableColumn id="12656" xr3:uid="{C9BB55C7-6439-334F-9BC6-47A84B64F5BF}" name="Column12645" dataDxfId="3728"/>
    <tableColumn id="12657" xr3:uid="{7C3AE754-D750-FC4A-9ED4-A21E49A9506C}" name="Column12646" dataDxfId="3727"/>
    <tableColumn id="12658" xr3:uid="{1D8629B6-9D3D-E540-8B52-B08B898DDECA}" name="Column12647" dataDxfId="3726"/>
    <tableColumn id="12659" xr3:uid="{94C96DC7-59A5-EC43-A884-F18A5BD8279E}" name="Column12648" dataDxfId="3725"/>
    <tableColumn id="12660" xr3:uid="{FA229086-254D-C74E-820F-CE2D825562E6}" name="Column12649" dataDxfId="3724"/>
    <tableColumn id="12661" xr3:uid="{4C66924E-92A8-7B48-9040-AEF3699B90D4}" name="Column12650" dataDxfId="3723"/>
    <tableColumn id="12662" xr3:uid="{85C2C0C4-07EA-DC4E-A571-0FD10F212FD5}" name="Column12651" dataDxfId="3722"/>
    <tableColumn id="12663" xr3:uid="{BE56FE4A-1EC5-D74A-8FDA-0F76642A5855}" name="Column12652" dataDxfId="3721"/>
    <tableColumn id="12664" xr3:uid="{262EFB26-4138-8042-867A-3FA69E634007}" name="Column12653" dataDxfId="3720"/>
    <tableColumn id="12665" xr3:uid="{05E6104E-D734-2043-ADA6-2E087748FC3D}" name="Column12654" dataDxfId="3719"/>
    <tableColumn id="12666" xr3:uid="{6343046C-77FE-C348-A0AF-1D699EDDB8C6}" name="Column12655" dataDxfId="3718"/>
    <tableColumn id="12667" xr3:uid="{CA300148-9BB8-2048-B36E-77390FBE8335}" name="Column12656" dataDxfId="3717"/>
    <tableColumn id="12668" xr3:uid="{A4CB9256-6CD5-7A4D-8E7A-B8A94AC489AB}" name="Column12657" dataDxfId="3716"/>
    <tableColumn id="12669" xr3:uid="{4AF3BD85-4623-8F4B-8845-22B20CDFF383}" name="Column12658" dataDxfId="3715"/>
    <tableColumn id="12670" xr3:uid="{F9CC24C7-4D2D-CF4C-9EAC-E9A591AF65FF}" name="Column12659" dataDxfId="3714"/>
    <tableColumn id="12671" xr3:uid="{BD8CCF4E-060B-EC42-BEDE-74DDE9F3AFEC}" name="Column12660" dataDxfId="3713"/>
    <tableColumn id="12672" xr3:uid="{6C1E3E64-7ADA-BD42-839E-ED1950584EA3}" name="Column12661" dataDxfId="3712"/>
    <tableColumn id="12673" xr3:uid="{8B14A0B7-96AF-AD40-AFFC-A7A5BCC91165}" name="Column12662" dataDxfId="3711"/>
    <tableColumn id="12674" xr3:uid="{062193C8-CB85-434E-94B1-468B933ED53A}" name="Column12663" dataDxfId="3710"/>
    <tableColumn id="12675" xr3:uid="{ED0F3E41-BCAE-6B44-9994-EE6318E6CB92}" name="Column12664" dataDxfId="3709"/>
    <tableColumn id="12676" xr3:uid="{6ABC3141-CAE7-594E-AD6E-AC183A3D9DF2}" name="Column12665" dataDxfId="3708"/>
    <tableColumn id="12677" xr3:uid="{C5417E85-C63A-C64E-8F84-D25CCA8BD544}" name="Column12666" dataDxfId="3707"/>
    <tableColumn id="12678" xr3:uid="{D8D1C3FB-C7BC-4F47-B792-D7FB453FC7D1}" name="Column12667" dataDxfId="3706"/>
    <tableColumn id="12679" xr3:uid="{F21CE682-FE69-0C47-B458-A669FB4ADBAC}" name="Column12668" dataDxfId="3705"/>
    <tableColumn id="12680" xr3:uid="{0D80FDC5-D2C5-B942-8B4E-FBC71BDBB59E}" name="Column12669" dataDxfId="3704"/>
    <tableColumn id="12681" xr3:uid="{3AA525D4-74CD-DB48-9C04-9EAE13C469CB}" name="Column12670" dataDxfId="3703"/>
    <tableColumn id="12682" xr3:uid="{CB5CB11C-8421-724D-A1FB-D7B8FD885F60}" name="Column12671" dataDxfId="3702"/>
    <tableColumn id="12683" xr3:uid="{65610DAB-1657-324B-927C-D5B7C0E8AA8D}" name="Column12672" dataDxfId="3701"/>
    <tableColumn id="12684" xr3:uid="{1DF903F2-ABF0-7B4C-B501-85BDFCCB9952}" name="Column12673" dataDxfId="3700"/>
    <tableColumn id="12685" xr3:uid="{4B988E27-3498-BD44-9F46-412607B79623}" name="Column12674" dataDxfId="3699"/>
    <tableColumn id="12686" xr3:uid="{365DA6B9-72BC-BA42-8D77-397DCB78AC52}" name="Column12675" dataDxfId="3698"/>
    <tableColumn id="12687" xr3:uid="{19F61041-E72C-FA4B-9615-CDA5EAB06DF0}" name="Column12676" dataDxfId="3697"/>
    <tableColumn id="12688" xr3:uid="{30F3F44C-266D-D547-9CB0-6E86423DE8EF}" name="Column12677" dataDxfId="3696"/>
    <tableColumn id="12689" xr3:uid="{36ADFE1D-58B1-0343-89D8-FA9A8C62EB75}" name="Column12678" dataDxfId="3695"/>
    <tableColumn id="12690" xr3:uid="{7088FFE1-8DAE-314E-A923-DB7DA180F03C}" name="Column12679" dataDxfId="3694"/>
    <tableColumn id="12691" xr3:uid="{FDCE8D41-F9EA-6A41-A932-502D0C63EE99}" name="Column12680" dataDxfId="3693"/>
    <tableColumn id="12692" xr3:uid="{99F71662-AF40-3C4B-9B88-3C1A48D7B273}" name="Column12681" dataDxfId="3692"/>
    <tableColumn id="12693" xr3:uid="{42572972-03A2-7B4A-B7D8-3A01666E9970}" name="Column12682" dataDxfId="3691"/>
    <tableColumn id="12694" xr3:uid="{C05A33A4-A9EE-7047-B3C0-EE05532E4F6B}" name="Column12683" dataDxfId="3690"/>
    <tableColumn id="12695" xr3:uid="{3F9336E0-34F1-1C45-8B0B-0D40F8159A23}" name="Column12684" dataDxfId="3689"/>
    <tableColumn id="12696" xr3:uid="{45395D6F-2144-CB4D-8F1A-FAA1FE90371B}" name="Column12685" dataDxfId="3688"/>
    <tableColumn id="12697" xr3:uid="{84116CE5-A0E8-9A4A-880D-A6F00C54166D}" name="Column12686" dataDxfId="3687"/>
    <tableColumn id="12698" xr3:uid="{81DFBC78-1107-304C-8713-7F1A4BF6407D}" name="Column12687" dataDxfId="3686"/>
    <tableColumn id="12699" xr3:uid="{27FE098A-579D-C041-9B7A-10ED3C165EFF}" name="Column12688" dataDxfId="3685"/>
    <tableColumn id="12700" xr3:uid="{C9C74E25-DD2D-E440-BBE4-833D55ED882E}" name="Column12689" dataDxfId="3684"/>
    <tableColumn id="12701" xr3:uid="{7D05C4DD-E79F-8844-B897-69128E8677C7}" name="Column12690" dataDxfId="3683"/>
    <tableColumn id="12702" xr3:uid="{AE9C638A-058B-0840-BA01-61AE62A11A2B}" name="Column12691" dataDxfId="3682"/>
    <tableColumn id="12703" xr3:uid="{9634EA7B-6EC0-094D-B159-1009AAA950CD}" name="Column12692" dataDxfId="3681"/>
    <tableColumn id="12704" xr3:uid="{531FC64F-63EC-CB49-91A7-EB5177F607AC}" name="Column12693" dataDxfId="3680"/>
    <tableColumn id="12705" xr3:uid="{904C18CF-247E-994C-B1D2-6D137113B4CC}" name="Column12694" dataDxfId="3679"/>
    <tableColumn id="12706" xr3:uid="{72748DED-B3EF-1B41-BFF4-C172B687F81C}" name="Column12695" dataDxfId="3678"/>
    <tableColumn id="12707" xr3:uid="{EEF71960-01FF-3944-96A4-B4D523CA7BE7}" name="Column12696" dataDxfId="3677"/>
    <tableColumn id="12708" xr3:uid="{AD6EFCAD-9281-5940-9DA0-FAF34F20280B}" name="Column12697" dataDxfId="3676"/>
    <tableColumn id="12709" xr3:uid="{59A5C730-9EA8-8243-8573-D346183DC895}" name="Column12698" dataDxfId="3675"/>
    <tableColumn id="12710" xr3:uid="{FC86EC82-162A-0E43-AFEA-197FD60972A3}" name="Column12699" dataDxfId="3674"/>
    <tableColumn id="12711" xr3:uid="{0DC24F27-1618-5E48-A154-FF5612621FDE}" name="Column12700" dataDxfId="3673"/>
    <tableColumn id="12712" xr3:uid="{B05E894D-2C3E-574E-9A88-EEB14027FB2F}" name="Column12701" dataDxfId="3672"/>
    <tableColumn id="12713" xr3:uid="{91A78B05-6E5D-DC4E-BA0C-5E3DE186D1EE}" name="Column12702" dataDxfId="3671"/>
    <tableColumn id="12714" xr3:uid="{EF80A695-D871-D843-8B38-748DD1DD37BE}" name="Column12703" dataDxfId="3670"/>
    <tableColumn id="12715" xr3:uid="{C44667EF-7017-7A45-A8CE-9C3355D8B283}" name="Column12704" dataDxfId="3669"/>
    <tableColumn id="12716" xr3:uid="{50182C01-3B7F-C24D-9FF7-C815C46366B2}" name="Column12705" dataDxfId="3668"/>
    <tableColumn id="12717" xr3:uid="{BF1438DD-FD22-0145-B419-F23D8F888A9D}" name="Column12706" dataDxfId="3667"/>
    <tableColumn id="12718" xr3:uid="{323FFA55-0E33-D749-941F-CC54CF6F9569}" name="Column12707" dataDxfId="3666"/>
    <tableColumn id="12719" xr3:uid="{35684B47-4CDA-CB46-A858-CF04D67F56BC}" name="Column12708" dataDxfId="3665"/>
    <tableColumn id="12720" xr3:uid="{D0F8188E-9547-AD43-997A-268398D225C2}" name="Column12709" dataDxfId="3664"/>
    <tableColumn id="12721" xr3:uid="{9D147214-AF64-8F41-908F-8E8DC1DDF80F}" name="Column12710" dataDxfId="3663"/>
    <tableColumn id="12722" xr3:uid="{E14F73E9-5EE5-B64D-854C-2465E98D8CC5}" name="Column12711" dataDxfId="3662"/>
    <tableColumn id="12723" xr3:uid="{4ED14380-8243-3F41-B173-872F0F2D6E6C}" name="Column12712" dataDxfId="3661"/>
    <tableColumn id="12724" xr3:uid="{C3478845-2EE9-B847-85DC-B7A45B4F1553}" name="Column12713" dataDxfId="3660"/>
    <tableColumn id="12725" xr3:uid="{9B1BF2BD-7571-014E-A5FC-F0F38EC252D7}" name="Column12714" dataDxfId="3659"/>
    <tableColumn id="12726" xr3:uid="{9EDBB4A6-338E-8E4D-8325-9254B7702A42}" name="Column12715" dataDxfId="3658"/>
    <tableColumn id="12727" xr3:uid="{19C73D2F-459C-7A4D-9880-0BF16A8D644E}" name="Column12716" dataDxfId="3657"/>
    <tableColumn id="12728" xr3:uid="{B15C25FD-6B7B-C344-8266-7624EE0AE8E1}" name="Column12717" dataDxfId="3656"/>
    <tableColumn id="12729" xr3:uid="{3979FC64-BF7A-D749-93F9-E74408563910}" name="Column12718" dataDxfId="3655"/>
    <tableColumn id="12730" xr3:uid="{D1562A71-CDD6-C443-B03C-60CFB27D5DB3}" name="Column12719" dataDxfId="3654"/>
    <tableColumn id="12731" xr3:uid="{146097C9-9D79-3B40-83E7-9F8DF04EFF04}" name="Column12720" dataDxfId="3653"/>
    <tableColumn id="12732" xr3:uid="{37A4BE08-1DE4-8948-B20B-949B477F435E}" name="Column12721" dataDxfId="3652"/>
    <tableColumn id="12733" xr3:uid="{31956F87-C1A0-614C-8EF0-2EDC3A10776F}" name="Column12722" dataDxfId="3651"/>
    <tableColumn id="12734" xr3:uid="{536F6B6B-CA05-D949-8B8E-0C84B3AFC3CB}" name="Column12723" dataDxfId="3650"/>
    <tableColumn id="12735" xr3:uid="{52D81E99-FEF0-A442-912D-6E20B2360177}" name="Column12724" dataDxfId="3649"/>
    <tableColumn id="12736" xr3:uid="{57B99C6C-F44F-B84A-A8AB-6E96D7A4F685}" name="Column12725" dataDxfId="3648"/>
    <tableColumn id="12737" xr3:uid="{CBF3835A-E23B-B846-A677-64ACAB8C6287}" name="Column12726" dataDxfId="3647"/>
    <tableColumn id="12738" xr3:uid="{68A014E6-80A4-2C4D-A136-59CA02982209}" name="Column12727" dataDxfId="3646"/>
    <tableColumn id="12739" xr3:uid="{8625816E-BE0A-6244-BDBC-898F05F128DB}" name="Column12728" dataDxfId="3645"/>
    <tableColumn id="12740" xr3:uid="{0909E235-1EC2-9544-AC50-B744EDB9E40D}" name="Column12729" dataDxfId="3644"/>
    <tableColumn id="12741" xr3:uid="{679785FB-AA7A-1941-BD3A-E48CD65892AE}" name="Column12730" dataDxfId="3643"/>
    <tableColumn id="12742" xr3:uid="{A0643C7B-51B6-6F48-ADB6-E21848225343}" name="Column12731" dataDxfId="3642"/>
    <tableColumn id="12743" xr3:uid="{E5D6519D-7DA4-534A-8CBB-4F6D3681F880}" name="Column12732" dataDxfId="3641"/>
    <tableColumn id="12744" xr3:uid="{21691E99-FA8F-7E40-8924-F989D7AE2360}" name="Column12733" dataDxfId="3640"/>
    <tableColumn id="12745" xr3:uid="{64712794-C1EF-7A4A-8388-1617E8509EB4}" name="Column12734" dataDxfId="3639"/>
    <tableColumn id="12746" xr3:uid="{0E65C841-846B-D640-9DA9-6AE1B90E875C}" name="Column12735" dataDxfId="3638"/>
    <tableColumn id="12747" xr3:uid="{2E5FBB53-39E5-9A45-B47F-DC0DE2E11E5A}" name="Column12736" dataDxfId="3637"/>
    <tableColumn id="12748" xr3:uid="{F048A843-611B-A549-8B48-5C3F995E3CDE}" name="Column12737" dataDxfId="3636"/>
    <tableColumn id="12749" xr3:uid="{487E7DBF-DDFD-A548-A064-62474C0AB045}" name="Column12738" dataDxfId="3635"/>
    <tableColumn id="12750" xr3:uid="{E6A44C82-28F0-3848-A93E-8BA7AAAE7B6F}" name="Column12739" dataDxfId="3634"/>
    <tableColumn id="12751" xr3:uid="{D7316064-2B52-E242-AD16-F01D6387D753}" name="Column12740" dataDxfId="3633"/>
    <tableColumn id="12752" xr3:uid="{957F4047-7F90-384A-9CC9-767A0BA737A3}" name="Column12741" dataDxfId="3632"/>
    <tableColumn id="12753" xr3:uid="{6AD4F1F1-6E21-3141-B24E-525FCA8E5FF4}" name="Column12742" dataDxfId="3631"/>
    <tableColumn id="12754" xr3:uid="{846E2146-B91F-2044-AC43-32265C142C42}" name="Column12743" dataDxfId="3630"/>
    <tableColumn id="12755" xr3:uid="{828B135A-42EB-E64B-AFD6-416E25003E6F}" name="Column12744" dataDxfId="3629"/>
    <tableColumn id="12756" xr3:uid="{3482E24E-752D-F944-A4D1-417E650612C1}" name="Column12745" dataDxfId="3628"/>
    <tableColumn id="12757" xr3:uid="{48189F0E-D066-5244-A278-F07627308B0F}" name="Column12746" dataDxfId="3627"/>
    <tableColumn id="12758" xr3:uid="{BED6A150-CD75-2C49-9AFA-71AE3092064F}" name="Column12747" dataDxfId="3626"/>
    <tableColumn id="12759" xr3:uid="{8839EC2A-F7CC-7B42-B468-BE573B1F3787}" name="Column12748" dataDxfId="3625"/>
    <tableColumn id="12760" xr3:uid="{5AEA27C2-FD74-C042-A678-61A6607C5417}" name="Column12749" dataDxfId="3624"/>
    <tableColumn id="12761" xr3:uid="{ACD57411-F8F9-1F4C-8BB0-D2F99660EBF1}" name="Column12750" dataDxfId="3623"/>
    <tableColumn id="12762" xr3:uid="{FD53C73D-243D-7547-A028-E78C94B22E4D}" name="Column12751" dataDxfId="3622"/>
    <tableColumn id="12763" xr3:uid="{DBEC5E72-F2CE-894B-8CAA-292C919A87A8}" name="Column12752" dataDxfId="3621"/>
    <tableColumn id="12764" xr3:uid="{75004B56-A84A-7548-8C72-4A0557334342}" name="Column12753" dataDxfId="3620"/>
    <tableColumn id="12765" xr3:uid="{F32A4827-B2D8-9E4A-A554-68059D7320A3}" name="Column12754" dataDxfId="3619"/>
    <tableColumn id="12766" xr3:uid="{8BA8E94A-9F5E-324E-8393-581174E02D3F}" name="Column12755" dataDxfId="3618"/>
    <tableColumn id="12767" xr3:uid="{B4EC60B6-3333-0F4E-A444-0690BC652A2E}" name="Column12756" dataDxfId="3617"/>
    <tableColumn id="12768" xr3:uid="{12BF8A34-90F0-B048-A8AA-BBA27E373C66}" name="Column12757" dataDxfId="3616"/>
    <tableColumn id="12769" xr3:uid="{F21B64A9-0702-4049-AD12-2E4DC2A454D4}" name="Column12758" dataDxfId="3615"/>
    <tableColumn id="12770" xr3:uid="{223EF7D9-AA80-E745-BE66-C640BCB3088D}" name="Column12759" dataDxfId="3614"/>
    <tableColumn id="12771" xr3:uid="{A72EEDD6-6358-0F47-B018-953B65629DD4}" name="Column12760" dataDxfId="3613"/>
    <tableColumn id="12772" xr3:uid="{93A10626-254D-3C47-A05B-72CEB10D6777}" name="Column12761" dataDxfId="3612"/>
    <tableColumn id="12773" xr3:uid="{A170C195-1B67-9E41-B63A-D496D77B43D1}" name="Column12762" dataDxfId="3611"/>
    <tableColumn id="12774" xr3:uid="{1E655D35-4695-394C-A047-D4000BD2387F}" name="Column12763" dataDxfId="3610"/>
    <tableColumn id="12775" xr3:uid="{7DDAE5BE-9483-0A4D-BBB1-29C68FD63975}" name="Column12764" dataDxfId="3609"/>
    <tableColumn id="12776" xr3:uid="{CBC26A71-5329-0543-8E01-34A8B618CD8B}" name="Column12765" dataDxfId="3608"/>
    <tableColumn id="12777" xr3:uid="{057206CE-7B01-474D-9AC8-427BB64D7786}" name="Column12766" dataDxfId="3607"/>
    <tableColumn id="12778" xr3:uid="{E7016E1E-85E0-2B4A-BCD8-1BFC82C7A40B}" name="Column12767" dataDxfId="3606"/>
    <tableColumn id="12779" xr3:uid="{13468C56-34B0-FA45-AE32-0B5BAB08627A}" name="Column12768" dataDxfId="3605"/>
    <tableColumn id="12780" xr3:uid="{0D880549-E1C7-6540-9422-431B9119FF41}" name="Column12769" dataDxfId="3604"/>
    <tableColumn id="12781" xr3:uid="{BBCA76CA-8A02-DA4C-8BB3-F95183FB8E54}" name="Column12770" dataDxfId="3603"/>
    <tableColumn id="12782" xr3:uid="{4F2D767C-4597-BB43-B449-A755C833FAFE}" name="Column12771" dataDxfId="3602"/>
    <tableColumn id="12783" xr3:uid="{7124DFF2-E688-FA4E-8ECF-5FDB148AE3C9}" name="Column12772" dataDxfId="3601"/>
    <tableColumn id="12784" xr3:uid="{8D7F0AEC-E61D-1441-B7A2-2D55670AF893}" name="Column12773" dataDxfId="3600"/>
    <tableColumn id="12785" xr3:uid="{71328A0E-C421-9547-928A-E4F2699AF083}" name="Column12774" dataDxfId="3599"/>
    <tableColumn id="12786" xr3:uid="{F83873C8-10E0-F644-9D15-B6131CC90111}" name="Column12775" dataDxfId="3598"/>
    <tableColumn id="12787" xr3:uid="{A5676F00-B8CC-524F-B811-E3C31A85D066}" name="Column12776" dataDxfId="3597"/>
    <tableColumn id="12788" xr3:uid="{8AE433D9-4E9C-044D-A62B-D11ECA7FE74D}" name="Column12777" dataDxfId="3596"/>
    <tableColumn id="12789" xr3:uid="{03E130EF-3A8C-AA4C-98E4-67BFE31EECA1}" name="Column12778" dataDxfId="3595"/>
    <tableColumn id="12790" xr3:uid="{6AD00404-152F-3044-A371-509328C63B2E}" name="Column12779" dataDxfId="3594"/>
    <tableColumn id="12791" xr3:uid="{43FDDDFF-38BA-C24D-9C17-2E5E745B002F}" name="Column12780" dataDxfId="3593"/>
    <tableColumn id="12792" xr3:uid="{8F7485EA-295F-4548-B7FC-D5633A45E534}" name="Column12781" dataDxfId="3592"/>
    <tableColumn id="12793" xr3:uid="{DC4FE38C-B43B-A14B-B665-E008D77F4F76}" name="Column12782" dataDxfId="3591"/>
    <tableColumn id="12794" xr3:uid="{CC199723-3275-D44B-B983-42A5F88A3D9F}" name="Column12783" dataDxfId="3590"/>
    <tableColumn id="12795" xr3:uid="{67274052-DD3E-6043-B172-3DB5EF5E743F}" name="Column12784" dataDxfId="3589"/>
    <tableColumn id="12796" xr3:uid="{67ABB6E3-BC99-4C47-8C3C-F58730188204}" name="Column12785" dataDxfId="3588"/>
    <tableColumn id="12797" xr3:uid="{C8900165-29D3-E647-A7FA-608B87F8AB34}" name="Column12786" dataDxfId="3587"/>
    <tableColumn id="12798" xr3:uid="{1E929DF7-BCF5-4441-BA62-D59E3935D95E}" name="Column12787" dataDxfId="3586"/>
    <tableColumn id="12799" xr3:uid="{0F688A71-607A-2F4C-9901-FA2E7DCA551F}" name="Column12788" dataDxfId="3585"/>
    <tableColumn id="12800" xr3:uid="{93E702B5-BA3B-A84E-B7A8-B551C73E4C2B}" name="Column12789" dataDxfId="3584"/>
    <tableColumn id="12801" xr3:uid="{BB8B795A-8C39-7B44-B715-52FF126797F5}" name="Column12790" dataDxfId="3583"/>
    <tableColumn id="12802" xr3:uid="{AE0C05B7-A3D0-D249-A50E-962BAB944204}" name="Column12791" dataDxfId="3582"/>
    <tableColumn id="12803" xr3:uid="{31D1A729-FB63-164B-8416-07A1C7A15369}" name="Column12792" dataDxfId="3581"/>
    <tableColumn id="12804" xr3:uid="{D65FAC6E-5ACE-1445-8D2C-B75F383FB18E}" name="Column12793" dataDxfId="3580"/>
    <tableColumn id="12805" xr3:uid="{C97A613C-385A-F64A-97CC-310D77969CE7}" name="Column12794" dataDxfId="3579"/>
    <tableColumn id="12806" xr3:uid="{8D19848F-2471-8C43-991E-54E2111DBC7B}" name="Column12795" dataDxfId="3578"/>
    <tableColumn id="12807" xr3:uid="{8B219396-7A2B-A44D-870B-F8FB04FC1892}" name="Column12796" dataDxfId="3577"/>
    <tableColumn id="12808" xr3:uid="{07307DE9-CD86-4244-9014-26653ACCACB8}" name="Column12797" dataDxfId="3576"/>
    <tableColumn id="12809" xr3:uid="{EC4E2FFD-A24E-BA49-8F4E-30198DD0CD5A}" name="Column12798" dataDxfId="3575"/>
    <tableColumn id="12810" xr3:uid="{5C5C1AF8-475C-F14F-B7CB-D87258981910}" name="Column12799" dataDxfId="3574"/>
    <tableColumn id="12811" xr3:uid="{D944C5A0-28F5-A142-9E3F-4D874335E30B}" name="Column12800" dataDxfId="3573"/>
    <tableColumn id="12812" xr3:uid="{4F69876D-F3B6-E44D-AB18-E883DB68C359}" name="Column12801" dataDxfId="3572"/>
    <tableColumn id="12813" xr3:uid="{31169C15-A5D8-E244-B1DA-9960B8FEFE06}" name="Column12802" dataDxfId="3571"/>
    <tableColumn id="12814" xr3:uid="{F273E92F-FFF0-EC42-BD0B-DAEC56D71078}" name="Column12803" dataDxfId="3570"/>
    <tableColumn id="12815" xr3:uid="{946F0A92-1657-E34C-89B6-10A50CAFB370}" name="Column12804" dataDxfId="3569"/>
    <tableColumn id="12816" xr3:uid="{CD2AE971-6241-6E4B-8A1E-EF4CAD789BAB}" name="Column12805" dataDxfId="3568"/>
    <tableColumn id="12817" xr3:uid="{078609FE-7582-5F4B-9E76-A8478AEAD734}" name="Column12806" dataDxfId="3567"/>
    <tableColumn id="12818" xr3:uid="{E159F4E6-2C7D-B845-AE77-CFDFC854B8DB}" name="Column12807" dataDxfId="3566"/>
    <tableColumn id="12819" xr3:uid="{A8BB2D5E-05C0-DD46-A88B-ADE4EF35C1D2}" name="Column12808" dataDxfId="3565"/>
    <tableColumn id="12820" xr3:uid="{E5923394-EDF3-9142-B1EF-5454190FDC87}" name="Column12809" dataDxfId="3564"/>
    <tableColumn id="12821" xr3:uid="{C3F27BF5-4305-FB4B-999C-075F45527C8A}" name="Column12810" dataDxfId="3563"/>
    <tableColumn id="12822" xr3:uid="{296C942F-554D-0440-9CA8-BEF64A5638FE}" name="Column12811" dataDxfId="3562"/>
    <tableColumn id="12823" xr3:uid="{B408D236-E921-5049-9188-E4EDC21EAD87}" name="Column12812" dataDxfId="3561"/>
    <tableColumn id="12824" xr3:uid="{DDD806C0-E6F3-1F46-84D3-C2C89B5A6DE3}" name="Column12813" dataDxfId="3560"/>
    <tableColumn id="12825" xr3:uid="{5D8B11F3-E2F3-DF42-BB4E-0804B42EAE24}" name="Column12814" dataDxfId="3559"/>
    <tableColumn id="12826" xr3:uid="{067F77FF-5696-9E47-86DF-8A373341CE05}" name="Column12815" dataDxfId="3558"/>
    <tableColumn id="12827" xr3:uid="{21D3CABD-774C-B241-AA28-9A13FE81EC3B}" name="Column12816" dataDxfId="3557"/>
    <tableColumn id="12828" xr3:uid="{B422BD5E-6A56-1D45-A873-34A38F8DF286}" name="Column12817" dataDxfId="3556"/>
    <tableColumn id="12829" xr3:uid="{685AA428-8E5C-934F-BE8B-4C8448E7E854}" name="Column12818" dataDxfId="3555"/>
    <tableColumn id="12830" xr3:uid="{4E9BD83F-C0C8-6541-8E51-9E2FD00A638C}" name="Column12819" dataDxfId="3554"/>
    <tableColumn id="12831" xr3:uid="{B0BAA0E9-A0D6-874B-A28C-662159E6736B}" name="Column12820" dataDxfId="3553"/>
    <tableColumn id="12832" xr3:uid="{34FB7774-79AE-CB49-B225-942D440C8CBD}" name="Column12821" dataDxfId="3552"/>
    <tableColumn id="12833" xr3:uid="{CD3B34F0-3583-584A-BB32-1467C8EBCCEB}" name="Column12822" dataDxfId="3551"/>
    <tableColumn id="12834" xr3:uid="{364F9DAB-4065-B64B-98FF-D3255A6076D5}" name="Column12823" dataDxfId="3550"/>
    <tableColumn id="12835" xr3:uid="{F36D7AB1-3617-6D47-B5E0-ADC52A137ABE}" name="Column12824" dataDxfId="3549"/>
    <tableColumn id="12836" xr3:uid="{500FCE18-4866-4440-9A6D-C12552961812}" name="Column12825" dataDxfId="3548"/>
    <tableColumn id="12837" xr3:uid="{8562D707-0F26-364B-B842-D4CB99F445E9}" name="Column12826" dataDxfId="3547"/>
    <tableColumn id="12838" xr3:uid="{C51FDE9A-BEEA-7144-BDD1-00B7F6908FEA}" name="Column12827" dataDxfId="3546"/>
    <tableColumn id="12839" xr3:uid="{F5561642-2478-1047-BE7D-92DD38AAD9D1}" name="Column12828" dataDxfId="3545"/>
    <tableColumn id="12840" xr3:uid="{1028DDF7-FE06-4B4F-99E5-39CCFACC8DAC}" name="Column12829" dataDxfId="3544"/>
    <tableColumn id="12841" xr3:uid="{AFC9C3DE-C70D-F042-B246-7E92AA913BB5}" name="Column12830" dataDxfId="3543"/>
    <tableColumn id="12842" xr3:uid="{21786666-CFC5-504C-9965-66708EB8B277}" name="Column12831" dataDxfId="3542"/>
    <tableColumn id="12843" xr3:uid="{03E131FC-2880-914B-A401-D5ABED434947}" name="Column12832" dataDxfId="3541"/>
    <tableColumn id="12844" xr3:uid="{4FC0C1A6-6F4A-7645-968A-00CFDFBB2900}" name="Column12833" dataDxfId="3540"/>
    <tableColumn id="12845" xr3:uid="{6B2DEF49-AD94-224D-B014-7B6FB4EFCF5A}" name="Column12834" dataDxfId="3539"/>
    <tableColumn id="12846" xr3:uid="{37AAB0BE-D1ED-F84B-8661-7673FB1BDF4E}" name="Column12835" dataDxfId="3538"/>
    <tableColumn id="12847" xr3:uid="{95CC4CC2-7D2D-624B-8F00-F0E7FCF1C938}" name="Column12836" dataDxfId="3537"/>
    <tableColumn id="12848" xr3:uid="{B376311B-8C28-1D4F-8333-AFB7D6847FC4}" name="Column12837" dataDxfId="3536"/>
    <tableColumn id="12849" xr3:uid="{D0F73200-F381-C141-BA0C-DB6B67E688E3}" name="Column12838" dataDxfId="3535"/>
    <tableColumn id="12850" xr3:uid="{D2AB8A6A-E047-F843-A5F7-D27E472BBB5D}" name="Column12839" dataDxfId="3534"/>
    <tableColumn id="12851" xr3:uid="{A428E5BD-D840-034D-9176-80F1E410588C}" name="Column12840" dataDxfId="3533"/>
    <tableColumn id="12852" xr3:uid="{674E6860-EDEE-9F4F-A353-36FF23BBAF7B}" name="Column12841" dataDxfId="3532"/>
    <tableColumn id="12853" xr3:uid="{A9BFA985-9E9B-5840-A5BB-B519555D60AB}" name="Column12842" dataDxfId="3531"/>
    <tableColumn id="12854" xr3:uid="{E46EBAEE-2904-8045-9520-3DDFFD9A6550}" name="Column12843" dataDxfId="3530"/>
    <tableColumn id="12855" xr3:uid="{60B52D4F-EBC2-7E4E-9AD7-90E258BD29E9}" name="Column12844" dataDxfId="3529"/>
    <tableColumn id="12856" xr3:uid="{4C825818-7329-F14B-A8DB-26F122FEABBB}" name="Column12845" dataDxfId="3528"/>
    <tableColumn id="12857" xr3:uid="{5C704536-8226-1C4F-A7D6-D12628A8F763}" name="Column12846" dataDxfId="3527"/>
    <tableColumn id="12858" xr3:uid="{5A565E58-2A7B-B54B-A04E-AA101B7D42B3}" name="Column12847" dataDxfId="3526"/>
    <tableColumn id="12859" xr3:uid="{6B63CC5A-F903-534B-8AC7-F74AD5B76A08}" name="Column12848" dataDxfId="3525"/>
    <tableColumn id="12860" xr3:uid="{4C4E9E59-4012-7548-A1FF-51F1C42B2813}" name="Column12849" dataDxfId="3524"/>
    <tableColumn id="12861" xr3:uid="{1375CA9D-EED9-4746-8505-694243C8EA3D}" name="Column12850" dataDxfId="3523"/>
    <tableColumn id="12862" xr3:uid="{6A686852-27ED-7249-A90D-6B7BDA048E4B}" name="Column12851" dataDxfId="3522"/>
    <tableColumn id="12863" xr3:uid="{5321EEA1-B9F6-724C-A104-4A1BA10B23F1}" name="Column12852" dataDxfId="3521"/>
    <tableColumn id="12864" xr3:uid="{AF07D5B0-D0CE-634C-A394-188734A214B5}" name="Column12853" dataDxfId="3520"/>
    <tableColumn id="12865" xr3:uid="{BB4D71CD-5D72-894A-B162-066FC0197AEF}" name="Column12854" dataDxfId="3519"/>
    <tableColumn id="12866" xr3:uid="{2FD5B25A-5C33-BB49-B2D0-F37129382C5F}" name="Column12855" dataDxfId="3518"/>
    <tableColumn id="12867" xr3:uid="{5A741A20-B2AF-D541-B094-BFFB3B615F2F}" name="Column12856" dataDxfId="3517"/>
    <tableColumn id="12868" xr3:uid="{91D787D7-3FFD-8A42-B5BB-9D91C34ADEAA}" name="Column12857" dataDxfId="3516"/>
    <tableColumn id="12869" xr3:uid="{D20B3962-70B4-A448-BCFC-6CB608B09D2D}" name="Column12858" dataDxfId="3515"/>
    <tableColumn id="12870" xr3:uid="{3A2BD9CF-D2D5-144A-973C-62DC6B37EC50}" name="Column12859" dataDxfId="3514"/>
    <tableColumn id="12871" xr3:uid="{30477CF3-830E-F246-9FED-7E55D2044688}" name="Column12860" dataDxfId="3513"/>
    <tableColumn id="12872" xr3:uid="{4DBE6E20-2A66-EF41-BEA4-5244B415002E}" name="Column12861" dataDxfId="3512"/>
    <tableColumn id="12873" xr3:uid="{D98C306C-BB6E-9945-9E3D-26DE1DACC7FA}" name="Column12862" dataDxfId="3511"/>
    <tableColumn id="12874" xr3:uid="{AA3E6802-AD47-7149-919E-95AC16F6F232}" name="Column12863" dataDxfId="3510"/>
    <tableColumn id="12875" xr3:uid="{47172A8F-CBD3-0147-8A04-C593F1BC20FA}" name="Column12864" dataDxfId="3509"/>
    <tableColumn id="12876" xr3:uid="{9B9090DC-7531-874F-B7A2-9DBA68234101}" name="Column12865" dataDxfId="3508"/>
    <tableColumn id="12877" xr3:uid="{76AD9896-A98C-8A47-A387-2C333225906A}" name="Column12866" dataDxfId="3507"/>
    <tableColumn id="12878" xr3:uid="{36FE9462-7478-9D44-A732-1050750B29DD}" name="Column12867" dataDxfId="3506"/>
    <tableColumn id="12879" xr3:uid="{B98907CA-D215-AB48-96CA-E01DA1FCAF3B}" name="Column12868" dataDxfId="3505"/>
    <tableColumn id="12880" xr3:uid="{4019BE7B-55D3-DA41-9727-5730B74D1FAC}" name="Column12869" dataDxfId="3504"/>
    <tableColumn id="12881" xr3:uid="{9225DA28-AEB7-3F40-8B1F-B059FEDCD82A}" name="Column12870" dataDxfId="3503"/>
    <tableColumn id="12882" xr3:uid="{6A5622FE-F607-424A-94BA-0F5001C9B478}" name="Column12871" dataDxfId="3502"/>
    <tableColumn id="12883" xr3:uid="{92360C13-E327-6640-8AD2-FFCBBE208B89}" name="Column12872" dataDxfId="3501"/>
    <tableColumn id="12884" xr3:uid="{297241BF-FCD2-4B4F-9DA9-3719B1C4F201}" name="Column12873" dataDxfId="3500"/>
    <tableColumn id="12885" xr3:uid="{B97AB83B-BF82-9440-8E34-FE5BADF920A8}" name="Column12874" dataDxfId="3499"/>
    <tableColumn id="12886" xr3:uid="{5FD7CA28-15E9-D54C-8DB0-092AC46C391D}" name="Column12875" dataDxfId="3498"/>
    <tableColumn id="12887" xr3:uid="{A70431E0-0D39-F449-AE63-7FFF00340FB9}" name="Column12876" dataDxfId="3497"/>
    <tableColumn id="12888" xr3:uid="{9262E01B-ACDD-1A4C-BAEB-610CA9D273FB}" name="Column12877" dataDxfId="3496"/>
    <tableColumn id="12889" xr3:uid="{BB538C29-C020-FE41-AFFB-2CEF3E0C10AE}" name="Column12878" dataDxfId="3495"/>
    <tableColumn id="12890" xr3:uid="{55312517-9FD0-0B47-AF99-4054F127E1E1}" name="Column12879" dataDxfId="3494"/>
    <tableColumn id="12891" xr3:uid="{48D53871-2967-2B46-A1E4-5B696488DECC}" name="Column12880" dataDxfId="3493"/>
    <tableColumn id="12892" xr3:uid="{A2E44F64-F4A6-774E-93AD-20F078086DBC}" name="Column12881" dataDxfId="3492"/>
    <tableColumn id="12893" xr3:uid="{8DD88CD4-6B69-7045-A291-8DE283E317A2}" name="Column12882" dataDxfId="3491"/>
    <tableColumn id="12894" xr3:uid="{9093D30D-655E-414D-B618-20B51F11975D}" name="Column12883" dataDxfId="3490"/>
    <tableColumn id="12895" xr3:uid="{6AD98EBF-3FB0-2F4B-9D68-1982BA43CDFB}" name="Column12884" dataDxfId="3489"/>
    <tableColumn id="12896" xr3:uid="{010BF8A5-2608-6F4C-BC81-C8036F55810B}" name="Column12885" dataDxfId="3488"/>
    <tableColumn id="12897" xr3:uid="{50037145-4795-6846-B346-876FF0437DDC}" name="Column12886" dataDxfId="3487"/>
    <tableColumn id="12898" xr3:uid="{7B053F21-1F10-1848-9781-4C9753947F40}" name="Column12887" dataDxfId="3486"/>
    <tableColumn id="12899" xr3:uid="{064DB320-7B31-2C41-AA22-FDFAA2483C13}" name="Column12888" dataDxfId="3485"/>
    <tableColumn id="12900" xr3:uid="{B13C425A-6286-4C4F-9B45-10B5216D002E}" name="Column12889" dataDxfId="3484"/>
    <tableColumn id="12901" xr3:uid="{608C0612-33C7-714F-9667-A7AE6FCCF6F1}" name="Column12890" dataDxfId="3483"/>
    <tableColumn id="12902" xr3:uid="{2BF14DE7-B636-1941-A71B-93EAA1006C89}" name="Column12891" dataDxfId="3482"/>
    <tableColumn id="12903" xr3:uid="{EF71E198-18D4-9942-BF75-99EA58841077}" name="Column12892" dataDxfId="3481"/>
    <tableColumn id="12904" xr3:uid="{1F61D14D-B3B8-8C43-A99C-8CE624FEA9F5}" name="Column12893" dataDxfId="3480"/>
    <tableColumn id="12905" xr3:uid="{EED88B4F-0B2B-9046-97F6-C76D12880B76}" name="Column12894" dataDxfId="3479"/>
    <tableColumn id="12906" xr3:uid="{D2D79281-6605-A44B-9837-E291AB32A9E0}" name="Column12895" dataDxfId="3478"/>
    <tableColumn id="12907" xr3:uid="{221270B6-6156-3142-BE7E-2195FD0CE87A}" name="Column12896" dataDxfId="3477"/>
    <tableColumn id="12908" xr3:uid="{01C91228-6B29-3D46-B689-1893DB5D8A42}" name="Column12897" dataDxfId="3476"/>
    <tableColumn id="12909" xr3:uid="{76D2AF8E-AAD0-0346-8B6C-5FF8BD680FC3}" name="Column12898" dataDxfId="3475"/>
    <tableColumn id="12910" xr3:uid="{E9715310-3A61-DB4C-B721-730D29BAEF8F}" name="Column12899" dataDxfId="3474"/>
    <tableColumn id="12911" xr3:uid="{301C9054-F974-D740-94F3-61F65D191B52}" name="Column12900" dataDxfId="3473"/>
    <tableColumn id="12912" xr3:uid="{C1C7552E-8183-4D49-BB15-D0505A44395A}" name="Column12901" dataDxfId="3472"/>
    <tableColumn id="12913" xr3:uid="{78E49853-0B65-564A-8BA5-422624053730}" name="Column12902" dataDxfId="3471"/>
    <tableColumn id="12914" xr3:uid="{C949AA16-A0A5-914B-9B47-FD41F39A5AE7}" name="Column12903" dataDxfId="3470"/>
    <tableColumn id="12915" xr3:uid="{03430A8B-C43E-7246-A77B-FC847E296DDE}" name="Column12904" dataDxfId="3469"/>
    <tableColumn id="12916" xr3:uid="{E72C148B-230D-6E4C-A8DB-765557011508}" name="Column12905" dataDxfId="3468"/>
    <tableColumn id="12917" xr3:uid="{02F63291-7FC3-544B-ABFE-71B28E9F3AB3}" name="Column12906" dataDxfId="3467"/>
    <tableColumn id="12918" xr3:uid="{F24C05A4-BE1F-D24D-923B-35074B07A12A}" name="Column12907" dataDxfId="3466"/>
    <tableColumn id="12919" xr3:uid="{60EC9810-2C6B-B349-B03C-643EB723AD0A}" name="Column12908" dataDxfId="3465"/>
    <tableColumn id="12920" xr3:uid="{70CD69A3-7DCE-F24A-9B9B-8F6D747B7BA1}" name="Column12909" dataDxfId="3464"/>
    <tableColumn id="12921" xr3:uid="{D11EAC48-323D-E24B-A90C-09B95A04E4B6}" name="Column12910" dataDxfId="3463"/>
    <tableColumn id="12922" xr3:uid="{704BAE0F-5918-7A45-BA9A-CFEF74084325}" name="Column12911" dataDxfId="3462"/>
    <tableColumn id="12923" xr3:uid="{6E713D75-9389-3A48-BE23-909077370ED9}" name="Column12912" dataDxfId="3461"/>
    <tableColumn id="12924" xr3:uid="{D189E7FF-94AC-664F-B22C-9516D16DFDE4}" name="Column12913" dataDxfId="3460"/>
    <tableColumn id="12925" xr3:uid="{F9A2E34D-73A6-8547-AB1A-1FE1CF77AC23}" name="Column12914" dataDxfId="3459"/>
    <tableColumn id="12926" xr3:uid="{522D1C08-9FBA-0D47-B92F-BBE989218761}" name="Column12915" dataDxfId="3458"/>
    <tableColumn id="12927" xr3:uid="{0C2F3198-4583-2749-B192-D0C9D80E2AC3}" name="Column12916" dataDxfId="3457"/>
    <tableColumn id="12928" xr3:uid="{4BE8AD55-FB05-A244-B004-3A60AD7CA1C8}" name="Column12917" dataDxfId="3456"/>
    <tableColumn id="12929" xr3:uid="{4E2F5125-BF85-C447-893E-08C18DE6C9B9}" name="Column12918" dataDxfId="3455"/>
    <tableColumn id="12930" xr3:uid="{0A541F11-D591-9C4D-ACF9-DB1EFFFD8B86}" name="Column12919" dataDxfId="3454"/>
    <tableColumn id="12931" xr3:uid="{2835EB1D-449A-CE45-AA27-7F513D9AC619}" name="Column12920" dataDxfId="3453"/>
    <tableColumn id="12932" xr3:uid="{82D21435-C1D0-B640-8EC1-91E99C58DFE8}" name="Column12921" dataDxfId="3452"/>
    <tableColumn id="12933" xr3:uid="{F33BBEDE-5812-F341-A190-E56B4D6C7AE2}" name="Column12922" dataDxfId="3451"/>
    <tableColumn id="12934" xr3:uid="{436EE1BC-DEC9-004D-ABFD-A7699A9C9C8D}" name="Column12923" dataDxfId="3450"/>
    <tableColumn id="12935" xr3:uid="{896945F6-AAA7-7C46-B71B-DC228D7B6088}" name="Column12924" dataDxfId="3449"/>
    <tableColumn id="12936" xr3:uid="{5EF5F811-3872-4A4A-9FC0-82D3B75BFB4E}" name="Column12925" dataDxfId="3448"/>
    <tableColumn id="12937" xr3:uid="{86AE1983-2F6E-224D-9938-B65BB59FB349}" name="Column12926" dataDxfId="3447"/>
    <tableColumn id="12938" xr3:uid="{BD2D04DF-3CB0-334D-B63E-51BA3B144E33}" name="Column12927" dataDxfId="3446"/>
    <tableColumn id="12939" xr3:uid="{C1862933-2E01-6241-B786-4DD810427E1C}" name="Column12928" dataDxfId="3445"/>
    <tableColumn id="12940" xr3:uid="{F262A7F2-F2FB-7148-B4DF-6A88DDE2162B}" name="Column12929" dataDxfId="3444"/>
    <tableColumn id="12941" xr3:uid="{24A3C4E1-8058-A94E-AEB6-C34F9212890C}" name="Column12930" dataDxfId="3443"/>
    <tableColumn id="12942" xr3:uid="{FAC309D2-410E-A746-9831-6D99B55EFD43}" name="Column12931" dataDxfId="3442"/>
    <tableColumn id="12943" xr3:uid="{B68BCE19-B71B-EF47-986B-D5541B470F5A}" name="Column12932" dataDxfId="3441"/>
    <tableColumn id="12944" xr3:uid="{8EAB96ED-F7B5-4C43-92CB-EED8751E8CF9}" name="Column12933" dataDxfId="3440"/>
    <tableColumn id="12945" xr3:uid="{678164C0-490F-DE41-8B6A-675FB7F7ECDA}" name="Column12934" dataDxfId="3439"/>
    <tableColumn id="12946" xr3:uid="{A6200AFF-520B-5C41-B4D4-D685EB276894}" name="Column12935" dataDxfId="3438"/>
    <tableColumn id="12947" xr3:uid="{E67DF02B-6777-214A-9936-A9C23A47F645}" name="Column12936" dataDxfId="3437"/>
    <tableColumn id="12948" xr3:uid="{4F1F50B7-FAE3-8942-B83C-895DB8B27A8A}" name="Column12937" dataDxfId="3436"/>
    <tableColumn id="12949" xr3:uid="{61E81DDA-DBFF-4B4A-8E94-BFCAA4ED2D80}" name="Column12938" dataDxfId="3435"/>
    <tableColumn id="12950" xr3:uid="{E750E227-FB28-6B44-91E2-05D4EC1DA125}" name="Column12939" dataDxfId="3434"/>
    <tableColumn id="12951" xr3:uid="{9F485E07-5B3A-EE47-8680-F89B58EF95BD}" name="Column12940" dataDxfId="3433"/>
    <tableColumn id="12952" xr3:uid="{3826DBF4-24BE-FA40-9E2B-AA527397A8DD}" name="Column12941" dataDxfId="3432"/>
    <tableColumn id="12953" xr3:uid="{7C9A7E59-563E-BC40-9BEC-C283DCF7F717}" name="Column12942" dataDxfId="3431"/>
    <tableColumn id="12954" xr3:uid="{76236AFB-649C-F544-85DD-AB1A190E0702}" name="Column12943" dataDxfId="3430"/>
    <tableColumn id="12955" xr3:uid="{C9A4E3F8-2CC7-8B49-9441-96A89984DEE3}" name="Column12944" dataDxfId="3429"/>
    <tableColumn id="12956" xr3:uid="{E5CFD818-A97A-B04B-9166-73353857F30A}" name="Column12945" dataDxfId="3428"/>
    <tableColumn id="12957" xr3:uid="{7CCF3CF3-E001-B149-A937-FA36BCA9569C}" name="Column12946" dataDxfId="3427"/>
    <tableColumn id="12958" xr3:uid="{E897F4B2-A8F4-E642-863E-BD143A5CE281}" name="Column12947" dataDxfId="3426"/>
    <tableColumn id="12959" xr3:uid="{124CB97E-A4F6-694F-886D-1022BA6284E0}" name="Column12948" dataDxfId="3425"/>
    <tableColumn id="12960" xr3:uid="{0232F83E-08BD-6241-9BD8-B0663B28C825}" name="Column12949" dataDxfId="3424"/>
    <tableColumn id="12961" xr3:uid="{22DB2C70-0D4E-264A-A628-DC4416E8DE3D}" name="Column12950" dataDxfId="3423"/>
    <tableColumn id="12962" xr3:uid="{B68FD343-743D-B44E-B81D-07DC104D3833}" name="Column12951" dataDxfId="3422"/>
    <tableColumn id="12963" xr3:uid="{4AE00D7D-1733-7E4D-A2F4-F60163FBA784}" name="Column12952" dataDxfId="3421"/>
    <tableColumn id="12964" xr3:uid="{3E75CFDE-4C56-464A-9B86-AC9BBC691337}" name="Column12953" dataDxfId="3420"/>
    <tableColumn id="12965" xr3:uid="{6535B353-12C3-4345-81E1-7576FF6917BC}" name="Column12954" dataDxfId="3419"/>
    <tableColumn id="12966" xr3:uid="{343F248F-0419-3046-B230-77F882B22F2A}" name="Column12955" dataDxfId="3418"/>
    <tableColumn id="12967" xr3:uid="{CAEAD917-5B8C-FB4A-A0F3-41555D134462}" name="Column12956" dataDxfId="3417"/>
    <tableColumn id="12968" xr3:uid="{2F3445CB-51C2-424C-ADF2-96C257C8DDE5}" name="Column12957" dataDxfId="3416"/>
    <tableColumn id="12969" xr3:uid="{CA4A6C8C-0294-624C-9432-FFA23C1611E7}" name="Column12958" dataDxfId="3415"/>
    <tableColumn id="12970" xr3:uid="{25E22FD4-608F-2D45-9FE9-1C935AED9308}" name="Column12959" dataDxfId="3414"/>
    <tableColumn id="12971" xr3:uid="{10F8DFEC-E89B-6A4F-9A1C-9B0F1C0DD8F0}" name="Column12960" dataDxfId="3413"/>
    <tableColumn id="12972" xr3:uid="{86D859D0-21E6-E240-B751-A29B7A6F5A3B}" name="Column12961" dataDxfId="3412"/>
    <tableColumn id="12973" xr3:uid="{F3BF6054-F2A4-4A44-95A3-A36738F90143}" name="Column12962" dataDxfId="3411"/>
    <tableColumn id="12974" xr3:uid="{6E045928-A543-074A-9B5D-2E42705C3A1E}" name="Column12963" dataDxfId="3410"/>
    <tableColumn id="12975" xr3:uid="{85A4C60D-996E-C345-A5A5-86F031D707BB}" name="Column12964" dataDxfId="3409"/>
    <tableColumn id="12976" xr3:uid="{6B7BF1DF-E431-8442-825E-955578DB99F4}" name="Column12965" dataDxfId="3408"/>
    <tableColumn id="12977" xr3:uid="{05F0C3C1-53DA-C148-AD55-5A5267AD89B6}" name="Column12966" dataDxfId="3407"/>
    <tableColumn id="12978" xr3:uid="{E53A423E-858C-0C45-8A08-9573AFB99E6D}" name="Column12967" dataDxfId="3406"/>
    <tableColumn id="12979" xr3:uid="{53D13DDA-1611-1F47-B310-5A4970836FB6}" name="Column12968" dataDxfId="3405"/>
    <tableColumn id="12980" xr3:uid="{AE0BD4B6-15C8-584D-9AF4-AFDAB5D00F6A}" name="Column12969" dataDxfId="3404"/>
    <tableColumn id="12981" xr3:uid="{AC2A649C-26ED-6D41-B5CF-236BC1DB6592}" name="Column12970" dataDxfId="3403"/>
    <tableColumn id="12982" xr3:uid="{38CF4169-F57D-CD4F-8851-CDD60B10015F}" name="Column12971" dataDxfId="3402"/>
    <tableColumn id="12983" xr3:uid="{3A90A642-DF24-5A4D-A576-16FCD4A58DF6}" name="Column12972" dataDxfId="3401"/>
    <tableColumn id="12984" xr3:uid="{7EFDE45C-169B-9740-AF75-DE5CC618CA18}" name="Column12973" dataDxfId="3400"/>
    <tableColumn id="12985" xr3:uid="{ECEB1AC9-4DDB-1B4D-8BD9-7DC3D0A04645}" name="Column12974" dataDxfId="3399"/>
    <tableColumn id="12986" xr3:uid="{D3CC6BC3-7F47-F54E-A2D6-380ECC66B644}" name="Column12975" dataDxfId="3398"/>
    <tableColumn id="12987" xr3:uid="{D9787043-D2B9-FF4A-9E81-BE833ECBC3F4}" name="Column12976" dataDxfId="3397"/>
    <tableColumn id="12988" xr3:uid="{75A6E345-E2C3-9B4D-B5CB-CE4BCD86FAD7}" name="Column12977" dataDxfId="3396"/>
    <tableColumn id="12989" xr3:uid="{D2614925-5D7A-3A46-B777-55CC31DA9DC4}" name="Column12978" dataDxfId="3395"/>
    <tableColumn id="12990" xr3:uid="{2FA4535D-E5AD-8346-8AFC-32A3B1CF4CB1}" name="Column12979" dataDxfId="3394"/>
    <tableColumn id="12991" xr3:uid="{372FF135-2246-1845-82AF-FC77AA7A0329}" name="Column12980" dataDxfId="3393"/>
    <tableColumn id="12992" xr3:uid="{827ACE6E-3990-F44E-B3BF-84CCB6373629}" name="Column12981" dataDxfId="3392"/>
    <tableColumn id="12993" xr3:uid="{ADF0AD33-3C1F-E64D-8F58-2E522E23CCDE}" name="Column12982" dataDxfId="3391"/>
    <tableColumn id="12994" xr3:uid="{8555F8C0-612B-9F4A-80C8-9B92A42B3222}" name="Column12983" dataDxfId="3390"/>
    <tableColumn id="12995" xr3:uid="{EC96A097-B9E2-6B49-BE07-8587BE3797BF}" name="Column12984" dataDxfId="3389"/>
    <tableColumn id="12996" xr3:uid="{39EF2A6B-5AA7-1D45-A241-8140EE917BD4}" name="Column12985" dataDxfId="3388"/>
    <tableColumn id="12997" xr3:uid="{57CCE46F-516B-8F4B-80E5-DCFF7F6CEC07}" name="Column12986" dataDxfId="3387"/>
    <tableColumn id="12998" xr3:uid="{15DC2020-6144-134D-8722-DDA95C751F3E}" name="Column12987" dataDxfId="3386"/>
    <tableColumn id="12999" xr3:uid="{A30BF400-1D56-664D-9B3F-17CFE8A3AF7E}" name="Column12988" dataDxfId="3385"/>
    <tableColumn id="13000" xr3:uid="{8402B1DE-21FA-294A-8386-53CA466B9E3F}" name="Column12989" dataDxfId="3384"/>
    <tableColumn id="13001" xr3:uid="{FD4B110A-0976-6C4C-96DB-5804B97CF4C2}" name="Column12990" dataDxfId="3383"/>
    <tableColumn id="13002" xr3:uid="{13B7B29C-E4C4-3E43-BF73-7F83864AB10C}" name="Column12991" dataDxfId="3382"/>
    <tableColumn id="13003" xr3:uid="{7C41749D-3B6F-BB48-AD5E-535C9655A78F}" name="Column12992" dataDxfId="3381"/>
    <tableColumn id="13004" xr3:uid="{E845F680-1BE7-8446-8B3F-70CCBB331FA8}" name="Column12993" dataDxfId="3380"/>
    <tableColumn id="13005" xr3:uid="{6A96E1E1-19A6-1244-994E-162C10DB0F35}" name="Column12994" dataDxfId="3379"/>
    <tableColumn id="13006" xr3:uid="{EA6445AE-861C-ED4D-8471-54F1DC5DC728}" name="Column12995" dataDxfId="3378"/>
    <tableColumn id="13007" xr3:uid="{50B1D76B-3FFF-8E4F-9194-CE929D35DDF2}" name="Column12996" dataDxfId="3377"/>
    <tableColumn id="13008" xr3:uid="{6F7B0278-DC93-CC48-A0DA-06B8E9F6E98B}" name="Column12997" dataDxfId="3376"/>
    <tableColumn id="13009" xr3:uid="{944EC9B8-D134-5248-8801-E95E21CD19D9}" name="Column12998" dataDxfId="3375"/>
    <tableColumn id="13010" xr3:uid="{B3C8E276-ED8F-A348-8EC3-AE3A0F6F9FB7}" name="Column12999" dataDxfId="3374"/>
    <tableColumn id="13011" xr3:uid="{00C0954E-2E09-D041-8639-CF9013E271E3}" name="Column13000" dataDxfId="3373"/>
    <tableColumn id="13012" xr3:uid="{F4244E32-36EA-8C48-99DA-B7D4E0F2F8B1}" name="Column13001" dataDxfId="3372"/>
    <tableColumn id="13013" xr3:uid="{22A23CE8-EBE9-734F-BB78-FEE9D8EECA6D}" name="Column13002" dataDxfId="3371"/>
    <tableColumn id="13014" xr3:uid="{7B7C9276-D7E9-4E49-A40D-7126DC1774AF}" name="Column13003" dataDxfId="3370"/>
    <tableColumn id="13015" xr3:uid="{14E839F8-2BDF-D14C-B706-5D6471EEA9C8}" name="Column13004" dataDxfId="3369"/>
    <tableColumn id="13016" xr3:uid="{F339788B-D164-5849-A2B1-0B4FA06AF8BD}" name="Column13005" dataDxfId="3368"/>
    <tableColumn id="13017" xr3:uid="{5C9E462B-EFC3-244C-97ED-0B4067B8FCC3}" name="Column13006" dataDxfId="3367"/>
    <tableColumn id="13018" xr3:uid="{20BED919-7B1D-3A4D-97E6-A4CF45525C20}" name="Column13007" dataDxfId="3366"/>
    <tableColumn id="13019" xr3:uid="{3AED329C-ED11-9941-8A2A-AC0AD1CE01A8}" name="Column13008" dataDxfId="3365"/>
    <tableColumn id="13020" xr3:uid="{C5BC65B8-ABD4-604D-9C0D-47D22C5A9C27}" name="Column13009" dataDxfId="3364"/>
    <tableColumn id="13021" xr3:uid="{4B03374E-D86B-BD4E-A3CB-0A3624F9098D}" name="Column13010" dataDxfId="3363"/>
    <tableColumn id="13022" xr3:uid="{1F1F46E1-7D17-7142-A6C1-F67F399B5547}" name="Column13011" dataDxfId="3362"/>
    <tableColumn id="13023" xr3:uid="{04E86ACA-5CB5-A94F-8F0E-709F99C0CD8C}" name="Column13012" dataDxfId="3361"/>
    <tableColumn id="13024" xr3:uid="{57FB67E9-8E41-0D4E-BC99-96BBA9D60649}" name="Column13013" dataDxfId="3360"/>
    <tableColumn id="13025" xr3:uid="{A339FD7B-07C2-5C45-AA73-3F428B8B521E}" name="Column13014" dataDxfId="3359"/>
    <tableColumn id="13026" xr3:uid="{78F75FB5-D496-5543-A6FD-54B7BB3E135A}" name="Column13015" dataDxfId="3358"/>
    <tableColumn id="13027" xr3:uid="{92090F2E-54E1-7D4B-9F5A-95DDA029AD64}" name="Column13016" dataDxfId="3357"/>
    <tableColumn id="13028" xr3:uid="{6253D9F1-89FD-7845-B4B6-56D9F4D366FD}" name="Column13017" dataDxfId="3356"/>
    <tableColumn id="13029" xr3:uid="{A5FA9EC9-6D15-3A42-8276-4221EA296972}" name="Column13018" dataDxfId="3355"/>
    <tableColumn id="13030" xr3:uid="{36815B5A-1358-FE47-A386-FC09530A0406}" name="Column13019" dataDxfId="3354"/>
    <tableColumn id="13031" xr3:uid="{3ED2C3B2-64AE-3347-BC19-6D159C2E7D64}" name="Column13020" dataDxfId="3353"/>
    <tableColumn id="13032" xr3:uid="{186A83AB-CC3D-A54E-91CD-53271CE0E4C9}" name="Column13021" dataDxfId="3352"/>
    <tableColumn id="13033" xr3:uid="{032837C2-2212-474A-98F5-4DF29A0E37CF}" name="Column13022" dataDxfId="3351"/>
    <tableColumn id="13034" xr3:uid="{62C4A0CE-A1E5-2E4C-9B52-D497BEB58744}" name="Column13023" dataDxfId="3350"/>
    <tableColumn id="13035" xr3:uid="{93279844-1C63-224C-8C16-956737B49FA3}" name="Column13024" dataDxfId="3349"/>
    <tableColumn id="13036" xr3:uid="{468EC290-4B00-904D-806D-64F8AA49520E}" name="Column13025" dataDxfId="3348"/>
    <tableColumn id="13037" xr3:uid="{62BD0FCB-54D1-674E-B252-5CC00B48AE2C}" name="Column13026" dataDxfId="3347"/>
    <tableColumn id="13038" xr3:uid="{AF8FBB53-1EB4-FF4F-8CC5-2401ACEFF744}" name="Column13027" dataDxfId="3346"/>
    <tableColumn id="13039" xr3:uid="{AAF5FB9E-C3A1-4C4B-9A9B-4D74038E9208}" name="Column13028" dataDxfId="3345"/>
    <tableColumn id="13040" xr3:uid="{445E7193-08BB-104C-B46B-E2CBF135063C}" name="Column13029" dataDxfId="3344"/>
    <tableColumn id="13041" xr3:uid="{115D7744-22DE-CD47-8791-5A231321EFD8}" name="Column13030" dataDxfId="3343"/>
    <tableColumn id="13042" xr3:uid="{BD6E0941-34A0-1C47-ADFA-06A331656074}" name="Column13031" dataDxfId="3342"/>
    <tableColumn id="13043" xr3:uid="{D24FE545-3755-1346-85F4-421A8D232BA3}" name="Column13032" dataDxfId="3341"/>
    <tableColumn id="13044" xr3:uid="{EC5DDC4D-3EF0-0C4C-9016-1745048FA960}" name="Column13033" dataDxfId="3340"/>
    <tableColumn id="13045" xr3:uid="{A55EB762-F60B-4B46-BD3D-2ADCDC0C90DC}" name="Column13034" dataDxfId="3339"/>
    <tableColumn id="13046" xr3:uid="{C02D9A86-9F1D-3E47-8098-B498672776BC}" name="Column13035" dataDxfId="3338"/>
    <tableColumn id="13047" xr3:uid="{CEF97230-D462-2841-B896-2BD4A2D542CF}" name="Column13036" dataDxfId="3337"/>
    <tableColumn id="13048" xr3:uid="{E069EB5D-BA2E-5848-B1D8-C42275235E47}" name="Column13037" dataDxfId="3336"/>
    <tableColumn id="13049" xr3:uid="{DE39D8A7-70FE-F042-87B6-A76E2F7DD4C3}" name="Column13038" dataDxfId="3335"/>
    <tableColumn id="13050" xr3:uid="{4C59254C-9893-7447-9638-0434445A7BDD}" name="Column13039" dataDxfId="3334"/>
    <tableColumn id="13051" xr3:uid="{7557CF1D-7ED8-9040-9045-FE4AFFD5E98F}" name="Column13040" dataDxfId="3333"/>
    <tableColumn id="13052" xr3:uid="{4E5EB647-9F1F-C840-919C-E60E52E4AD91}" name="Column13041" dataDxfId="3332"/>
    <tableColumn id="13053" xr3:uid="{D716D41F-5F9D-9E4B-A832-E9E539CEFA6A}" name="Column13042" dataDxfId="3331"/>
    <tableColumn id="13054" xr3:uid="{2CE31779-7FA7-9742-810D-EFF35DFC1AD1}" name="Column13043" dataDxfId="3330"/>
    <tableColumn id="13055" xr3:uid="{81FFD0E1-2BB9-B241-A901-1355E0E3FF5D}" name="Column13044" dataDxfId="3329"/>
    <tableColumn id="13056" xr3:uid="{41A5EDE4-2BCB-9243-A1CB-BECE3C2C29B5}" name="Column13045" dataDxfId="3328"/>
    <tableColumn id="13057" xr3:uid="{3B859F4E-F54A-8645-B8EC-02AB0688248F}" name="Column13046" dataDxfId="3327"/>
    <tableColumn id="13058" xr3:uid="{ADDA5657-B75B-0C43-BDF9-4FA1F8E5ED48}" name="Column13047" dataDxfId="3326"/>
    <tableColumn id="13059" xr3:uid="{83401449-2A10-2543-8FF3-A7C7DD31BC72}" name="Column13048" dataDxfId="3325"/>
    <tableColumn id="13060" xr3:uid="{58E40C19-F6AC-1842-B320-487B6B23727F}" name="Column13049" dataDxfId="3324"/>
    <tableColumn id="13061" xr3:uid="{8D29141E-27CD-B44D-9724-17ECB13C5D79}" name="Column13050" dataDxfId="3323"/>
    <tableColumn id="13062" xr3:uid="{FB161F49-0CA4-C146-ADB3-3801BCF3CB64}" name="Column13051" dataDxfId="3322"/>
    <tableColumn id="13063" xr3:uid="{B6DBD682-7141-C54A-933B-96F352EB13A4}" name="Column13052" dataDxfId="3321"/>
    <tableColumn id="13064" xr3:uid="{DB341858-65D2-FC4F-AC89-E13A7C12E3AB}" name="Column13053" dataDxfId="3320"/>
    <tableColumn id="13065" xr3:uid="{3992E514-7286-3F4F-8C43-7BF77251EBC3}" name="Column13054" dataDxfId="3319"/>
    <tableColumn id="13066" xr3:uid="{1B22C7BB-FE96-D84F-8BA5-72AB2B96EEBE}" name="Column13055" dataDxfId="3318"/>
    <tableColumn id="13067" xr3:uid="{5893FB68-4ED7-A441-B7C8-3A1880FD7B0E}" name="Column13056" dataDxfId="3317"/>
    <tableColumn id="13068" xr3:uid="{823C0407-8712-B64F-BD54-ED8441353B30}" name="Column13057" dataDxfId="3316"/>
    <tableColumn id="13069" xr3:uid="{0732901D-23D4-104A-909F-E3BB22BD6DFB}" name="Column13058" dataDxfId="3315"/>
    <tableColumn id="13070" xr3:uid="{315D7F9B-FE3C-E241-8E77-C35FC2107346}" name="Column13059" dataDxfId="3314"/>
    <tableColumn id="13071" xr3:uid="{D516C6B1-000F-1A4E-AED7-855B455F73AB}" name="Column13060" dataDxfId="3313"/>
    <tableColumn id="13072" xr3:uid="{85492DBF-5F44-F04D-9A84-2F2D27D4A874}" name="Column13061" dataDxfId="3312"/>
    <tableColumn id="13073" xr3:uid="{18A6FD74-D2F7-AE44-8803-5BAC35AFC192}" name="Column13062" dataDxfId="3311"/>
    <tableColumn id="13074" xr3:uid="{C3ED05FB-683A-ED46-8C45-52254D5FF711}" name="Column13063" dataDxfId="3310"/>
    <tableColumn id="13075" xr3:uid="{8DC6B03D-C998-894F-8270-942365A599FD}" name="Column13064" dataDxfId="3309"/>
    <tableColumn id="13076" xr3:uid="{6B7ADDDC-DCF5-4D4A-AB70-9C178FFCB74D}" name="Column13065" dataDxfId="3308"/>
    <tableColumn id="13077" xr3:uid="{5A2EED30-06FE-6749-AFCC-FFD27791FE9E}" name="Column13066" dataDxfId="3307"/>
    <tableColumn id="13078" xr3:uid="{AA40465D-F816-2641-915B-20D59BF2AEEA}" name="Column13067" dataDxfId="3306"/>
    <tableColumn id="13079" xr3:uid="{4C42D237-6A62-FD4E-A7A7-2791207896E7}" name="Column13068" dataDxfId="3305"/>
    <tableColumn id="13080" xr3:uid="{4700EC4C-7038-8B42-B027-6E660BCF6EB4}" name="Column13069" dataDxfId="3304"/>
    <tableColumn id="13081" xr3:uid="{BA225235-F3DD-6B4C-83A0-DA06A906EFD2}" name="Column13070" dataDxfId="3303"/>
    <tableColumn id="13082" xr3:uid="{F1571809-2EDA-3D44-9C14-69A66DE9A4D6}" name="Column13071" dataDxfId="3302"/>
    <tableColumn id="13083" xr3:uid="{5D98783D-0732-AA45-9DFE-2DD594B88719}" name="Column13072" dataDxfId="3301"/>
    <tableColumn id="13084" xr3:uid="{89482F50-3B50-8840-9CE6-D84D2F861E0E}" name="Column13073" dataDxfId="3300"/>
    <tableColumn id="13085" xr3:uid="{70B054B1-478F-C14C-8A8F-7AFADD20C266}" name="Column13074" dataDxfId="3299"/>
    <tableColumn id="13086" xr3:uid="{0B289460-6B05-7E45-81A3-049F5DE3EA53}" name="Column13075" dataDxfId="3298"/>
    <tableColumn id="13087" xr3:uid="{88FC8C42-BC04-CD40-AAC3-D7320E726B7C}" name="Column13076" dataDxfId="3297"/>
    <tableColumn id="13088" xr3:uid="{1C1A3387-7865-BE4D-8F82-C9D43827948E}" name="Column13077" dataDxfId="3296"/>
    <tableColumn id="13089" xr3:uid="{A76B63F0-F394-934A-9419-DA1B451C5B39}" name="Column13078" dataDxfId="3295"/>
    <tableColumn id="13090" xr3:uid="{FF1B7926-9F6D-0B49-9C95-9E7E3B8EFD91}" name="Column13079" dataDxfId="3294"/>
    <tableColumn id="13091" xr3:uid="{1B93CD6F-D0D5-304C-BDD8-AF628E6CEB3D}" name="Column13080" dataDxfId="3293"/>
    <tableColumn id="13092" xr3:uid="{8E1A86E9-9D06-5E49-81CD-6182F4D3A7B1}" name="Column13081" dataDxfId="3292"/>
    <tableColumn id="13093" xr3:uid="{50BC62B1-9051-EE4E-A258-9B1B9D9C7071}" name="Column13082" dataDxfId="3291"/>
    <tableColumn id="13094" xr3:uid="{106B8F32-B74B-8E40-9F6B-D2CA00AE902D}" name="Column13083" dataDxfId="3290"/>
    <tableColumn id="13095" xr3:uid="{480C948B-B84C-EF47-90C3-1EF3105FFFD0}" name="Column13084" dataDxfId="3289"/>
    <tableColumn id="13096" xr3:uid="{0D6390E2-16B2-334E-BCFC-EC819FDB1EE9}" name="Column13085" dataDxfId="3288"/>
    <tableColumn id="13097" xr3:uid="{545A71E1-CAEF-8B44-8BF1-EBD4183FC3E6}" name="Column13086" dataDxfId="3287"/>
    <tableColumn id="13098" xr3:uid="{7AD936E6-857E-B043-8405-91FF05CF3DC4}" name="Column13087" dataDxfId="3286"/>
    <tableColumn id="13099" xr3:uid="{EA84159E-BF24-BC4F-BEA8-E1B255430323}" name="Column13088" dataDxfId="3285"/>
    <tableColumn id="13100" xr3:uid="{F40C0362-6E73-D849-92C1-B0574FF10B58}" name="Column13089" dataDxfId="3284"/>
    <tableColumn id="13101" xr3:uid="{D8424324-4F9F-1642-96AF-6DF3724B4E5C}" name="Column13090" dataDxfId="3283"/>
    <tableColumn id="13102" xr3:uid="{AF43FBA5-BE8E-094D-ACAD-EDDC7CB90051}" name="Column13091" dataDxfId="3282"/>
    <tableColumn id="13103" xr3:uid="{79C4034E-F1AD-8D4C-8226-DB6D4DE6543D}" name="Column13092" dataDxfId="3281"/>
    <tableColumn id="13104" xr3:uid="{8EF309D7-ACD6-A949-B37E-BD381DC11F02}" name="Column13093" dataDxfId="3280"/>
    <tableColumn id="13105" xr3:uid="{279753D5-0A20-E445-A535-2C07BEE21A30}" name="Column13094" dataDxfId="3279"/>
    <tableColumn id="13106" xr3:uid="{C0CA6C49-9581-8044-8992-58AE477BBE1C}" name="Column13095" dataDxfId="3278"/>
    <tableColumn id="13107" xr3:uid="{8F28D86B-861C-9D42-8816-6527A689865B}" name="Column13096" dataDxfId="3277"/>
    <tableColumn id="13108" xr3:uid="{67BE3A47-8EDE-F34C-9BA9-180013B818D8}" name="Column13097" dataDxfId="3276"/>
    <tableColumn id="13109" xr3:uid="{027D1A0D-9579-BC43-819E-8AEBAF3EDBCE}" name="Column13098" dataDxfId="3275"/>
    <tableColumn id="13110" xr3:uid="{905013FE-FC4B-0747-8E61-C4A90E5936B6}" name="Column13099" dataDxfId="3274"/>
    <tableColumn id="13111" xr3:uid="{A3B20D86-6345-294C-9371-FBF648907BFF}" name="Column13100" dataDxfId="3273"/>
    <tableColumn id="13112" xr3:uid="{3B55ACA4-37E7-374F-B308-DB91D33A30E5}" name="Column13101" dataDxfId="3272"/>
    <tableColumn id="13113" xr3:uid="{6C0D8454-0316-484A-BD97-E8E56B14DE2A}" name="Column13102" dataDxfId="3271"/>
    <tableColumn id="13114" xr3:uid="{FDA0D0DF-9541-074C-9511-E4B05309F386}" name="Column13103" dataDxfId="3270"/>
    <tableColumn id="13115" xr3:uid="{BABF5625-E266-5B41-B95F-F48D5DD69FB6}" name="Column13104" dataDxfId="3269"/>
    <tableColumn id="13116" xr3:uid="{2577F3E3-3881-AD44-B072-3308990DDF88}" name="Column13105" dataDxfId="3268"/>
    <tableColumn id="13117" xr3:uid="{2A0C5A00-1347-DA43-92E4-1DE15B76050E}" name="Column13106" dataDxfId="3267"/>
    <tableColumn id="13118" xr3:uid="{E3EDD0DF-C1C4-8E46-A06C-D00B30409F33}" name="Column13107" dataDxfId="3266"/>
    <tableColumn id="13119" xr3:uid="{2888A428-2124-4448-967F-16811D2DFFBE}" name="Column13108" dataDxfId="3265"/>
    <tableColumn id="13120" xr3:uid="{6C8B415C-1552-944E-A9BA-4E77A10944B3}" name="Column13109" dataDxfId="3264"/>
    <tableColumn id="13121" xr3:uid="{166CFFDB-EB35-5846-B370-B5FB8BAF547F}" name="Column13110" dataDxfId="3263"/>
    <tableColumn id="13122" xr3:uid="{4874E129-FD6E-5242-9E5B-F6FEC83DECDB}" name="Column13111" dataDxfId="3262"/>
    <tableColumn id="13123" xr3:uid="{3BB14588-B2FF-9A46-980F-ADBFD7637125}" name="Column13112" dataDxfId="3261"/>
    <tableColumn id="13124" xr3:uid="{D389F1B9-0ADA-DB47-8E02-8F18F517CFF8}" name="Column13113" dataDxfId="3260"/>
    <tableColumn id="13125" xr3:uid="{235230F3-DC31-4D4D-BD25-B7AAA7955D0E}" name="Column13114" dataDxfId="3259"/>
    <tableColumn id="13126" xr3:uid="{1DE9849A-A916-4546-8802-6004EAF936FC}" name="Column13115" dataDxfId="3258"/>
    <tableColumn id="13127" xr3:uid="{1DAD4FF3-8627-834C-9112-4E242C54EFF4}" name="Column13116" dataDxfId="3257"/>
    <tableColumn id="13128" xr3:uid="{C9C55081-9DD3-764C-9F23-699754ABBEE0}" name="Column13117" dataDxfId="3256"/>
    <tableColumn id="13129" xr3:uid="{4158874E-1C61-0441-B36A-7B6A5B5B8428}" name="Column13118" dataDxfId="3255"/>
    <tableColumn id="13130" xr3:uid="{3E0A5FBA-F6D6-0C4D-A922-61310500C628}" name="Column13119" dataDxfId="3254"/>
    <tableColumn id="13131" xr3:uid="{9A8BA207-21C2-0048-A8D9-CD5CD2C32224}" name="Column13120" dataDxfId="3253"/>
    <tableColumn id="13132" xr3:uid="{F4AE4A13-82FD-9C4F-BCE7-1A9F6720EC7E}" name="Column13121" dataDxfId="3252"/>
    <tableColumn id="13133" xr3:uid="{E51CD468-D8E0-B84D-A6F9-CCE6B5E8F391}" name="Column13122" dataDxfId="3251"/>
    <tableColumn id="13134" xr3:uid="{724602FC-3544-7744-9890-2D4F193DE737}" name="Column13123" dataDxfId="3250"/>
    <tableColumn id="13135" xr3:uid="{ADA89F84-C215-C149-8AF9-E01E5DC2584D}" name="Column13124" dataDxfId="3249"/>
    <tableColumn id="13136" xr3:uid="{80FD2CF6-E24B-064A-8B85-4E6B7BC9D4AA}" name="Column13125" dataDxfId="3248"/>
    <tableColumn id="13137" xr3:uid="{D7563543-AD47-E74E-91EF-D545E829B3A7}" name="Column13126" dataDxfId="3247"/>
    <tableColumn id="13138" xr3:uid="{5C51D017-4D0C-B548-BF53-3F5F48E11821}" name="Column13127" dataDxfId="3246"/>
    <tableColumn id="13139" xr3:uid="{7EB33F0A-0206-064B-88A7-A9CF19777123}" name="Column13128" dataDxfId="3245"/>
    <tableColumn id="13140" xr3:uid="{A47B4006-37E8-1748-A643-390C06D21292}" name="Column13129" dataDxfId="3244"/>
    <tableColumn id="13141" xr3:uid="{4DFFECDD-A123-144D-B272-31518FD505D8}" name="Column13130" dataDxfId="3243"/>
    <tableColumn id="13142" xr3:uid="{3156A5C8-83D7-A545-9632-7C233494C596}" name="Column13131" dataDxfId="3242"/>
    <tableColumn id="13143" xr3:uid="{7E684184-DF94-584F-BE8B-861243F4778F}" name="Column13132" dataDxfId="3241"/>
    <tableColumn id="13144" xr3:uid="{702BF119-DC23-4B47-A3D8-3D178C663166}" name="Column13133" dataDxfId="3240"/>
    <tableColumn id="13145" xr3:uid="{F075D7A6-8B54-4C44-A9F8-CE7990FA03EB}" name="Column13134" dataDxfId="3239"/>
    <tableColumn id="13146" xr3:uid="{2C2EECC6-19F6-0E42-BEAF-151BBCD195D6}" name="Column13135" dataDxfId="3238"/>
    <tableColumn id="13147" xr3:uid="{E29B21B2-2C46-6645-9D39-C386F7D6D3B6}" name="Column13136" dataDxfId="3237"/>
    <tableColumn id="13148" xr3:uid="{A4878842-168E-4D40-A783-47B29ACC1E8B}" name="Column13137" dataDxfId="3236"/>
    <tableColumn id="13149" xr3:uid="{BA9DA55A-1D1E-8047-8476-4603647B9C46}" name="Column13138" dataDxfId="3235"/>
    <tableColumn id="13150" xr3:uid="{8FF2A380-A779-C34F-8297-611282E6BF90}" name="Column13139" dataDxfId="3234"/>
    <tableColumn id="13151" xr3:uid="{30141A8B-C8B2-CC4A-B7FD-E92595E2A80C}" name="Column13140" dataDxfId="3233"/>
    <tableColumn id="13152" xr3:uid="{23E563E6-4450-9140-AE1D-899AFCDB37C1}" name="Column13141" dataDxfId="3232"/>
    <tableColumn id="13153" xr3:uid="{CB035826-8712-BC41-ADAF-8D45D6F8A24B}" name="Column13142" dataDxfId="3231"/>
    <tableColumn id="13154" xr3:uid="{0486A40C-D163-BF4F-A6B7-E3D6EBD0753A}" name="Column13143" dataDxfId="3230"/>
    <tableColumn id="13155" xr3:uid="{DAAA473B-17C3-524E-B6BA-F6FF55D20233}" name="Column13144" dataDxfId="3229"/>
    <tableColumn id="13156" xr3:uid="{BCFA3901-23C9-594B-9B29-EBA967A00CA5}" name="Column13145" dataDxfId="3228"/>
    <tableColumn id="13157" xr3:uid="{6328C537-E523-AF41-B06D-16C639E595AC}" name="Column13146" dataDxfId="3227"/>
    <tableColumn id="13158" xr3:uid="{135E919B-8F5B-BC4A-B668-2F86D44469DE}" name="Column13147" dataDxfId="3226"/>
    <tableColumn id="13159" xr3:uid="{F53FE708-61D9-424E-8980-3B65660E5E1B}" name="Column13148" dataDxfId="3225"/>
    <tableColumn id="13160" xr3:uid="{DCA1B5C0-DCED-FA4B-BA6A-35783E54D139}" name="Column13149" dataDxfId="3224"/>
    <tableColumn id="13161" xr3:uid="{96CD901A-4A89-B043-98AD-6A1553FFB0B1}" name="Column13150" dataDxfId="3223"/>
    <tableColumn id="13162" xr3:uid="{82F16FAE-D84B-564E-AF93-31D50C0C0941}" name="Column13151" dataDxfId="3222"/>
    <tableColumn id="13163" xr3:uid="{2C016BA8-B834-2845-8471-D6B1D57E4E3C}" name="Column13152" dataDxfId="3221"/>
    <tableColumn id="13164" xr3:uid="{95461EF3-4879-8448-9359-94EC20CCE674}" name="Column13153" dataDxfId="3220"/>
    <tableColumn id="13165" xr3:uid="{63605CB5-4938-0448-9917-A8B939EF7A7A}" name="Column13154" dataDxfId="3219"/>
    <tableColumn id="13166" xr3:uid="{8E811444-C3C2-0142-8E57-7B76840BC449}" name="Column13155" dataDxfId="3218"/>
    <tableColumn id="13167" xr3:uid="{FB7D8EC3-EA7D-AF45-AEE4-5EBE9EA2DE50}" name="Column13156" dataDxfId="3217"/>
    <tableColumn id="13168" xr3:uid="{9BD491A7-71D1-FA41-84F7-7F73D26339FE}" name="Column13157" dataDxfId="3216"/>
    <tableColumn id="13169" xr3:uid="{22107BEA-5794-1D4E-A90B-7FBAF02BC9BE}" name="Column13158" dataDxfId="3215"/>
    <tableColumn id="13170" xr3:uid="{FF27501B-0961-CF46-9EAA-142D144BA44B}" name="Column13159" dataDxfId="3214"/>
    <tableColumn id="13171" xr3:uid="{741FB8AB-C01D-7B48-B739-3D33F4BE0532}" name="Column13160" dataDxfId="3213"/>
    <tableColumn id="13172" xr3:uid="{8B4ECB47-D33A-D844-BC6D-63B20FCD4E2A}" name="Column13161" dataDxfId="3212"/>
    <tableColumn id="13173" xr3:uid="{355C710C-5716-A04E-AA47-A257EE2022A1}" name="Column13162" dataDxfId="3211"/>
    <tableColumn id="13174" xr3:uid="{BE1B2D82-55FF-D84C-BA82-5C7C44D1CD83}" name="Column13163" dataDxfId="3210"/>
    <tableColumn id="13175" xr3:uid="{7C4B29AA-16AA-5044-A75F-32830CF99B61}" name="Column13164" dataDxfId="3209"/>
    <tableColumn id="13176" xr3:uid="{CFA69296-2420-514B-A186-9111A92BB60E}" name="Column13165" dataDxfId="3208"/>
    <tableColumn id="13177" xr3:uid="{9846E487-B9F3-7348-889F-EDEE6F25017F}" name="Column13166" dataDxfId="3207"/>
    <tableColumn id="13178" xr3:uid="{BAF45B6E-2A38-6944-BD6A-0221DF952EC1}" name="Column13167" dataDxfId="3206"/>
    <tableColumn id="13179" xr3:uid="{3BEB814F-418B-3242-B114-D14D60F69B3D}" name="Column13168" dataDxfId="3205"/>
    <tableColumn id="13180" xr3:uid="{7300CF64-C36C-6940-AB29-4D3D8E2D65BF}" name="Column13169" dataDxfId="3204"/>
    <tableColumn id="13181" xr3:uid="{F29159FD-BE07-F448-865A-478544A8E3E4}" name="Column13170" dataDxfId="3203"/>
    <tableColumn id="13182" xr3:uid="{5D6C3056-5124-4A4B-A605-3D6147BFEEB3}" name="Column13171" dataDxfId="3202"/>
    <tableColumn id="13183" xr3:uid="{25314EEE-226A-3647-ABA0-51FD97B6A7FB}" name="Column13172" dataDxfId="3201"/>
    <tableColumn id="13184" xr3:uid="{5D1A7ECA-ACA3-BB41-9886-3577DE19CCF6}" name="Column13173" dataDxfId="3200"/>
    <tableColumn id="13185" xr3:uid="{4C62C230-6A82-1245-AD0E-DF82B0204EA4}" name="Column13174" dataDxfId="3199"/>
    <tableColumn id="13186" xr3:uid="{E0065B3F-0D8A-D749-80F9-E46BCC41E539}" name="Column13175" dataDxfId="3198"/>
    <tableColumn id="13187" xr3:uid="{CEF40959-9651-7549-89C0-216A3FFE6D07}" name="Column13176" dataDxfId="3197"/>
    <tableColumn id="13188" xr3:uid="{1CA022BB-5321-6A49-B9EF-59CDE375CACF}" name="Column13177" dataDxfId="3196"/>
    <tableColumn id="13189" xr3:uid="{5D9B3041-6D63-A943-B83C-EECE0F3223CC}" name="Column13178" dataDxfId="3195"/>
    <tableColumn id="13190" xr3:uid="{E374FFD0-AA72-064A-A2A8-0264E8B29970}" name="Column13179" dataDxfId="3194"/>
    <tableColumn id="13191" xr3:uid="{E37D679C-F87B-4C4B-B7EA-53A254C5221F}" name="Column13180" dataDxfId="3193"/>
    <tableColumn id="13192" xr3:uid="{13676F4D-5785-A247-815E-281830125805}" name="Column13181" dataDxfId="3192"/>
    <tableColumn id="13193" xr3:uid="{9D1E7FCE-AFAD-4E46-B563-6DBEFE2B83F3}" name="Column13182" dataDxfId="3191"/>
    <tableColumn id="13194" xr3:uid="{BD4E04A1-55D4-B041-82DB-6A3258A2531C}" name="Column13183" dataDxfId="3190"/>
    <tableColumn id="13195" xr3:uid="{EE2BB3B5-5CDF-0148-AE73-A9DF21F77862}" name="Column13184" dataDxfId="3189"/>
    <tableColumn id="13196" xr3:uid="{3AC12BDD-D976-7B4F-A1EC-988CB4F3B7C7}" name="Column13185" dataDxfId="3188"/>
    <tableColumn id="13197" xr3:uid="{6866132A-BDE7-6742-B81E-443DC7941FFC}" name="Column13186" dataDxfId="3187"/>
    <tableColumn id="13198" xr3:uid="{38437B1C-19C6-A649-8A60-A3759B98D3B2}" name="Column13187" dataDxfId="3186"/>
    <tableColumn id="13199" xr3:uid="{97600296-3DD3-B44B-BB04-C5E692DEEA53}" name="Column13188" dataDxfId="3185"/>
    <tableColumn id="13200" xr3:uid="{D0B450C8-DDFE-BB47-9447-0E0943CD6A79}" name="Column13189" dataDxfId="3184"/>
    <tableColumn id="13201" xr3:uid="{B0F80139-DFCC-B14E-9795-8183296F56CF}" name="Column13190" dataDxfId="3183"/>
    <tableColumn id="13202" xr3:uid="{1E25911C-5E26-084F-A9D6-11D6AC3F4475}" name="Column13191" dataDxfId="3182"/>
    <tableColumn id="13203" xr3:uid="{4611D5C5-C623-0342-928B-6ADCF48DFF36}" name="Column13192" dataDxfId="3181"/>
    <tableColumn id="13204" xr3:uid="{D5B6F430-EF55-5540-8457-1F6880C28CD4}" name="Column13193" dataDxfId="3180"/>
    <tableColumn id="13205" xr3:uid="{5C45E8DC-3247-2B40-B6FB-B7739359FB03}" name="Column13194" dataDxfId="3179"/>
    <tableColumn id="13206" xr3:uid="{2A990348-874B-DA46-BDD6-2BFF3A259724}" name="Column13195" dataDxfId="3178"/>
    <tableColumn id="13207" xr3:uid="{069D35C6-E13C-B34F-A26D-2D45C0A5228A}" name="Column13196" dataDxfId="3177"/>
    <tableColumn id="13208" xr3:uid="{CD066017-57CD-CF46-99BC-98BD9FBE1CCA}" name="Column13197" dataDxfId="3176"/>
    <tableColumn id="13209" xr3:uid="{81F030CB-0FF4-2445-8047-7136199B363C}" name="Column13198" dataDxfId="3175"/>
    <tableColumn id="13210" xr3:uid="{14A9F524-028B-1E42-89E7-57FBE97441E4}" name="Column13199" dataDxfId="3174"/>
    <tableColumn id="13211" xr3:uid="{73C81DFF-8187-0343-B837-D89305CEB787}" name="Column13200" dataDxfId="3173"/>
    <tableColumn id="13212" xr3:uid="{B7467BA8-C331-C342-BBE1-AC2251D0CD5E}" name="Column13201" dataDxfId="3172"/>
    <tableColumn id="13213" xr3:uid="{EB07C749-CF07-194D-9FA6-5159175D43F6}" name="Column13202" dataDxfId="3171"/>
    <tableColumn id="13214" xr3:uid="{BFC8193B-B7EC-C441-AF62-5A6B97BE4407}" name="Column13203" dataDxfId="3170"/>
    <tableColumn id="13215" xr3:uid="{20807929-A295-434B-810E-88544E3DA32D}" name="Column13204" dataDxfId="3169"/>
    <tableColumn id="13216" xr3:uid="{DD00489D-D8E9-4849-B880-CA5AA00896B3}" name="Column13205" dataDxfId="3168"/>
    <tableColumn id="13217" xr3:uid="{981EEFAE-5EBE-3D4A-8F1D-853291B23DF1}" name="Column13206" dataDxfId="3167"/>
    <tableColumn id="13218" xr3:uid="{0FCE8EE4-82BC-8E44-9F11-419C919691D2}" name="Column13207" dataDxfId="3166"/>
    <tableColumn id="13219" xr3:uid="{56C854D0-942E-7049-8012-222629880A6B}" name="Column13208" dataDxfId="3165"/>
    <tableColumn id="13220" xr3:uid="{D580FB62-E070-3A47-A339-860072397308}" name="Column13209" dataDxfId="3164"/>
    <tableColumn id="13221" xr3:uid="{99147454-A391-F54D-97E2-3CB01F70CCC7}" name="Column13210" dataDxfId="3163"/>
    <tableColumn id="13222" xr3:uid="{BB829AF3-8568-BC4D-8D3E-05E875441786}" name="Column13211" dataDxfId="3162"/>
    <tableColumn id="13223" xr3:uid="{C781B9CC-CB10-BC49-9D18-5B831A1420CE}" name="Column13212" dataDxfId="3161"/>
    <tableColumn id="13224" xr3:uid="{AAE93057-BBF8-094D-A385-5DBB84E18DF2}" name="Column13213" dataDxfId="3160"/>
    <tableColumn id="13225" xr3:uid="{455F5960-97EB-874A-B890-958EE1539947}" name="Column13214" dataDxfId="3159"/>
    <tableColumn id="13226" xr3:uid="{D49F66A9-8BA7-004C-BD7A-DEE6B606CFC3}" name="Column13215" dataDxfId="3158"/>
    <tableColumn id="13227" xr3:uid="{8497561D-BE3E-AC47-8AC6-A325390BC178}" name="Column13216" dataDxfId="3157"/>
    <tableColumn id="13228" xr3:uid="{FE5F26A2-0473-C746-B97B-551F7A2CF945}" name="Column13217" dataDxfId="3156"/>
    <tableColumn id="13229" xr3:uid="{E730B910-E7DE-B84C-91CF-4B16B67902BC}" name="Column13218" dataDxfId="3155"/>
    <tableColumn id="13230" xr3:uid="{FD559E55-14C3-CE41-AAE2-5ED173ECA1C8}" name="Column13219" dataDxfId="3154"/>
    <tableColumn id="13231" xr3:uid="{270E395E-7FA4-4947-9B76-495FDD818642}" name="Column13220" dataDxfId="3153"/>
    <tableColumn id="13232" xr3:uid="{56F90373-708E-5546-A3DF-30846A5C7A79}" name="Column13221" dataDxfId="3152"/>
    <tableColumn id="13233" xr3:uid="{CDFEB1A8-69FE-F34C-9621-1F6583ACB095}" name="Column13222" dataDxfId="3151"/>
    <tableColumn id="13234" xr3:uid="{EAC0C25E-203C-694F-AA42-52A2675E19DF}" name="Column13223" dataDxfId="3150"/>
    <tableColumn id="13235" xr3:uid="{1527A93A-A9D5-1445-B3A8-4C5AA15AE541}" name="Column13224" dataDxfId="3149"/>
    <tableColumn id="13236" xr3:uid="{3B626798-7087-DF47-8136-56309C906CA0}" name="Column13225" dataDxfId="3148"/>
    <tableColumn id="13237" xr3:uid="{2F35D72E-F0BE-B64F-A505-C6C6BC3AC911}" name="Column13226" dataDxfId="3147"/>
    <tableColumn id="13238" xr3:uid="{40A0058A-E495-6945-B41D-5E5F45F7D80E}" name="Column13227" dataDxfId="3146"/>
    <tableColumn id="13239" xr3:uid="{A6183EED-B57D-0345-AFD9-6D68D04E66D3}" name="Column13228" dataDxfId="3145"/>
    <tableColumn id="13240" xr3:uid="{20EC2B2D-5FE4-2F4A-887A-3D39A0372D2B}" name="Column13229" dataDxfId="3144"/>
    <tableColumn id="13241" xr3:uid="{285D809C-6012-1E47-BA62-F85B0E67EA89}" name="Column13230" dataDxfId="3143"/>
    <tableColumn id="13242" xr3:uid="{8D1FF0F4-85D9-704A-86A5-8710F5887961}" name="Column13231" dataDxfId="3142"/>
    <tableColumn id="13243" xr3:uid="{F598348A-FC29-8046-B520-730B98CD4321}" name="Column13232" dataDxfId="3141"/>
    <tableColumn id="13244" xr3:uid="{1FC72F3E-6FEC-3D4B-9A57-F4625040E99B}" name="Column13233" dataDxfId="3140"/>
    <tableColumn id="13245" xr3:uid="{8CDC4A75-60E6-A24B-898E-99647F981D5B}" name="Column13234" dataDxfId="3139"/>
    <tableColumn id="13246" xr3:uid="{5BEDDE60-00F6-A940-B774-19D4B9D7A5C0}" name="Column13235" dataDxfId="3138"/>
    <tableColumn id="13247" xr3:uid="{6DE8F201-7C25-D140-A0CE-096427727675}" name="Column13236" dataDxfId="3137"/>
    <tableColumn id="13248" xr3:uid="{ECDD7F25-1116-8745-9C35-533308671023}" name="Column13237" dataDxfId="3136"/>
    <tableColumn id="13249" xr3:uid="{87EDFF3B-C5C0-9246-9F62-9F1AB661EF54}" name="Column13238" dataDxfId="3135"/>
    <tableColumn id="13250" xr3:uid="{78C2800A-4E11-BE4F-BD4E-A81B9DBD5C7E}" name="Column13239" dataDxfId="3134"/>
    <tableColumn id="13251" xr3:uid="{CD066A77-351E-2840-931D-0B9C1CA78A75}" name="Column13240" dataDxfId="3133"/>
    <tableColumn id="13252" xr3:uid="{460C9C62-C5BB-7C44-B033-25B505A10198}" name="Column13241" dataDxfId="3132"/>
    <tableColumn id="13253" xr3:uid="{CBDA40AB-D880-F241-89B8-6AB625EDB798}" name="Column13242" dataDxfId="3131"/>
    <tableColumn id="13254" xr3:uid="{C3170852-A4E5-874F-82FD-1933A7E6FB4A}" name="Column13243" dataDxfId="3130"/>
    <tableColumn id="13255" xr3:uid="{7313463E-B5BC-924E-B9FA-B103B38A9BA5}" name="Column13244" dataDxfId="3129"/>
    <tableColumn id="13256" xr3:uid="{5CD85A5F-3C44-4142-813D-C799450D2E3C}" name="Column13245" dataDxfId="3128"/>
    <tableColumn id="13257" xr3:uid="{50154FA6-F9A9-454F-976D-BCDA8606F3B6}" name="Column13246" dataDxfId="3127"/>
    <tableColumn id="13258" xr3:uid="{C095862F-F7EF-EE40-81BB-883607C9426C}" name="Column13247" dataDxfId="3126"/>
    <tableColumn id="13259" xr3:uid="{FE9D0A3F-1E16-864C-9A91-9E063BBA2814}" name="Column13248" dataDxfId="3125"/>
    <tableColumn id="13260" xr3:uid="{1AF462EE-0472-B842-91D2-5BF502BF6C0D}" name="Column13249" dataDxfId="3124"/>
    <tableColumn id="13261" xr3:uid="{A5A02D05-BABF-BB4F-9C9E-A7E25E8C8A70}" name="Column13250" dataDxfId="3123"/>
    <tableColumn id="13262" xr3:uid="{2CBEF910-6D86-AA40-A93E-D0654458FF6F}" name="Column13251" dataDxfId="3122"/>
    <tableColumn id="13263" xr3:uid="{BFAF3281-6B68-F647-A49E-B481297721A2}" name="Column13252" dataDxfId="3121"/>
    <tableColumn id="13264" xr3:uid="{2316567E-1C53-084C-B325-B7E6E16194BE}" name="Column13253" dataDxfId="3120"/>
    <tableColumn id="13265" xr3:uid="{CAD1CFD5-233A-7348-A64F-F2845AFE45FD}" name="Column13254" dataDxfId="3119"/>
    <tableColumn id="13266" xr3:uid="{E8F0AFA0-90BF-B742-9188-50D1BD13B0D1}" name="Column13255" dataDxfId="3118"/>
    <tableColumn id="13267" xr3:uid="{12DE90B9-582E-A84E-94D7-BC833F7BA2B5}" name="Column13256" dataDxfId="3117"/>
    <tableColumn id="13268" xr3:uid="{B351E9F5-012D-5E47-839A-10CA53252906}" name="Column13257" dataDxfId="3116"/>
    <tableColumn id="13269" xr3:uid="{4FC5BE2A-CAAA-E84F-8501-5066B4F4116A}" name="Column13258" dataDxfId="3115"/>
    <tableColumn id="13270" xr3:uid="{289B5964-EE1B-CE44-96FF-2308E14F860A}" name="Column13259" dataDxfId="3114"/>
    <tableColumn id="13271" xr3:uid="{F84F234D-3B84-C347-A210-F49E8A3B509A}" name="Column13260" dataDxfId="3113"/>
    <tableColumn id="13272" xr3:uid="{C977AB0D-40E5-B843-BC02-C44C698A9728}" name="Column13261" dataDxfId="3112"/>
    <tableColumn id="13273" xr3:uid="{D51F684B-370D-704F-B7C8-629B5303B11D}" name="Column13262" dataDxfId="3111"/>
    <tableColumn id="13274" xr3:uid="{C5D786A8-DDAD-2D43-A429-E027EBE3C9A4}" name="Column13263" dataDxfId="3110"/>
    <tableColumn id="13275" xr3:uid="{E9E6D9B5-4A18-9C4A-B173-B5E3E58C1454}" name="Column13264" dataDxfId="3109"/>
    <tableColumn id="13276" xr3:uid="{766DFCD7-0AF4-FE40-B679-9766FD391712}" name="Column13265" dataDxfId="3108"/>
    <tableColumn id="13277" xr3:uid="{BED95749-3C66-BD48-B5B5-BF7677A0633F}" name="Column13266" dataDxfId="3107"/>
    <tableColumn id="13278" xr3:uid="{C6EA5B55-D844-E84D-A5D5-62C1B4115030}" name="Column13267" dataDxfId="3106"/>
    <tableColumn id="13279" xr3:uid="{69465D6F-510E-2C40-99B7-E66FE4158A96}" name="Column13268" dataDxfId="3105"/>
    <tableColumn id="13280" xr3:uid="{BA2A61F5-C681-8849-8BC4-FD5AA7C76EBB}" name="Column13269" dataDxfId="3104"/>
    <tableColumn id="13281" xr3:uid="{0109F501-5940-A24D-A065-1029756FEBFF}" name="Column13270" dataDxfId="3103"/>
    <tableColumn id="13282" xr3:uid="{0BF97EEA-1DD7-674F-BD0A-35DED86E69E6}" name="Column13271" dataDxfId="3102"/>
    <tableColumn id="13283" xr3:uid="{2A08E6DB-D695-C646-A83E-538585FA9C69}" name="Column13272" dataDxfId="3101"/>
    <tableColumn id="13284" xr3:uid="{1A8AF611-F000-4C4C-8C54-F981044BE02D}" name="Column13273" dataDxfId="3100"/>
    <tableColumn id="13285" xr3:uid="{E228A51D-754A-814F-98B8-1B24B7B9D4E1}" name="Column13274" dataDxfId="3099"/>
    <tableColumn id="13286" xr3:uid="{BFE1D3AD-9715-694B-A71E-B290BF2CB4DF}" name="Column13275" dataDxfId="3098"/>
    <tableColumn id="13287" xr3:uid="{44B2B7C0-8048-F248-AC5E-95A81759E805}" name="Column13276" dataDxfId="3097"/>
    <tableColumn id="13288" xr3:uid="{7E26918C-5110-1042-AC1E-3E8A16916BB4}" name="Column13277" dataDxfId="3096"/>
    <tableColumn id="13289" xr3:uid="{2BA12D5F-095A-4B43-938F-D19382654C14}" name="Column13278" dataDxfId="3095"/>
    <tableColumn id="13290" xr3:uid="{7C734A9F-3A3A-6443-A7A8-C9ADE50DDFC9}" name="Column13279" dataDxfId="3094"/>
    <tableColumn id="13291" xr3:uid="{61BB77C7-98CC-774F-BB79-A93F181757FE}" name="Column13280" dataDxfId="3093"/>
    <tableColumn id="13292" xr3:uid="{8F5EA9EA-7663-FF47-96C5-BE549E319B50}" name="Column13281" dataDxfId="3092"/>
    <tableColumn id="13293" xr3:uid="{A735E633-ADED-D041-A20D-F8EB39B7662F}" name="Column13282" dataDxfId="3091"/>
    <tableColumn id="13294" xr3:uid="{3F274D85-DE90-E34E-BAD8-5943D6C0821F}" name="Column13283" dataDxfId="3090"/>
    <tableColumn id="13295" xr3:uid="{88BC0264-AD15-FB49-924D-E2044E83F9CB}" name="Column13284" dataDxfId="3089"/>
    <tableColumn id="13296" xr3:uid="{E7D53255-F9DB-5043-A4D0-8B60865B7DCB}" name="Column13285" dataDxfId="3088"/>
    <tableColumn id="13297" xr3:uid="{B5C3875A-5162-2741-920D-3B7514096B65}" name="Column13286" dataDxfId="3087"/>
    <tableColumn id="13298" xr3:uid="{05395CBD-EEE3-5C43-BC3C-910B1D843834}" name="Column13287" dataDxfId="3086"/>
    <tableColumn id="13299" xr3:uid="{92D03754-566F-8D4C-BF4B-0C32A3356CB0}" name="Column13288" dataDxfId="3085"/>
    <tableColumn id="13300" xr3:uid="{2D606BD4-D9AB-2A4D-AE3E-750D828C275A}" name="Column13289" dataDxfId="3084"/>
    <tableColumn id="13301" xr3:uid="{D94521A2-ECCF-FD4B-B4DA-BE473FC8C932}" name="Column13290" dataDxfId="3083"/>
    <tableColumn id="13302" xr3:uid="{12EF7BE0-57BD-F240-BDC2-55D7B3214EB7}" name="Column13291" dataDxfId="3082"/>
    <tableColumn id="13303" xr3:uid="{9D6FB760-3D36-1F43-A63C-6DFA03C8B6E1}" name="Column13292" dataDxfId="3081"/>
    <tableColumn id="13304" xr3:uid="{2B7812A1-08F1-CD47-90BF-DC5AF32311FC}" name="Column13293" dataDxfId="3080"/>
    <tableColumn id="13305" xr3:uid="{9BEF8327-FB38-E040-842B-948E1A64C46F}" name="Column13294" dataDxfId="3079"/>
    <tableColumn id="13306" xr3:uid="{C1699D36-FA55-B64B-98B4-BDBDCE2D3093}" name="Column13295" dataDxfId="3078"/>
    <tableColumn id="13307" xr3:uid="{5A10E764-1D46-F94E-BB06-D07C444F14D7}" name="Column13296" dataDxfId="3077"/>
    <tableColumn id="13308" xr3:uid="{979F3A24-EC4F-EB4D-9119-A01E20B139DA}" name="Column13297" dataDxfId="3076"/>
    <tableColumn id="13309" xr3:uid="{C6240389-0648-5241-A35B-E9B92F3DA434}" name="Column13298" dataDxfId="3075"/>
    <tableColumn id="13310" xr3:uid="{3ACC43EC-A23F-3E40-B061-C4841AA698E9}" name="Column13299" dataDxfId="3074"/>
    <tableColumn id="13311" xr3:uid="{58DC7897-5CBB-9244-B1B0-6AB5AE80AB3D}" name="Column13300" dataDxfId="3073"/>
    <tableColumn id="13312" xr3:uid="{80129A98-E61B-7B47-94D0-0C4B116D49E7}" name="Column13301" dataDxfId="3072"/>
    <tableColumn id="13313" xr3:uid="{C654EEAF-3C43-0144-B200-09AF03CE690E}" name="Column13302" dataDxfId="3071"/>
    <tableColumn id="13314" xr3:uid="{1BC21E1E-6DB3-5C47-8AF5-ECDD6A71235B}" name="Column13303" dataDxfId="3070"/>
    <tableColumn id="13315" xr3:uid="{D5446CB4-614D-9241-8B8A-6BBC3424AA65}" name="Column13304" dataDxfId="3069"/>
    <tableColumn id="13316" xr3:uid="{2457E594-D3E7-A948-B3D5-CF25AA751B45}" name="Column13305" dataDxfId="3068"/>
    <tableColumn id="13317" xr3:uid="{C445BD47-EEED-5642-811D-80959AC879DF}" name="Column13306" dataDxfId="3067"/>
    <tableColumn id="13318" xr3:uid="{1A0A8C12-B81D-6C40-AB1A-DCB4114816A5}" name="Column13307" dataDxfId="3066"/>
    <tableColumn id="13319" xr3:uid="{06847876-B552-A64E-93F5-3B1796EB54D9}" name="Column13308" dataDxfId="3065"/>
    <tableColumn id="13320" xr3:uid="{DBC13463-02E7-7B40-8809-521B5518F9D4}" name="Column13309" dataDxfId="3064"/>
    <tableColumn id="13321" xr3:uid="{F39BEEBA-6708-214A-9FDF-1DF2FFC2925F}" name="Column13310" dataDxfId="3063"/>
    <tableColumn id="13322" xr3:uid="{80BFB6A0-54AA-1F43-A3E4-D079EC6B6A40}" name="Column13311" dataDxfId="3062"/>
    <tableColumn id="13323" xr3:uid="{AFF6CF58-354A-E246-AD2A-0EF812616BF1}" name="Column13312" dataDxfId="3061"/>
    <tableColumn id="13324" xr3:uid="{CFA05955-D81B-F144-97F3-0D109D97A8DD}" name="Column13313" dataDxfId="3060"/>
    <tableColumn id="13325" xr3:uid="{85587E1D-66D0-8540-A155-F55601C70BF1}" name="Column13314" dataDxfId="3059"/>
    <tableColumn id="13326" xr3:uid="{85B15752-708E-F243-91E1-B837BC8C3BF2}" name="Column13315" dataDxfId="3058"/>
    <tableColumn id="13327" xr3:uid="{D1601922-F25B-6545-92EE-2E806CED1B81}" name="Column13316" dataDxfId="3057"/>
    <tableColumn id="13328" xr3:uid="{E59B183B-9114-8343-8FC9-A21098E63301}" name="Column13317" dataDxfId="3056"/>
    <tableColumn id="13329" xr3:uid="{F98D1192-3B59-9944-8CF3-EBC854E3BBC6}" name="Column13318" dataDxfId="3055"/>
    <tableColumn id="13330" xr3:uid="{2D9D5B56-5DD2-5045-900D-A3C2383EAF63}" name="Column13319" dataDxfId="3054"/>
    <tableColumn id="13331" xr3:uid="{D603B05B-7630-824F-909D-4E33622E1736}" name="Column13320" dataDxfId="3053"/>
    <tableColumn id="13332" xr3:uid="{1E89A5EF-26AC-374E-90DA-0E8EC05A126E}" name="Column13321" dataDxfId="3052"/>
    <tableColumn id="13333" xr3:uid="{C1F49ADF-7B8E-5E49-B5BB-2E569C778ED4}" name="Column13322" dataDxfId="3051"/>
    <tableColumn id="13334" xr3:uid="{F2CE4365-70D7-404A-8E19-61E5412D858C}" name="Column13323" dataDxfId="3050"/>
    <tableColumn id="13335" xr3:uid="{36F665E4-5918-624F-9267-C78F35BE5733}" name="Column13324" dataDxfId="3049"/>
    <tableColumn id="13336" xr3:uid="{8F2687B2-FAD8-E64D-BAC4-392ED95814EB}" name="Column13325" dataDxfId="3048"/>
    <tableColumn id="13337" xr3:uid="{487A92B2-F012-1F40-9E1A-DE345D84E03D}" name="Column13326" dataDxfId="3047"/>
    <tableColumn id="13338" xr3:uid="{0CA3B145-8CB1-224D-A028-59C2C285A220}" name="Column13327" dataDxfId="3046"/>
    <tableColumn id="13339" xr3:uid="{1AB44115-C8AF-9841-B4E1-3954E6EBF0D7}" name="Column13328" dataDxfId="3045"/>
    <tableColumn id="13340" xr3:uid="{2A4DC028-CF65-5044-B78A-401B89E75A40}" name="Column13329" dataDxfId="3044"/>
    <tableColumn id="13341" xr3:uid="{77A46C14-1677-C943-AD7C-8781AB22924D}" name="Column13330" dataDxfId="3043"/>
    <tableColumn id="13342" xr3:uid="{4DC45348-7BD7-DF47-B76B-E99ECD14804F}" name="Column13331" dataDxfId="3042"/>
    <tableColumn id="13343" xr3:uid="{F980500B-232A-3A4D-B96B-7FA135B4346E}" name="Column13332" dataDxfId="3041"/>
    <tableColumn id="13344" xr3:uid="{DBDE99A7-9AFF-ED47-A028-EABBA82CC444}" name="Column13333" dataDxfId="3040"/>
    <tableColumn id="13345" xr3:uid="{0002CEAD-7146-4640-A8E8-5EB01D47E676}" name="Column13334" dataDxfId="3039"/>
    <tableColumn id="13346" xr3:uid="{11764903-DA7E-8D48-B0CF-236BAEB2F127}" name="Column13335" dataDxfId="3038"/>
    <tableColumn id="13347" xr3:uid="{84EC89D6-8984-DA44-B806-849FE9D6CE98}" name="Column13336" dataDxfId="3037"/>
    <tableColumn id="13348" xr3:uid="{F127A5D1-03BC-3442-AC66-97F6CB2BD38F}" name="Column13337" dataDxfId="3036"/>
    <tableColumn id="13349" xr3:uid="{6CF964A4-6031-C548-BB13-1D422DCCF8A0}" name="Column13338" dataDxfId="3035"/>
    <tableColumn id="13350" xr3:uid="{7B6154A1-4339-E441-B1D8-C1FF370EF4E4}" name="Column13339" dataDxfId="3034"/>
    <tableColumn id="13351" xr3:uid="{B6C785C2-14A6-A24E-BFDF-CE54B6970D0D}" name="Column13340" dataDxfId="3033"/>
    <tableColumn id="13352" xr3:uid="{33651057-CA30-3E4D-B4DE-7F4F505C7914}" name="Column13341" dataDxfId="3032"/>
    <tableColumn id="13353" xr3:uid="{079FB106-C140-0048-8EDA-E61E5B2EA189}" name="Column13342" dataDxfId="3031"/>
    <tableColumn id="13354" xr3:uid="{357A97A0-62E7-854E-9BD1-3D8FF5A12FF1}" name="Column13343" dataDxfId="3030"/>
    <tableColumn id="13355" xr3:uid="{9A88685F-CE39-4A47-8791-1F5B11A0EF47}" name="Column13344" dataDxfId="3029"/>
    <tableColumn id="13356" xr3:uid="{7322BF3E-9838-984C-892C-CDED714B75BD}" name="Column13345" dataDxfId="3028"/>
    <tableColumn id="13357" xr3:uid="{0599FAD9-B579-AE4B-A34D-18E24B1AA59E}" name="Column13346" dataDxfId="3027"/>
    <tableColumn id="13358" xr3:uid="{B3F7BC51-4D99-F44E-8117-AC53C346B44F}" name="Column13347" dataDxfId="3026"/>
    <tableColumn id="13359" xr3:uid="{88C9FC1B-ECD6-8745-8C57-44EAE2037748}" name="Column13348" dataDxfId="3025"/>
    <tableColumn id="13360" xr3:uid="{9F84C60E-5E00-D74A-A483-8308BBB23A27}" name="Column13349" dataDxfId="3024"/>
    <tableColumn id="13361" xr3:uid="{01ECC968-9ED6-A44E-9808-4ADEA22B97D5}" name="Column13350" dataDxfId="3023"/>
    <tableColumn id="13362" xr3:uid="{03D3059A-5E0F-E943-A82A-9CB943D8281D}" name="Column13351" dataDxfId="3022"/>
    <tableColumn id="13363" xr3:uid="{B42A1655-0E00-544C-BAD2-40B8846F0295}" name="Column13352" dataDxfId="3021"/>
    <tableColumn id="13364" xr3:uid="{4EEB4EFB-2783-A647-ADA1-8F0E337FB1BA}" name="Column13353" dataDxfId="3020"/>
    <tableColumn id="13365" xr3:uid="{DD79FF12-4400-B945-8B7B-C6EB769294EE}" name="Column13354" dataDxfId="3019"/>
    <tableColumn id="13366" xr3:uid="{C1DC318B-E6B9-674C-A166-48AF291B7C96}" name="Column13355" dataDxfId="3018"/>
    <tableColumn id="13367" xr3:uid="{A3D9EC3A-D5AA-BB4B-AD87-09A57E3F9D6A}" name="Column13356" dataDxfId="3017"/>
    <tableColumn id="13368" xr3:uid="{37D2F133-C832-864A-89C2-2E17E592EA00}" name="Column13357" dataDxfId="3016"/>
    <tableColumn id="13369" xr3:uid="{34F8506C-E7C8-284C-B0EC-BA8A310820D9}" name="Column13358" dataDxfId="3015"/>
    <tableColumn id="13370" xr3:uid="{351EBB2A-6210-894A-8AA9-C3EE843193DA}" name="Column13359" dataDxfId="3014"/>
    <tableColumn id="13371" xr3:uid="{6A07B4C1-2593-A048-95A8-89727ABD7AC4}" name="Column13360" dataDxfId="3013"/>
    <tableColumn id="13372" xr3:uid="{EC92D8EB-9E10-6044-84DF-A53BA58F179B}" name="Column13361" dataDxfId="3012"/>
    <tableColumn id="13373" xr3:uid="{286BE696-1039-F148-BA77-AEC9ED36084F}" name="Column13362" dataDxfId="3011"/>
    <tableColumn id="13374" xr3:uid="{F41BAE6E-852A-F040-9906-1D893C4A4B8B}" name="Column13363" dataDxfId="3010"/>
    <tableColumn id="13375" xr3:uid="{9EC875FB-71EC-5F45-8469-7B39FE8897E7}" name="Column13364" dataDxfId="3009"/>
    <tableColumn id="13376" xr3:uid="{8EEC6E8C-9608-CF48-B0E4-64DE436ACFF9}" name="Column13365" dataDxfId="3008"/>
    <tableColumn id="13377" xr3:uid="{62481931-B0D2-FB4F-83E5-F75EA47033A7}" name="Column13366" dataDxfId="3007"/>
    <tableColumn id="13378" xr3:uid="{CAFFFC7D-3673-0547-B674-E7AC728B898C}" name="Column13367" dataDxfId="3006"/>
    <tableColumn id="13379" xr3:uid="{2EDD10DF-CE87-7A4F-93B6-BE3FF770B5F2}" name="Column13368" dataDxfId="3005"/>
    <tableColumn id="13380" xr3:uid="{EC816FE8-48BA-CF4D-9422-A9A2EEAE3240}" name="Column13369" dataDxfId="3004"/>
    <tableColumn id="13381" xr3:uid="{844CE824-FF23-F84D-B204-699E6C611888}" name="Column13370" dataDxfId="3003"/>
    <tableColumn id="13382" xr3:uid="{7C0F9E1C-D8E0-1F49-8D7E-706340B63671}" name="Column13371" dataDxfId="3002"/>
    <tableColumn id="13383" xr3:uid="{B20DF807-DD36-BB4C-9BC3-4D095D824F79}" name="Column13372" dataDxfId="3001"/>
    <tableColumn id="13384" xr3:uid="{B64C6B95-AC66-DD43-B0CA-AE764E93C4C0}" name="Column13373" dataDxfId="3000"/>
    <tableColumn id="13385" xr3:uid="{6C8E0D95-160E-3A48-BCEC-33C30B584A9D}" name="Column13374" dataDxfId="2999"/>
    <tableColumn id="13386" xr3:uid="{39FA2213-72E9-664A-B2C5-6970EAC2481F}" name="Column13375" dataDxfId="2998"/>
    <tableColumn id="13387" xr3:uid="{41AFE4AB-C252-B54B-A4BA-6B1EC563DA22}" name="Column13376" dataDxfId="2997"/>
    <tableColumn id="13388" xr3:uid="{CB2F53B5-3F5B-F947-8CAB-DBC11BC2F7F0}" name="Column13377" dataDxfId="2996"/>
    <tableColumn id="13389" xr3:uid="{CEF65A64-D11D-D344-88D7-EE18259C07CC}" name="Column13378" dataDxfId="2995"/>
    <tableColumn id="13390" xr3:uid="{4BCDE88F-079D-F64E-A8EF-B6E4075B9B5C}" name="Column13379" dataDxfId="2994"/>
    <tableColumn id="13391" xr3:uid="{BED8C737-FD49-A24C-A13F-E519EC102B4A}" name="Column13380" dataDxfId="2993"/>
    <tableColumn id="13392" xr3:uid="{9455C43F-3DE7-9246-BFFE-3B78125FF419}" name="Column13381" dataDxfId="2992"/>
    <tableColumn id="13393" xr3:uid="{EE09AF02-E37A-8C46-BE44-BD676930F9F9}" name="Column13382" dataDxfId="2991"/>
    <tableColumn id="13394" xr3:uid="{CC38F7CE-C192-2C40-8DF8-7EF2AA6EA2EC}" name="Column13383" dataDxfId="2990"/>
    <tableColumn id="13395" xr3:uid="{4A1E36CF-2F55-D24F-BF63-87C8E8EE6247}" name="Column13384" dataDxfId="2989"/>
    <tableColumn id="13396" xr3:uid="{04D3235C-503C-E249-BF6C-6DB1BDC18180}" name="Column13385" dataDxfId="2988"/>
    <tableColumn id="13397" xr3:uid="{CD8D0152-5A5F-3D4D-A739-C545AB0C6860}" name="Column13386" dataDxfId="2987"/>
    <tableColumn id="13398" xr3:uid="{2832B248-3FC5-B74D-B393-FFDE086F5934}" name="Column13387" dataDxfId="2986"/>
    <tableColumn id="13399" xr3:uid="{3954CB05-DE67-C74D-8264-501D885EB5F6}" name="Column13388" dataDxfId="2985"/>
    <tableColumn id="13400" xr3:uid="{BECE3ECF-AC0F-B044-ACFE-0449681547A7}" name="Column13389" dataDxfId="2984"/>
    <tableColumn id="13401" xr3:uid="{B78C805B-4836-A941-BC98-4835EC2104EE}" name="Column13390" dataDxfId="2983"/>
    <tableColumn id="13402" xr3:uid="{7E2B7026-FA9B-A042-BD3C-33AA5286AD42}" name="Column13391" dataDxfId="2982"/>
    <tableColumn id="13403" xr3:uid="{04E448E7-97EA-B143-9F7A-1E19F16C1EBD}" name="Column13392" dataDxfId="2981"/>
    <tableColumn id="13404" xr3:uid="{9C87D618-AF04-8440-A54B-16B2F24F47F3}" name="Column13393" dataDxfId="2980"/>
    <tableColumn id="13405" xr3:uid="{0D3A3A92-72CA-4A40-B2D0-32F0AC9490A8}" name="Column13394" dataDxfId="2979"/>
    <tableColumn id="13406" xr3:uid="{3DA08984-3CFA-9146-9CCC-5FCDCC81FAD8}" name="Column13395" dataDxfId="2978"/>
    <tableColumn id="13407" xr3:uid="{DE1A3438-4222-1F42-9317-FFE5969CB4CD}" name="Column13396" dataDxfId="2977"/>
    <tableColumn id="13408" xr3:uid="{1C4C25E4-5263-C347-B0E5-8E777A1795FA}" name="Column13397" dataDxfId="2976"/>
    <tableColumn id="13409" xr3:uid="{39BB14A1-8B19-FE45-A4D1-41DFB9FE6E7A}" name="Column13398" dataDxfId="2975"/>
    <tableColumn id="13410" xr3:uid="{35940FB3-E0C9-BB4E-BDAF-FD8FCDBE69E8}" name="Column13399" dataDxfId="2974"/>
    <tableColumn id="13411" xr3:uid="{E0C52EAA-22F2-444D-839F-E28BFDEA6A32}" name="Column13400" dataDxfId="2973"/>
    <tableColumn id="13412" xr3:uid="{10FB2D16-F03D-DA42-8C26-63D22B83F490}" name="Column13401" dataDxfId="2972"/>
    <tableColumn id="13413" xr3:uid="{4E4879BF-377E-514C-840C-3BAB2FC208AF}" name="Column13402" dataDxfId="2971"/>
    <tableColumn id="13414" xr3:uid="{BB799187-A03E-2042-89D1-8094941E0354}" name="Column13403" dataDxfId="2970"/>
    <tableColumn id="13415" xr3:uid="{657823DB-74C0-2F48-ADE5-857C313FB972}" name="Column13404" dataDxfId="2969"/>
    <tableColumn id="13416" xr3:uid="{39280E7F-29EE-5B48-B0F4-B4760E646479}" name="Column13405" dataDxfId="2968"/>
    <tableColumn id="13417" xr3:uid="{17364BD9-C658-8B49-B1A7-64CBFBF3F060}" name="Column13406" dataDxfId="2967"/>
    <tableColumn id="13418" xr3:uid="{0679B9FC-7EDD-D146-A10E-0307544531E0}" name="Column13407" dataDxfId="2966"/>
    <tableColumn id="13419" xr3:uid="{23D4C19C-A19F-F142-86AE-5B97789693F1}" name="Column13408" dataDxfId="2965"/>
    <tableColumn id="13420" xr3:uid="{6F681766-E0C2-3A43-8941-B0FA8FCFCD9A}" name="Column13409" dataDxfId="2964"/>
    <tableColumn id="13421" xr3:uid="{D558A050-BFF9-C34D-8DF3-EA61CB8854E6}" name="Column13410" dataDxfId="2963"/>
    <tableColumn id="13422" xr3:uid="{BD274E71-43A1-1D44-ADC4-E31A3483742D}" name="Column13411" dataDxfId="2962"/>
    <tableColumn id="13423" xr3:uid="{45D2D996-7AC5-7240-A346-409F4C3DAEC0}" name="Column13412" dataDxfId="2961"/>
    <tableColumn id="13424" xr3:uid="{B50D06D2-C3A5-C648-B6EA-D691F735BD02}" name="Column13413" dataDxfId="2960"/>
    <tableColumn id="13425" xr3:uid="{686CA46B-5E02-8C43-B72E-22C0C59C4457}" name="Column13414" dataDxfId="2959"/>
    <tableColumn id="13426" xr3:uid="{E1F9399B-27DE-6A44-8FA1-6FB0FA861603}" name="Column13415" dataDxfId="2958"/>
    <tableColumn id="13427" xr3:uid="{66C21FF3-1E1A-194F-B1B5-E59CF28D2353}" name="Column13416" dataDxfId="2957"/>
    <tableColumn id="13428" xr3:uid="{BE08AE77-4E0D-B94B-A74D-DAD7E5D9C3C8}" name="Column13417" dataDxfId="2956"/>
    <tableColumn id="13429" xr3:uid="{749FB847-7649-FC49-A30D-D3B46D9E9358}" name="Column13418" dataDxfId="2955"/>
    <tableColumn id="13430" xr3:uid="{089CEAE5-6E00-5048-811C-17182A830705}" name="Column13419" dataDxfId="2954"/>
    <tableColumn id="13431" xr3:uid="{F15F9A85-CDC5-F743-B482-80BA4CFE560A}" name="Column13420" dataDxfId="2953"/>
    <tableColumn id="13432" xr3:uid="{5C2A96AC-F798-B646-B7CC-6C905A8E087A}" name="Column13421" dataDxfId="2952"/>
    <tableColumn id="13433" xr3:uid="{DD58AB7B-F10B-494B-9E0A-4821BAF7E215}" name="Column13422" dataDxfId="2951"/>
    <tableColumn id="13434" xr3:uid="{EBE814A1-0985-D642-ABA2-843A49D97245}" name="Column13423" dataDxfId="2950"/>
    <tableColumn id="13435" xr3:uid="{083586FF-9711-FE41-8062-91A2921BCB53}" name="Column13424" dataDxfId="2949"/>
    <tableColumn id="13436" xr3:uid="{7B1AC114-F330-9C45-AE71-B3A0B3596959}" name="Column13425" dataDxfId="2948"/>
    <tableColumn id="13437" xr3:uid="{F33273EC-159E-B44F-9AC6-9E7EE078B2DC}" name="Column13426" dataDxfId="2947"/>
    <tableColumn id="13438" xr3:uid="{32BDE844-9275-5D48-B149-ACEE03DDF68D}" name="Column13427" dataDxfId="2946"/>
    <tableColumn id="13439" xr3:uid="{4146D7CD-8510-8747-A4C9-D7AC27FE4EEA}" name="Column13428" dataDxfId="2945"/>
    <tableColumn id="13440" xr3:uid="{987C8733-F3D3-C944-90FF-AB8BA1C34BC2}" name="Column13429" dataDxfId="2944"/>
    <tableColumn id="13441" xr3:uid="{4B41A7E2-48A2-3E4E-8D88-1431DFA417BE}" name="Column13430" dataDxfId="2943"/>
    <tableColumn id="13442" xr3:uid="{DDD79BB2-959A-E246-9E7E-B4CAE6730633}" name="Column13431" dataDxfId="2942"/>
    <tableColumn id="13443" xr3:uid="{20EF6040-FE01-5C4C-83CD-61A7E359468E}" name="Column13432" dataDxfId="2941"/>
    <tableColumn id="13444" xr3:uid="{4511B409-052F-ED42-907C-7759C09FE6BA}" name="Column13433" dataDxfId="2940"/>
    <tableColumn id="13445" xr3:uid="{2EC79E40-A935-094C-8621-495AFDB48957}" name="Column13434" dataDxfId="2939"/>
    <tableColumn id="13446" xr3:uid="{627E68FF-BF4A-A344-A6C3-D49F2E987B59}" name="Column13435" dataDxfId="2938"/>
    <tableColumn id="13447" xr3:uid="{56330C3C-CCC1-B249-8335-B8A7AC100B2D}" name="Column13436" dataDxfId="2937"/>
    <tableColumn id="13448" xr3:uid="{305D8BFC-93CF-0A47-BDBA-D62F01E7316E}" name="Column13437" dataDxfId="2936"/>
    <tableColumn id="13449" xr3:uid="{BAEE6D7F-E6D0-9B48-B518-9D918198289C}" name="Column13438" dataDxfId="2935"/>
    <tableColumn id="13450" xr3:uid="{FEB086D0-AC16-3D4A-96BA-9B8C8AE7BD75}" name="Column13439" dataDxfId="2934"/>
    <tableColumn id="13451" xr3:uid="{2FE5CEF0-3073-6149-A834-35628E303A47}" name="Column13440" dataDxfId="2933"/>
    <tableColumn id="13452" xr3:uid="{1D057D76-6359-B043-8779-78558A37D288}" name="Column13441" dataDxfId="2932"/>
    <tableColumn id="13453" xr3:uid="{51D12918-E163-634A-AEC4-6A6B2E5A131F}" name="Column13442" dataDxfId="2931"/>
    <tableColumn id="13454" xr3:uid="{36401055-9827-2146-B52F-6B4C61144977}" name="Column13443" dataDxfId="2930"/>
    <tableColumn id="13455" xr3:uid="{38D5239F-B05D-084C-AE2A-E401303ECB45}" name="Column13444" dataDxfId="2929"/>
    <tableColumn id="13456" xr3:uid="{0C369426-D165-5444-B480-618F9A37D92B}" name="Column13445" dataDxfId="2928"/>
    <tableColumn id="13457" xr3:uid="{374A0078-A3E2-E544-B0D8-20BFF518C1CF}" name="Column13446" dataDxfId="2927"/>
    <tableColumn id="13458" xr3:uid="{7BFB40B0-9C39-2E4A-98FD-03ED84E628C6}" name="Column13447" dataDxfId="2926"/>
    <tableColumn id="13459" xr3:uid="{25C20921-F302-0444-AB32-A23834492CDF}" name="Column13448" dataDxfId="2925"/>
    <tableColumn id="13460" xr3:uid="{E944F79D-87C6-BF4B-90AA-7C185C127536}" name="Column13449" dataDxfId="2924"/>
    <tableColumn id="13461" xr3:uid="{E5A98BDC-48EF-3B4A-9ADA-EA405A8EE4AD}" name="Column13450" dataDxfId="2923"/>
    <tableColumn id="13462" xr3:uid="{4CE154FB-8D7E-8643-8FDD-118919126264}" name="Column13451" dataDxfId="2922"/>
    <tableColumn id="13463" xr3:uid="{B6422C99-2974-FE4E-818D-7BDB7D3D4857}" name="Column13452" dataDxfId="2921"/>
    <tableColumn id="13464" xr3:uid="{81B8DA4D-632F-184B-909C-C8538442D17D}" name="Column13453" dataDxfId="2920"/>
    <tableColumn id="13465" xr3:uid="{A844A642-B8BD-EA42-B6B0-DBB094E1597C}" name="Column13454" dataDxfId="2919"/>
    <tableColumn id="13466" xr3:uid="{8C50297A-C44E-344A-B048-2F4EBE1127A3}" name="Column13455" dataDxfId="2918"/>
    <tableColumn id="13467" xr3:uid="{A42376FF-D21F-2E42-8828-9917AFDC41B1}" name="Column13456" dataDxfId="2917"/>
    <tableColumn id="13468" xr3:uid="{A1FC3866-1978-5945-A1EE-3BF476737A0D}" name="Column13457" dataDxfId="2916"/>
    <tableColumn id="13469" xr3:uid="{9219042D-7B16-F243-900A-2BA83F1A9316}" name="Column13458" dataDxfId="2915"/>
    <tableColumn id="13470" xr3:uid="{4568A37B-D353-EB43-A45B-83CBEBE91415}" name="Column13459" dataDxfId="2914"/>
    <tableColumn id="13471" xr3:uid="{63CE49E3-C5BC-8F47-9712-E2DC400B058C}" name="Column13460" dataDxfId="2913"/>
    <tableColumn id="13472" xr3:uid="{F2798D29-AD61-6545-8C70-BB8E57C65EF3}" name="Column13461" dataDxfId="2912"/>
    <tableColumn id="13473" xr3:uid="{B61C717D-D60A-B749-A3DA-8CA583FA6532}" name="Column13462" dataDxfId="2911"/>
    <tableColumn id="13474" xr3:uid="{AD04A7EE-8FAA-2940-8A9F-083BD52480DE}" name="Column13463" dataDxfId="2910"/>
    <tableColumn id="13475" xr3:uid="{472EB0E2-D5B2-7B4A-8C4D-7E10A997B7D6}" name="Column13464" dataDxfId="2909"/>
    <tableColumn id="13476" xr3:uid="{C7234CC8-A54D-AE4C-A9D1-72B428D96E9B}" name="Column13465" dataDxfId="2908"/>
    <tableColumn id="13477" xr3:uid="{D9E3235E-34E7-6847-838B-50C27B841F59}" name="Column13466" dataDxfId="2907"/>
    <tableColumn id="13478" xr3:uid="{396A015C-E751-D84A-8E97-968525AD07C6}" name="Column13467" dataDxfId="2906"/>
    <tableColumn id="13479" xr3:uid="{1F6AC573-C26D-5441-A0A9-70F7E11C9B69}" name="Column13468" dataDxfId="2905"/>
    <tableColumn id="13480" xr3:uid="{32FA50FA-B648-9043-822B-99109E065341}" name="Column13469" dataDxfId="2904"/>
    <tableColumn id="13481" xr3:uid="{A6655183-941B-1C46-A48D-5715350892E3}" name="Column13470" dataDxfId="2903"/>
    <tableColumn id="13482" xr3:uid="{B62A89B0-58C5-B14A-B17C-7A8ED58777A8}" name="Column13471" dataDxfId="2902"/>
    <tableColumn id="13483" xr3:uid="{A8094604-8A30-C544-8B9D-805E48C0983B}" name="Column13472" dataDxfId="2901"/>
    <tableColumn id="13484" xr3:uid="{BA3ED1FA-0E7F-E541-9378-304EE13F016C}" name="Column13473" dataDxfId="2900"/>
    <tableColumn id="13485" xr3:uid="{3EC6FF27-19A4-2340-8EE3-321CE006014B}" name="Column13474" dataDxfId="2899"/>
    <tableColumn id="13486" xr3:uid="{5F5BD25A-2C9C-B348-B9BE-5876EDF97622}" name="Column13475" dataDxfId="2898"/>
    <tableColumn id="13487" xr3:uid="{449CB147-686F-A448-8863-C9B888BB6D25}" name="Column13476" dataDxfId="2897"/>
    <tableColumn id="13488" xr3:uid="{909C37A5-9742-1D49-A24F-8094C544A29D}" name="Column13477" dataDxfId="2896"/>
    <tableColumn id="13489" xr3:uid="{67778408-22DA-6F4D-9839-B2A6ED9E06D3}" name="Column13478" dataDxfId="2895"/>
    <tableColumn id="13490" xr3:uid="{F1CBA350-1F4A-3D47-B7A3-4FCBA6840304}" name="Column13479" dataDxfId="2894"/>
    <tableColumn id="13491" xr3:uid="{CD58B107-AEDE-E44C-A612-F9D637F88DDF}" name="Column13480" dataDxfId="2893"/>
    <tableColumn id="13492" xr3:uid="{B3A36239-D2BC-694A-9AA9-C5E1C44900DA}" name="Column13481" dataDxfId="2892"/>
    <tableColumn id="13493" xr3:uid="{20934AF6-2E7D-854C-BDF9-7A42342B30E7}" name="Column13482" dataDxfId="2891"/>
    <tableColumn id="13494" xr3:uid="{6DDEC6BC-1AED-644F-A187-5DA08A751F55}" name="Column13483" dataDxfId="2890"/>
    <tableColumn id="13495" xr3:uid="{19B7F9DA-2A61-3F42-8705-4AFF93E13126}" name="Column13484" dataDxfId="2889"/>
    <tableColumn id="13496" xr3:uid="{C630C90F-E765-6C4D-8C68-BD501B862D02}" name="Column13485" dataDxfId="2888"/>
    <tableColumn id="13497" xr3:uid="{0B721758-E691-A24B-ABC4-6C4110E45310}" name="Column13486" dataDxfId="2887"/>
    <tableColumn id="13498" xr3:uid="{B29AFB8F-59E0-A846-8B17-D71020F5D8C7}" name="Column13487" dataDxfId="2886"/>
    <tableColumn id="13499" xr3:uid="{37EC0791-0758-794D-A5B4-640D1703ADFA}" name="Column13488" dataDxfId="2885"/>
    <tableColumn id="13500" xr3:uid="{809603A6-3750-1941-8D39-B7A5DCC92675}" name="Column13489" dataDxfId="2884"/>
    <tableColumn id="13501" xr3:uid="{E4E5D703-E8A0-1C40-847C-0A0AEC927346}" name="Column13490" dataDxfId="2883"/>
    <tableColumn id="13502" xr3:uid="{499D7A44-BF2E-E54B-A530-8DE490EA83C0}" name="Column13491" dataDxfId="2882"/>
    <tableColumn id="13503" xr3:uid="{0B0D2B45-DACE-754F-B532-89DF1391636E}" name="Column13492" dataDxfId="2881"/>
    <tableColumn id="13504" xr3:uid="{E3124E76-D2FE-2C49-8A43-3445E563D05E}" name="Column13493" dataDxfId="2880"/>
    <tableColumn id="13505" xr3:uid="{1BA127D2-DEF4-8C49-9184-01C471F8C353}" name="Column13494" dataDxfId="2879"/>
    <tableColumn id="13506" xr3:uid="{390B87CC-39CA-084C-B6A2-DD020FE8DD81}" name="Column13495" dataDxfId="2878"/>
    <tableColumn id="13507" xr3:uid="{F61CEB6A-63D1-3C4E-990B-020B2CDC7B84}" name="Column13496" dataDxfId="2877"/>
    <tableColumn id="13508" xr3:uid="{21A1BA24-9892-1747-8F63-BD617364B023}" name="Column13497" dataDxfId="2876"/>
    <tableColumn id="13509" xr3:uid="{7999535D-7910-AE40-A77D-09DC78287ECE}" name="Column13498" dataDxfId="2875"/>
    <tableColumn id="13510" xr3:uid="{A4A96AFD-B22D-CE4D-9323-E710638FF2EE}" name="Column13499" dataDxfId="2874"/>
    <tableColumn id="13511" xr3:uid="{03CC860F-538F-184E-BCFB-B381DFEB66E3}" name="Column13500" dataDxfId="2873"/>
    <tableColumn id="13512" xr3:uid="{3F0286D5-14E4-7240-857E-50876FD16426}" name="Column13501" dataDxfId="2872"/>
    <tableColumn id="13513" xr3:uid="{253F911E-F5B1-1141-9D37-97D9D2A8E9DE}" name="Column13502" dataDxfId="2871"/>
    <tableColumn id="13514" xr3:uid="{3D8A963F-1F68-5040-B5D5-1EAD339C1313}" name="Column13503" dataDxfId="2870"/>
    <tableColumn id="13515" xr3:uid="{1BA1FAFC-EA0B-5F42-90C4-544438B2F8D3}" name="Column13504" dataDxfId="2869"/>
    <tableColumn id="13516" xr3:uid="{316A8B0E-5D70-D245-95C8-438479E488DE}" name="Column13505" dataDxfId="2868"/>
    <tableColumn id="13517" xr3:uid="{DF719E74-E5A9-024C-8218-CABB566CF1FE}" name="Column13506" dataDxfId="2867"/>
    <tableColumn id="13518" xr3:uid="{7F8D3D31-B61D-3741-9D57-0659F5083150}" name="Column13507" dataDxfId="2866"/>
    <tableColumn id="13519" xr3:uid="{5D86A111-CC36-6B42-829D-0BD1FBAF45B0}" name="Column13508" dataDxfId="2865"/>
    <tableColumn id="13520" xr3:uid="{EEC68210-C84C-8947-9D59-A314C1CF7537}" name="Column13509" dataDxfId="2864"/>
    <tableColumn id="13521" xr3:uid="{444E4DA0-94E4-3641-BEFC-95E2E2264C79}" name="Column13510" dataDxfId="2863"/>
    <tableColumn id="13522" xr3:uid="{7BA1A2C5-AF68-844E-8343-0FA49693CAD2}" name="Column13511" dataDxfId="2862"/>
    <tableColumn id="13523" xr3:uid="{DF42F1A4-6E02-7441-B73C-A592240E9BA3}" name="Column13512" dataDxfId="2861"/>
    <tableColumn id="13524" xr3:uid="{F039145C-398A-BD46-AC06-EA1CEA364766}" name="Column13513" dataDxfId="2860"/>
    <tableColumn id="13525" xr3:uid="{BB9C1B05-A6BD-504B-ABA3-0B9A1031E658}" name="Column13514" dataDxfId="2859"/>
    <tableColumn id="13526" xr3:uid="{7723CC35-934F-294D-A127-FAA1A696E0CA}" name="Column13515" dataDxfId="2858"/>
    <tableColumn id="13527" xr3:uid="{442DCE77-6F6B-B14D-9770-0AC8AF71E92E}" name="Column13516" dataDxfId="2857"/>
    <tableColumn id="13528" xr3:uid="{D488F3FF-19FD-A345-8A55-0D80FDC77D39}" name="Column13517" dataDxfId="2856"/>
    <tableColumn id="13529" xr3:uid="{D25BA589-D339-E744-ADD4-A839673A8F50}" name="Column13518" dataDxfId="2855"/>
    <tableColumn id="13530" xr3:uid="{EBDE47B5-F3BA-1A43-9FF4-FEC76B3420E4}" name="Column13519" dataDxfId="2854"/>
    <tableColumn id="13531" xr3:uid="{49EBAFC1-A105-8744-997F-7B9B2076325A}" name="Column13520" dataDxfId="2853"/>
    <tableColumn id="13532" xr3:uid="{35BEF957-89A4-4841-A757-6FC186EF9B0A}" name="Column13521" dataDxfId="2852"/>
    <tableColumn id="13533" xr3:uid="{353C93C3-F4C0-5A42-8BE4-0BE5DFFC4E70}" name="Column13522" dataDxfId="2851"/>
    <tableColumn id="13534" xr3:uid="{8FFC7D8B-2E75-2649-A42D-4CDA16ACFCAD}" name="Column13523" dataDxfId="2850"/>
    <tableColumn id="13535" xr3:uid="{A80D9EBD-FEF1-B44E-B5E2-8E0E4EC83499}" name="Column13524" dataDxfId="2849"/>
    <tableColumn id="13536" xr3:uid="{F710368E-3A77-4244-B830-2B540CD361EE}" name="Column13525" dataDxfId="2848"/>
    <tableColumn id="13537" xr3:uid="{283D08D3-EBE2-E047-85C6-7C1C087E0D38}" name="Column13526" dataDxfId="2847"/>
    <tableColumn id="13538" xr3:uid="{C10EF801-0FED-A442-AC3E-CB7AE5208793}" name="Column13527" dataDxfId="2846"/>
    <tableColumn id="13539" xr3:uid="{D1140AAD-53B8-5743-A51C-1A28E80CD26E}" name="Column13528" dataDxfId="2845"/>
    <tableColumn id="13540" xr3:uid="{D1C62E19-2DF5-4C47-8889-418F8062AD4F}" name="Column13529" dataDxfId="2844"/>
    <tableColumn id="13541" xr3:uid="{25216B41-8D61-C246-8911-0676149B582B}" name="Column13530" dataDxfId="2843"/>
    <tableColumn id="13542" xr3:uid="{49C910C4-E1A3-1545-B1E1-0C1D9A18F91F}" name="Column13531" dataDxfId="2842"/>
    <tableColumn id="13543" xr3:uid="{964EAE43-E788-3649-A58A-C49A362DE07D}" name="Column13532" dataDxfId="2841"/>
    <tableColumn id="13544" xr3:uid="{441C2FC3-F757-6B4F-ACD5-09E9AF64406A}" name="Column13533" dataDxfId="2840"/>
    <tableColumn id="13545" xr3:uid="{1863CBE6-4ADD-A943-AE77-5366BAC72A0C}" name="Column13534" dataDxfId="2839"/>
    <tableColumn id="13546" xr3:uid="{9B5DBC92-E79B-5048-84E3-B0E188C151AB}" name="Column13535" dataDxfId="2838"/>
    <tableColumn id="13547" xr3:uid="{42C035E9-85CD-1C49-95E4-CC0FA983F24B}" name="Column13536" dataDxfId="2837"/>
    <tableColumn id="13548" xr3:uid="{BC079D23-9B92-4042-9C02-F10AF4A59CDD}" name="Column13537" dataDxfId="2836"/>
    <tableColumn id="13549" xr3:uid="{9858A406-9B97-C841-810D-6839328DAE63}" name="Column13538" dataDxfId="2835"/>
    <tableColumn id="13550" xr3:uid="{4EE2EE99-916D-ED44-A113-CE198CC9072A}" name="Column13539" dataDxfId="2834"/>
    <tableColumn id="13551" xr3:uid="{11BBE745-6FD1-4544-95E2-66B034BCA512}" name="Column13540" dataDxfId="2833"/>
    <tableColumn id="13552" xr3:uid="{CFC72DC1-CA79-9446-A25A-E8061ECED201}" name="Column13541" dataDxfId="2832"/>
    <tableColumn id="13553" xr3:uid="{188DD43E-79A2-2B49-878A-759D50CBEF07}" name="Column13542" dataDxfId="2831"/>
    <tableColumn id="13554" xr3:uid="{200A2FE9-19DA-7F4F-8B07-9DC6963B97AD}" name="Column13543" dataDxfId="2830"/>
    <tableColumn id="13555" xr3:uid="{2A7D35F7-828B-2942-BFC9-F12C7A7F11F6}" name="Column13544" dataDxfId="2829"/>
    <tableColumn id="13556" xr3:uid="{B1321609-4420-F947-B0D3-73974FBB0BD8}" name="Column13545" dataDxfId="2828"/>
    <tableColumn id="13557" xr3:uid="{0C84A239-71C5-1C47-AE90-1B81FCE99EEB}" name="Column13546" dataDxfId="2827"/>
    <tableColumn id="13558" xr3:uid="{D42E55F8-84A2-6B4B-AF89-0F4B3B9FFE72}" name="Column13547" dataDxfId="2826"/>
    <tableColumn id="13559" xr3:uid="{A5E5E9E5-C348-EB4D-B6C7-3AC3A65AB3E4}" name="Column13548" dataDxfId="2825"/>
    <tableColumn id="13560" xr3:uid="{32637EF7-940D-1347-9627-126EDE69763C}" name="Column13549" dataDxfId="2824"/>
    <tableColumn id="13561" xr3:uid="{983C7A99-B16E-104A-A20C-A7B0ADC2096F}" name="Column13550" dataDxfId="2823"/>
    <tableColumn id="13562" xr3:uid="{46060C3E-C46E-3345-98B5-30939BDC4CE1}" name="Column13551" dataDxfId="2822"/>
    <tableColumn id="13563" xr3:uid="{B5D956FC-3CA0-8743-A681-301808E46D38}" name="Column13552" dataDxfId="2821"/>
    <tableColumn id="13564" xr3:uid="{A5A62F2C-644F-B74E-95F6-2A145BDA34CC}" name="Column13553" dataDxfId="2820"/>
    <tableColumn id="13565" xr3:uid="{5CAE7B6F-B578-7445-84FB-674055B62A1A}" name="Column13554" dataDxfId="2819"/>
    <tableColumn id="13566" xr3:uid="{8228E932-7C90-6842-B340-D1CA87CB2FBA}" name="Column13555" dataDxfId="2818"/>
    <tableColumn id="13567" xr3:uid="{DFE9CA0B-F846-C34B-9545-1A4057C1A617}" name="Column13556" dataDxfId="2817"/>
    <tableColumn id="13568" xr3:uid="{6318515B-D836-3943-A74C-27FBE26D0658}" name="Column13557" dataDxfId="2816"/>
    <tableColumn id="13569" xr3:uid="{6195FE8E-D322-7E49-80B0-DC3AB78F7695}" name="Column13558" dataDxfId="2815"/>
    <tableColumn id="13570" xr3:uid="{5B4EDCAE-C5AD-6B40-875D-9C27D7298896}" name="Column13559" dataDxfId="2814"/>
    <tableColumn id="13571" xr3:uid="{F92A33C5-59C0-7844-974C-16A33C7000A9}" name="Column13560" dataDxfId="2813"/>
    <tableColumn id="13572" xr3:uid="{3C5713BD-325A-6248-973F-C6383544423D}" name="Column13561" dataDxfId="2812"/>
    <tableColumn id="13573" xr3:uid="{E9253327-222C-DE48-A843-5D2753CF14BD}" name="Column13562" dataDxfId="2811"/>
    <tableColumn id="13574" xr3:uid="{B15EB4F2-F8C1-BF41-B916-8386E74AB1A9}" name="Column13563" dataDxfId="2810"/>
    <tableColumn id="13575" xr3:uid="{3C119FB1-FF4A-F847-8D87-057CC53302F2}" name="Column13564" dataDxfId="2809"/>
    <tableColumn id="13576" xr3:uid="{5204B1FD-7554-EB4D-903A-F91D8FBF65C2}" name="Column13565" dataDxfId="2808"/>
    <tableColumn id="13577" xr3:uid="{209C381A-7E4D-4748-924F-B9678355BFAD}" name="Column13566" dataDxfId="2807"/>
    <tableColumn id="13578" xr3:uid="{FE41426A-24DF-EC4B-AEC3-2AC3DBE6BFE4}" name="Column13567" dataDxfId="2806"/>
    <tableColumn id="13579" xr3:uid="{D1D2939E-3193-BB4D-9938-F0A239A568B9}" name="Column13568" dataDxfId="2805"/>
    <tableColumn id="13580" xr3:uid="{CDACE8E7-CEFF-0543-B219-5824F38B29EE}" name="Column13569" dataDxfId="2804"/>
    <tableColumn id="13581" xr3:uid="{ECA8D71A-39D5-B94C-8143-9A1A3813BDD2}" name="Column13570" dataDxfId="2803"/>
    <tableColumn id="13582" xr3:uid="{9ECD24E8-3921-6644-B6B1-D92725522DEE}" name="Column13571" dataDxfId="2802"/>
    <tableColumn id="13583" xr3:uid="{E771023D-43D0-774E-B9B5-8417B37FAE13}" name="Column13572" dataDxfId="2801"/>
    <tableColumn id="13584" xr3:uid="{3276EC79-4892-EE4A-AE0E-DFA1B90CB392}" name="Column13573" dataDxfId="2800"/>
    <tableColumn id="13585" xr3:uid="{B45B28F6-4F7F-4046-81AC-AE9481A28710}" name="Column13574" dataDxfId="2799"/>
    <tableColumn id="13586" xr3:uid="{676EBCD3-AE33-9047-85EC-982A2D419B74}" name="Column13575" dataDxfId="2798"/>
    <tableColumn id="13587" xr3:uid="{C2014823-F080-B848-AE11-B08EC0C4741F}" name="Column13576" dataDxfId="2797"/>
    <tableColumn id="13588" xr3:uid="{86469508-5B1B-194B-AE72-0D0C9BA93147}" name="Column13577" dataDxfId="2796"/>
    <tableColumn id="13589" xr3:uid="{C548206E-20D0-D54F-9974-E8ED7F047C10}" name="Column13578" dataDxfId="2795"/>
    <tableColumn id="13590" xr3:uid="{20DF6C8D-2B3F-E640-93F9-A1D3812B2F1D}" name="Column13579" dataDxfId="2794"/>
    <tableColumn id="13591" xr3:uid="{E8F8146A-7DFC-EE43-8265-3661368DB7AF}" name="Column13580" dataDxfId="2793"/>
    <tableColumn id="13592" xr3:uid="{47FD069A-188E-1346-853C-08F899F54A8C}" name="Column13581" dataDxfId="2792"/>
    <tableColumn id="13593" xr3:uid="{BAFBFBBC-AA6B-3C44-8DD7-86616D0E811C}" name="Column13582" dataDxfId="2791"/>
    <tableColumn id="13594" xr3:uid="{E2EEAD12-D8FE-DB43-BD6C-7C991DC90F98}" name="Column13583" dataDxfId="2790"/>
    <tableColumn id="13595" xr3:uid="{355EFED3-AC9F-7748-AD1F-7C8F8B6C9AE2}" name="Column13584" dataDxfId="2789"/>
    <tableColumn id="13596" xr3:uid="{0B008AB8-EFD5-7E44-B179-C2D75192B0C2}" name="Column13585" dataDxfId="2788"/>
    <tableColumn id="13597" xr3:uid="{5F132F6B-DF4F-6C4F-BADA-A5D698B633DB}" name="Column13586" dataDxfId="2787"/>
    <tableColumn id="13598" xr3:uid="{A6BDA6F8-8FF7-AE42-A680-1EB6C3401FFF}" name="Column13587" dataDxfId="2786"/>
    <tableColumn id="13599" xr3:uid="{2C6FD996-4CFC-134A-B0FC-2A29B40A7C6C}" name="Column13588" dataDxfId="2785"/>
    <tableColumn id="13600" xr3:uid="{B69C293D-150F-A742-8226-4805B00F9F1C}" name="Column13589" dataDxfId="2784"/>
    <tableColumn id="13601" xr3:uid="{1D9D4E6A-26F3-1A4A-B087-63E2308E5529}" name="Column13590" dataDxfId="2783"/>
    <tableColumn id="13602" xr3:uid="{3A08998C-6388-AA4C-93A3-BC8A897A803F}" name="Column13591" dataDxfId="2782"/>
    <tableColumn id="13603" xr3:uid="{738BB3D8-8D92-A24B-92BD-EB6CE4BE29A4}" name="Column13592" dataDxfId="2781"/>
    <tableColumn id="13604" xr3:uid="{8D098FB7-3D9C-E046-AF16-7C61B2E73424}" name="Column13593" dataDxfId="2780"/>
    <tableColumn id="13605" xr3:uid="{EBCC10C8-56E3-7E45-8405-14C48DAABDC5}" name="Column13594" dataDxfId="2779"/>
    <tableColumn id="13606" xr3:uid="{3FCCCAEC-7029-BC4C-9736-246FC528143E}" name="Column13595" dataDxfId="2778"/>
    <tableColumn id="13607" xr3:uid="{5B5BE77B-7263-EE40-886C-AFC2335A516B}" name="Column13596" dataDxfId="2777"/>
    <tableColumn id="13608" xr3:uid="{20B9BC54-E43F-D34B-8DBA-81D66D815EAB}" name="Column13597" dataDxfId="2776"/>
    <tableColumn id="13609" xr3:uid="{5B876E9B-2BD5-5242-9AE4-48960B1F9053}" name="Column13598" dataDxfId="2775"/>
    <tableColumn id="13610" xr3:uid="{AAF45D65-06D7-3F46-9334-1871BAF7E4BB}" name="Column13599" dataDxfId="2774"/>
    <tableColumn id="13611" xr3:uid="{F8459B9F-8C15-9944-986B-0E3B19D7B735}" name="Column13600" dataDxfId="2773"/>
    <tableColumn id="13612" xr3:uid="{CBEA4EA2-889E-CC47-8FBF-307442D27286}" name="Column13601" dataDxfId="2772"/>
    <tableColumn id="13613" xr3:uid="{E21A5AC5-8D01-1F41-8985-9C45E770149C}" name="Column13602" dataDxfId="2771"/>
    <tableColumn id="13614" xr3:uid="{7990D4E1-7E68-F84B-AA31-F725FE0D9485}" name="Column13603" dataDxfId="2770"/>
    <tableColumn id="13615" xr3:uid="{B51A3ED5-C1D6-9C4B-A143-C637C4DF3397}" name="Column13604" dataDxfId="2769"/>
    <tableColumn id="13616" xr3:uid="{57720D7D-904E-B94D-821F-541C7BC6FDEA}" name="Column13605" dataDxfId="2768"/>
    <tableColumn id="13617" xr3:uid="{75A189DD-D0CE-134D-9B32-7B2A20BACFDD}" name="Column13606" dataDxfId="2767"/>
    <tableColumn id="13618" xr3:uid="{DED5F59E-B2D9-2C4A-B294-3A80598E53C6}" name="Column13607" dataDxfId="2766"/>
    <tableColumn id="13619" xr3:uid="{0453A1B9-1059-D643-8584-276C9568AEB9}" name="Column13608" dataDxfId="2765"/>
    <tableColumn id="13620" xr3:uid="{66E9722E-206E-C844-8B63-4645C195D8C4}" name="Column13609" dataDxfId="2764"/>
    <tableColumn id="13621" xr3:uid="{A95C2967-2E46-F94E-A12F-F13061A9CD81}" name="Column13610" dataDxfId="2763"/>
    <tableColumn id="13622" xr3:uid="{FAA14670-492A-8B4C-A44C-712AC910974B}" name="Column13611" dataDxfId="2762"/>
    <tableColumn id="13623" xr3:uid="{456EB9FB-921A-9941-8580-BDB934D638D2}" name="Column13612" dataDxfId="2761"/>
    <tableColumn id="13624" xr3:uid="{A502DBDB-E15C-5D4D-A83A-F4B761EBD84E}" name="Column13613" dataDxfId="2760"/>
    <tableColumn id="13625" xr3:uid="{0CB714A0-45B9-1444-B041-211A601416A1}" name="Column13614" dataDxfId="2759"/>
    <tableColumn id="13626" xr3:uid="{D113FF42-83E2-1A45-BD03-A6AB6DC99CDB}" name="Column13615" dataDxfId="2758"/>
    <tableColumn id="13627" xr3:uid="{B8C91CC5-CAD8-3B4A-974E-CF72B5C56C1F}" name="Column13616" dataDxfId="2757"/>
    <tableColumn id="13628" xr3:uid="{52CDB7F9-3EEB-174B-9065-EA7DE7893D77}" name="Column13617" dataDxfId="2756"/>
    <tableColumn id="13629" xr3:uid="{2AE4C094-4A7A-3541-B829-4A09488B677E}" name="Column13618" dataDxfId="2755"/>
    <tableColumn id="13630" xr3:uid="{20FFB6AA-081E-7A4E-B686-5407A617113E}" name="Column13619" dataDxfId="2754"/>
    <tableColumn id="13631" xr3:uid="{8A236EED-2B1E-0C42-B3FE-D44482B0F7B8}" name="Column13620" dataDxfId="2753"/>
    <tableColumn id="13632" xr3:uid="{CF764052-CC63-E34F-92FD-EAEDEB6F0D11}" name="Column13621" dataDxfId="2752"/>
    <tableColumn id="13633" xr3:uid="{E5315644-ACC3-2F43-AD22-F25C9FDFE5A6}" name="Column13622" dataDxfId="2751"/>
    <tableColumn id="13634" xr3:uid="{C2B08E29-C03C-BF40-9112-73E3ECD3BBCB}" name="Column13623" dataDxfId="2750"/>
    <tableColumn id="13635" xr3:uid="{B0E38451-ECDF-C44A-A609-440EF9778872}" name="Column13624" dataDxfId="2749"/>
    <tableColumn id="13636" xr3:uid="{F89DB0DF-7C29-1544-AFF6-BC148741A698}" name="Column13625" dataDxfId="2748"/>
    <tableColumn id="13637" xr3:uid="{0A424BA7-4456-484B-99D3-73D91354E782}" name="Column13626" dataDxfId="2747"/>
    <tableColumn id="13638" xr3:uid="{C9693F33-E580-2B42-836D-E59B224157F8}" name="Column13627" dataDxfId="2746"/>
    <tableColumn id="13639" xr3:uid="{5696C0C9-F0AC-4E4A-94A9-6239BE43D0B3}" name="Column13628" dataDxfId="2745"/>
    <tableColumn id="13640" xr3:uid="{456E5DB1-57AA-5F47-B371-4D8B2ED835A4}" name="Column13629" dataDxfId="2744"/>
    <tableColumn id="13641" xr3:uid="{536A961B-6303-6545-BDF7-474750BC462D}" name="Column13630" dataDxfId="2743"/>
    <tableColumn id="13642" xr3:uid="{49DF3F08-C9BD-2844-AEB9-F54D13C65BFE}" name="Column13631" dataDxfId="2742"/>
    <tableColumn id="13643" xr3:uid="{FA9AEB7F-72A6-B94A-95FF-9DA0CB98B269}" name="Column13632" dataDxfId="2741"/>
    <tableColumn id="13644" xr3:uid="{B3C6E673-ABB0-DC4B-969D-D2A0F718654C}" name="Column13633" dataDxfId="2740"/>
    <tableColumn id="13645" xr3:uid="{40554463-CEA6-9740-93CD-DCA1997C2FFD}" name="Column13634" dataDxfId="2739"/>
    <tableColumn id="13646" xr3:uid="{763B529D-11DD-B34D-8754-DA865DDC2914}" name="Column13635" dataDxfId="2738"/>
    <tableColumn id="13647" xr3:uid="{0BD765F3-DCC5-AF4F-B932-BEAD649FDAAC}" name="Column13636" dataDxfId="2737"/>
    <tableColumn id="13648" xr3:uid="{0B1415C9-A9AE-BD4F-AA2E-D06854F11C96}" name="Column13637" dataDxfId="2736"/>
    <tableColumn id="13649" xr3:uid="{15B8942A-1D16-F645-8D0D-03A78BE061F3}" name="Column13638" dataDxfId="2735"/>
    <tableColumn id="13650" xr3:uid="{B3D4EF32-5F17-0445-AB19-6F2BC01B3351}" name="Column13639" dataDxfId="2734"/>
    <tableColumn id="13651" xr3:uid="{36D074C2-412F-B047-AACA-1875456AEA4B}" name="Column13640" dataDxfId="2733"/>
    <tableColumn id="13652" xr3:uid="{C97C172D-DF43-5A44-80D8-83DE97E5ECC4}" name="Column13641" dataDxfId="2732"/>
    <tableColumn id="13653" xr3:uid="{32C6CBF8-5840-0645-ABF1-E83EA6CE40CC}" name="Column13642" dataDxfId="2731"/>
    <tableColumn id="13654" xr3:uid="{A7246994-B6B6-D748-B047-066E2C859EE4}" name="Column13643" dataDxfId="2730"/>
    <tableColumn id="13655" xr3:uid="{E0435853-E1DA-894A-AFC9-1C56E7A34A46}" name="Column13644" dataDxfId="2729"/>
    <tableColumn id="13656" xr3:uid="{FAE2291D-E29F-1949-88E7-D412499F8410}" name="Column13645" dataDxfId="2728"/>
    <tableColumn id="13657" xr3:uid="{D4BA49BF-056A-EA4E-AC47-0BF939652D56}" name="Column13646" dataDxfId="2727"/>
    <tableColumn id="13658" xr3:uid="{58E33261-2582-774D-90C1-E5F2B2795C1C}" name="Column13647" dataDxfId="2726"/>
    <tableColumn id="13659" xr3:uid="{801C3521-6B06-B24B-A9FF-591823EE398B}" name="Column13648" dataDxfId="2725"/>
    <tableColumn id="13660" xr3:uid="{B329C8E8-0C19-9F42-A730-D00A5C2C1722}" name="Column13649" dataDxfId="2724"/>
    <tableColumn id="13661" xr3:uid="{D3CA712F-2FBC-CC4E-8D00-50154D4FA038}" name="Column13650" dataDxfId="2723"/>
    <tableColumn id="13662" xr3:uid="{B3499AE6-67B5-4545-82FA-E0BCFE328F27}" name="Column13651" dataDxfId="2722"/>
    <tableColumn id="13663" xr3:uid="{888E4C50-C6B1-F445-9AC0-C488FD8E98E0}" name="Column13652" dataDxfId="2721"/>
    <tableColumn id="13664" xr3:uid="{441FA93B-69C7-9F42-B256-0E5E1DED6A31}" name="Column13653" dataDxfId="2720"/>
    <tableColumn id="13665" xr3:uid="{51FC3A01-450F-3145-8991-D8FBB3EF5D16}" name="Column13654" dataDxfId="2719"/>
    <tableColumn id="13666" xr3:uid="{07008FB1-CEC5-A740-A9F6-2A2B3B69EA8C}" name="Column13655" dataDxfId="2718"/>
    <tableColumn id="13667" xr3:uid="{F0654E9E-4FDD-814D-8266-046E74822926}" name="Column13656" dataDxfId="2717"/>
    <tableColumn id="13668" xr3:uid="{ABBD4F48-EAF6-784E-B714-9773F2930E1C}" name="Column13657" dataDxfId="2716"/>
    <tableColumn id="13669" xr3:uid="{124E3F35-00D0-214B-A561-2362457BED00}" name="Column13658" dataDxfId="2715"/>
    <tableColumn id="13670" xr3:uid="{2C04E271-8C89-D94F-BB3F-7632B1393499}" name="Column13659" dataDxfId="2714"/>
    <tableColumn id="13671" xr3:uid="{37C3D620-1F51-2446-A508-20BFCF787B77}" name="Column13660" dataDxfId="2713"/>
    <tableColumn id="13672" xr3:uid="{148D75F2-B020-A948-9DCD-505FC2A72112}" name="Column13661" dataDxfId="2712"/>
    <tableColumn id="13673" xr3:uid="{A00920D8-C3D4-1643-80A9-152F618E4C29}" name="Column13662" dataDxfId="2711"/>
    <tableColumn id="13674" xr3:uid="{3FC2C5AC-6316-DD44-A72E-B02F3FEEF356}" name="Column13663" dataDxfId="2710"/>
    <tableColumn id="13675" xr3:uid="{19363DAA-A889-7443-A813-7403EF0F77DC}" name="Column13664" dataDxfId="2709"/>
    <tableColumn id="13676" xr3:uid="{B9311AB8-287D-0146-9C48-0D90E7BB4AD5}" name="Column13665" dataDxfId="2708"/>
    <tableColumn id="13677" xr3:uid="{B52B1795-89A3-284C-8FBE-F27A57ACD273}" name="Column13666" dataDxfId="2707"/>
    <tableColumn id="13678" xr3:uid="{086B1C5A-E031-6F40-B991-958D9BC3C70B}" name="Column13667" dataDxfId="2706"/>
    <tableColumn id="13679" xr3:uid="{F73826DD-F9B2-CF4D-8327-18DBBF8D7A17}" name="Column13668" dataDxfId="2705"/>
    <tableColumn id="13680" xr3:uid="{3287E7C2-E77A-F440-9625-27B3EC90DE1E}" name="Column13669" dataDxfId="2704"/>
    <tableColumn id="13681" xr3:uid="{EDC1B549-0421-9348-A783-0F289F8A94F4}" name="Column13670" dataDxfId="2703"/>
    <tableColumn id="13682" xr3:uid="{32D3192C-8F9D-FB44-858A-C005070AB3EF}" name="Column13671" dataDxfId="2702"/>
    <tableColumn id="13683" xr3:uid="{33601E11-1039-7742-AE22-1D27291F1120}" name="Column13672" dataDxfId="2701"/>
    <tableColumn id="13684" xr3:uid="{08CC3B76-E821-154C-81B2-BC7B4FC2108A}" name="Column13673" dataDxfId="2700"/>
    <tableColumn id="13685" xr3:uid="{BA9FB8E4-15A1-8C4C-94FD-6E14DB8E062A}" name="Column13674" dataDxfId="2699"/>
    <tableColumn id="13686" xr3:uid="{C46967F5-175A-1C48-A635-FB1157BE9645}" name="Column13675" dataDxfId="2698"/>
    <tableColumn id="13687" xr3:uid="{F36907F3-D235-EF45-8472-7E47A3F2D109}" name="Column13676" dataDxfId="2697"/>
    <tableColumn id="13688" xr3:uid="{7F892764-8194-AE4A-9CE3-23D42AB08FDB}" name="Column13677" dataDxfId="2696"/>
    <tableColumn id="13689" xr3:uid="{C420D38A-91FB-1049-9845-6F1620111D5C}" name="Column13678" dataDxfId="2695"/>
    <tableColumn id="13690" xr3:uid="{5F693AFC-2F52-6A48-848A-6AF554560833}" name="Column13679" dataDxfId="2694"/>
    <tableColumn id="13691" xr3:uid="{4A9639FA-D4D9-F145-A9E4-333ACDA51FE8}" name="Column13680" dataDxfId="2693"/>
    <tableColumn id="13692" xr3:uid="{BBE06A52-6FAB-0744-988A-94D15BAF4BE7}" name="Column13681" dataDxfId="2692"/>
    <tableColumn id="13693" xr3:uid="{85DE150C-8173-DB42-BA42-8CE8A6A9B116}" name="Column13682" dataDxfId="2691"/>
    <tableColumn id="13694" xr3:uid="{C686AB64-CA25-5F44-826B-63295AA910A3}" name="Column13683" dataDxfId="2690"/>
    <tableColumn id="13695" xr3:uid="{A7F101F5-E816-DE44-A42C-9D4DE28BFA4D}" name="Column13684" dataDxfId="2689"/>
    <tableColumn id="13696" xr3:uid="{464C6E7F-421E-2E43-9644-7F5B18014135}" name="Column13685" dataDxfId="2688"/>
    <tableColumn id="13697" xr3:uid="{3D40344F-4466-224E-A792-A2540621D1F9}" name="Column13686" dataDxfId="2687"/>
    <tableColumn id="13698" xr3:uid="{D0A5649D-7201-7744-BD69-FFFE26296BAF}" name="Column13687" dataDxfId="2686"/>
    <tableColumn id="13699" xr3:uid="{C83ACDF9-0409-0F41-9FB0-AD4971C52A36}" name="Column13688" dataDxfId="2685"/>
    <tableColumn id="13700" xr3:uid="{2168218C-C55A-2043-A69C-740C7D323011}" name="Column13689" dataDxfId="2684"/>
    <tableColumn id="13701" xr3:uid="{1E4DF306-0D3D-6E40-946D-C61A8F315F05}" name="Column13690" dataDxfId="2683"/>
    <tableColumn id="13702" xr3:uid="{99A9B8B4-449E-B244-A6E8-449DC750C2E1}" name="Column13691" dataDxfId="2682"/>
    <tableColumn id="13703" xr3:uid="{5B9A5ABB-321D-7647-9879-8D8F6666D255}" name="Column13692" dataDxfId="2681"/>
    <tableColumn id="13704" xr3:uid="{1AE99614-99B7-1D48-B33B-BF35794F27E0}" name="Column13693" dataDxfId="2680"/>
    <tableColumn id="13705" xr3:uid="{DB4A52B2-79CD-9548-A91D-31D67FC8ACA1}" name="Column13694" dataDxfId="2679"/>
    <tableColumn id="13706" xr3:uid="{12B8CC47-C634-7348-807C-9F96F58FE3D9}" name="Column13695" dataDxfId="2678"/>
    <tableColumn id="13707" xr3:uid="{D16F5322-B332-B84F-AD36-3704C7BE4BF1}" name="Column13696" dataDxfId="2677"/>
    <tableColumn id="13708" xr3:uid="{94236F81-FC9E-9C46-8FD4-7D5F8E23A4C5}" name="Column13697" dataDxfId="2676"/>
    <tableColumn id="13709" xr3:uid="{ED7D11F9-1907-144E-A6C2-5B81F9C032A9}" name="Column13698" dataDxfId="2675"/>
    <tableColumn id="13710" xr3:uid="{88C410D9-1802-1641-A5F3-73E465013499}" name="Column13699" dataDxfId="2674"/>
    <tableColumn id="13711" xr3:uid="{D1A1856E-E54D-4244-8548-D84F49476A64}" name="Column13700" dataDxfId="2673"/>
    <tableColumn id="13712" xr3:uid="{97FFBC44-96DF-834C-AEDB-C2A65ED4AA29}" name="Column13701" dataDxfId="2672"/>
    <tableColumn id="13713" xr3:uid="{E2487249-E482-5C4F-857B-7176A106974E}" name="Column13702" dataDxfId="2671"/>
    <tableColumn id="13714" xr3:uid="{697DEDCB-3524-F243-B49B-9830461A1FA2}" name="Column13703" dataDxfId="2670"/>
    <tableColumn id="13715" xr3:uid="{4A6457ED-C200-9A48-999E-793581080D00}" name="Column13704" dataDxfId="2669"/>
    <tableColumn id="13716" xr3:uid="{BF2DE181-1AF2-0E46-861A-3AFF6A9A9A47}" name="Column13705" dataDxfId="2668"/>
    <tableColumn id="13717" xr3:uid="{90CB6C83-B0A4-C34F-85E4-F5BA75D4E2FE}" name="Column13706" dataDxfId="2667"/>
    <tableColumn id="13718" xr3:uid="{06B72243-975E-C248-ADDB-DA86C192BF2E}" name="Column13707" dataDxfId="2666"/>
    <tableColumn id="13719" xr3:uid="{265FBCC6-6E1C-EF4F-A470-E67787D35D1B}" name="Column13708" dataDxfId="2665"/>
    <tableColumn id="13720" xr3:uid="{FC7FAE51-2A76-EC41-A4C8-5B7B5E518CBC}" name="Column13709" dataDxfId="2664"/>
    <tableColumn id="13721" xr3:uid="{A572EA22-D321-E841-B253-B4828F8B83C0}" name="Column13710" dataDxfId="2663"/>
    <tableColumn id="13722" xr3:uid="{12C6C0BA-093E-304F-810C-79E47643260C}" name="Column13711" dataDxfId="2662"/>
    <tableColumn id="13723" xr3:uid="{6F255473-CFBB-2245-95CE-D5279F2C5E2B}" name="Column13712" dataDxfId="2661"/>
    <tableColumn id="13724" xr3:uid="{A8CAB3D9-5D8A-6A46-8915-FED3D15126F9}" name="Column13713" dataDxfId="2660"/>
    <tableColumn id="13725" xr3:uid="{BA81E779-79D9-5E4D-B011-D95DB7B95348}" name="Column13714" dataDxfId="2659"/>
    <tableColumn id="13726" xr3:uid="{2D40A992-921B-8546-B578-07AA9FABA2E8}" name="Column13715" dataDxfId="2658"/>
    <tableColumn id="13727" xr3:uid="{790FAB3F-A812-C448-A0C0-7F1FFC99A3D6}" name="Column13716" dataDxfId="2657"/>
    <tableColumn id="13728" xr3:uid="{086E5EA4-070A-7644-B393-F53AB40D94E7}" name="Column13717" dataDxfId="2656"/>
    <tableColumn id="13729" xr3:uid="{BB10050A-F59D-2443-A548-121ECE3F780B}" name="Column13718" dataDxfId="2655"/>
    <tableColumn id="13730" xr3:uid="{286616D0-ECB4-5C41-B2E4-ADE5483D03C0}" name="Column13719" dataDxfId="2654"/>
    <tableColumn id="13731" xr3:uid="{65791475-200B-554C-9909-1F54F3A5DF4F}" name="Column13720" dataDxfId="2653"/>
    <tableColumn id="13732" xr3:uid="{3653291C-C53B-7545-A283-4407AF795F97}" name="Column13721" dataDxfId="2652"/>
    <tableColumn id="13733" xr3:uid="{A77DBDFB-0FA7-604B-AAAA-4B99B144D375}" name="Column13722" dataDxfId="2651"/>
    <tableColumn id="13734" xr3:uid="{6EF8C44F-435D-B04A-BAD6-0E6AC44D991F}" name="Column13723" dataDxfId="2650"/>
    <tableColumn id="13735" xr3:uid="{9D069305-0A70-C642-ACE3-3CDD3106E1E9}" name="Column13724" dataDxfId="2649"/>
    <tableColumn id="13736" xr3:uid="{4DB4FF19-1F15-FE4E-9FC9-B8D2DC8E6583}" name="Column13725" dataDxfId="2648"/>
    <tableColumn id="13737" xr3:uid="{1BF05E38-60B8-144E-93D1-5AC4341BDFCD}" name="Column13726" dataDxfId="2647"/>
    <tableColumn id="13738" xr3:uid="{382BCD70-C328-114E-97BE-FA5EFEB111AE}" name="Column13727" dataDxfId="2646"/>
    <tableColumn id="13739" xr3:uid="{F9F1A298-5D55-F34E-A635-9427ACDEEDE8}" name="Column13728" dataDxfId="2645"/>
    <tableColumn id="13740" xr3:uid="{08A0366E-D3A3-0349-B4B8-1C81B103993B}" name="Column13729" dataDxfId="2644"/>
    <tableColumn id="13741" xr3:uid="{5F5F2ACC-A32E-A844-B0E0-947F7EC1CE83}" name="Column13730" dataDxfId="2643"/>
    <tableColumn id="13742" xr3:uid="{A2DF60DC-18D1-8045-BD75-85BA8D535E69}" name="Column13731" dataDxfId="2642"/>
    <tableColumn id="13743" xr3:uid="{D3D6A3AF-8A76-1C4E-9AA9-C8A7F730008B}" name="Column13732" dataDxfId="2641"/>
    <tableColumn id="13744" xr3:uid="{76E2B3F1-A851-3147-A1DD-BD3D22FFA233}" name="Column13733" dataDxfId="2640"/>
    <tableColumn id="13745" xr3:uid="{6D76A60C-28EC-9243-8BFA-04FC139DA3A2}" name="Column13734" dataDxfId="2639"/>
    <tableColumn id="13746" xr3:uid="{AE487682-30DD-B948-A101-A32F3D41FE20}" name="Column13735" dataDxfId="2638"/>
    <tableColumn id="13747" xr3:uid="{944D042E-5B4F-8B43-B76A-7B7EF7E9D966}" name="Column13736" dataDxfId="2637"/>
    <tableColumn id="13748" xr3:uid="{1547A069-C24E-4941-9A35-86CD568538DE}" name="Column13737" dataDxfId="2636"/>
    <tableColumn id="13749" xr3:uid="{4831E9F3-4B83-2440-8DD0-555C75715F57}" name="Column13738" dataDxfId="2635"/>
    <tableColumn id="13750" xr3:uid="{0A76B2AA-7C1E-ED46-90D2-CB114BF3E9B3}" name="Column13739" dataDxfId="2634"/>
    <tableColumn id="13751" xr3:uid="{53FAC6FC-1222-5B44-997A-974BCE17307A}" name="Column13740" dataDxfId="2633"/>
    <tableColumn id="13752" xr3:uid="{0BB91B69-54F0-6843-B51A-D338B0897655}" name="Column13741" dataDxfId="2632"/>
    <tableColumn id="13753" xr3:uid="{E531918A-DB6B-B444-81E9-C8927DF19DAF}" name="Column13742" dataDxfId="2631"/>
    <tableColumn id="13754" xr3:uid="{F94B12E5-E613-6B4C-BBD8-52D5CBA6F9C8}" name="Column13743" dataDxfId="2630"/>
    <tableColumn id="13755" xr3:uid="{37A274E1-3F68-AB45-ABEC-190BC6AFCA8D}" name="Column13744" dataDxfId="2629"/>
    <tableColumn id="13756" xr3:uid="{007673C6-9BC3-2D4E-B7AC-6EF1E9C98344}" name="Column13745" dataDxfId="2628"/>
    <tableColumn id="13757" xr3:uid="{4579EE7B-E09C-034A-97D6-DDB8BE1510F5}" name="Column13746" dataDxfId="2627"/>
    <tableColumn id="13758" xr3:uid="{090B9A45-E2DA-5A46-95D4-C08545B9C7D7}" name="Column13747" dataDxfId="2626"/>
    <tableColumn id="13759" xr3:uid="{7AC073E2-1F81-3549-B01A-4E02DD276CE1}" name="Column13748" dataDxfId="2625"/>
    <tableColumn id="13760" xr3:uid="{54AA47E2-0112-1C48-92C6-FC1944A112C2}" name="Column13749" dataDxfId="2624"/>
    <tableColumn id="13761" xr3:uid="{8EDFEF20-656C-8E41-AB1B-839AF36BB0F7}" name="Column13750" dataDxfId="2623"/>
    <tableColumn id="13762" xr3:uid="{1CFE37A8-2EAA-6D47-A73D-7EE9E9F05E0A}" name="Column13751" dataDxfId="2622"/>
    <tableColumn id="13763" xr3:uid="{47F75308-C5EE-AF40-A013-D2D4A8321DDC}" name="Column13752" dataDxfId="2621"/>
    <tableColumn id="13764" xr3:uid="{24BC1098-060B-9C40-BF0B-51DEED07C12B}" name="Column13753" dataDxfId="2620"/>
    <tableColumn id="13765" xr3:uid="{E0F2F353-D050-3147-96D4-F7C3CC752511}" name="Column13754" dataDxfId="2619"/>
    <tableColumn id="13766" xr3:uid="{4B02E544-B5CC-A642-A643-A2E21FDB1724}" name="Column13755" dataDxfId="2618"/>
    <tableColumn id="13767" xr3:uid="{EEDA92C3-45A0-584D-94DB-83AFE785BEB4}" name="Column13756" dataDxfId="2617"/>
    <tableColumn id="13768" xr3:uid="{5B7464BB-47FB-F24E-8DAB-1FAE42F186C5}" name="Column13757" dataDxfId="2616"/>
    <tableColumn id="13769" xr3:uid="{62BEB721-E9CF-CE42-9D06-C5D8CFC8059B}" name="Column13758" dataDxfId="2615"/>
    <tableColumn id="13770" xr3:uid="{6D35F2BF-663A-2C48-B7CD-39262F2078C9}" name="Column13759" dataDxfId="2614"/>
    <tableColumn id="13771" xr3:uid="{54F23EEF-FFC8-C743-9D97-1DCB803ED2DB}" name="Column13760" dataDxfId="2613"/>
    <tableColumn id="13772" xr3:uid="{818FE952-9E46-CE4C-A57D-6604ED28F3F1}" name="Column13761" dataDxfId="2612"/>
    <tableColumn id="13773" xr3:uid="{75D50A18-360D-2844-98CE-4DFF38C16AB9}" name="Column13762" dataDxfId="2611"/>
    <tableColumn id="13774" xr3:uid="{7F3BFA92-82B9-A744-894B-90973A6AA6B0}" name="Column13763" dataDxfId="2610"/>
    <tableColumn id="13775" xr3:uid="{D224E45C-6669-3441-9770-0C0A1C694AFF}" name="Column13764" dataDxfId="2609"/>
    <tableColumn id="13776" xr3:uid="{E14C828A-E4E2-1643-B832-3B92CCD020FD}" name="Column13765" dataDxfId="2608"/>
    <tableColumn id="13777" xr3:uid="{46598C74-6666-D645-BB69-DB9CA1DD53B7}" name="Column13766" dataDxfId="2607"/>
    <tableColumn id="13778" xr3:uid="{F1C687D8-0990-6A41-9D7B-1B5AF39CDD71}" name="Column13767" dataDxfId="2606"/>
    <tableColumn id="13779" xr3:uid="{ACF1CF39-0064-8149-8374-FB2FB8E3F79F}" name="Column13768" dataDxfId="2605"/>
    <tableColumn id="13780" xr3:uid="{7B4F8262-506E-754A-87E1-74C883F5BC2B}" name="Column13769" dataDxfId="2604"/>
    <tableColumn id="13781" xr3:uid="{3BE24B51-5BDA-C14F-A572-D63AA5FB9C77}" name="Column13770" dataDxfId="2603"/>
    <tableColumn id="13782" xr3:uid="{0E8785E3-8635-BB49-BFA8-B1B32FD2E2AE}" name="Column13771" dataDxfId="2602"/>
    <tableColumn id="13783" xr3:uid="{9D82143E-3C0A-6B4B-A4B5-3A3C681BD1BC}" name="Column13772" dataDxfId="2601"/>
    <tableColumn id="13784" xr3:uid="{75C607D3-055C-FA45-A308-44ECE1185720}" name="Column13773" dataDxfId="2600"/>
    <tableColumn id="13785" xr3:uid="{AED5A7FD-FC6A-7842-85E1-C9C7576EBBB4}" name="Column13774" dataDxfId="2599"/>
    <tableColumn id="13786" xr3:uid="{0208490F-25BF-4544-9326-D829113C307A}" name="Column13775" dataDxfId="2598"/>
    <tableColumn id="13787" xr3:uid="{2A65D4E0-7A51-8246-9A5F-9FD2E48874D1}" name="Column13776" dataDxfId="2597"/>
    <tableColumn id="13788" xr3:uid="{1A0135FD-AD09-1B43-BCFA-5A1B5C7FAA4F}" name="Column13777" dataDxfId="2596"/>
    <tableColumn id="13789" xr3:uid="{A0028842-50D0-5E40-B5B6-B7C2630D1E6C}" name="Column13778" dataDxfId="2595"/>
    <tableColumn id="13790" xr3:uid="{3E4E5ECD-5ED5-FB4A-A178-498B20AB70A9}" name="Column13779" dataDxfId="2594"/>
    <tableColumn id="13791" xr3:uid="{939CE8D6-488E-4B4A-9BEA-F864950993C1}" name="Column13780" dataDxfId="2593"/>
    <tableColumn id="13792" xr3:uid="{0C7CC163-41BA-D74E-9AE3-E2F302FBC7CD}" name="Column13781" dataDxfId="2592"/>
    <tableColumn id="13793" xr3:uid="{BDEC3162-EC87-CF49-8205-B2CD0F2CC65F}" name="Column13782" dataDxfId="2591"/>
    <tableColumn id="13794" xr3:uid="{470D6B50-144E-5E48-8670-85062FF0F11E}" name="Column13783" dataDxfId="2590"/>
    <tableColumn id="13795" xr3:uid="{5392F8CD-42F0-6D47-933F-3313297A0517}" name="Column13784" dataDxfId="2589"/>
    <tableColumn id="13796" xr3:uid="{D9189DAE-21FB-2A4C-A6A4-7A471B755EA2}" name="Column13785" dataDxfId="2588"/>
    <tableColumn id="13797" xr3:uid="{1191FBF8-8642-FB47-A073-B59910AD3C53}" name="Column13786" dataDxfId="2587"/>
    <tableColumn id="13798" xr3:uid="{FA6DEF0B-CC4F-294E-B06C-F7DC2D49E3DD}" name="Column13787" dataDxfId="2586"/>
    <tableColumn id="13799" xr3:uid="{D7FFFD2B-5320-D041-A2E2-CC9E4D9F18DD}" name="Column13788" dataDxfId="2585"/>
    <tableColumn id="13800" xr3:uid="{58DFFFFE-36AC-8044-A815-4B9457147CCE}" name="Column13789" dataDxfId="2584"/>
    <tableColumn id="13801" xr3:uid="{69932A9A-653A-C44E-8BDA-0BC5B1A0C510}" name="Column13790" dataDxfId="2583"/>
    <tableColumn id="13802" xr3:uid="{E663EDB8-DC75-E440-95AB-9A049F6D43CE}" name="Column13791" dataDxfId="2582"/>
    <tableColumn id="13803" xr3:uid="{5162E798-0CCD-5449-9882-E2E982FB139D}" name="Column13792" dataDxfId="2581"/>
    <tableColumn id="13804" xr3:uid="{DC3FE485-4864-2C4D-8270-3A240200C8CB}" name="Column13793" dataDxfId="2580"/>
    <tableColumn id="13805" xr3:uid="{728C6A2F-C652-EC45-8B54-EF1977B9ADEE}" name="Column13794" dataDxfId="2579"/>
    <tableColumn id="13806" xr3:uid="{C4BBA0FF-B2FB-5D4E-AA16-A4575C464BFF}" name="Column13795" dataDxfId="2578"/>
    <tableColumn id="13807" xr3:uid="{797BA935-FA3F-2A42-950E-6C4CFFB403D2}" name="Column13796" dataDxfId="2577"/>
    <tableColumn id="13808" xr3:uid="{F8604851-DFB4-9240-8359-C8561B8BED6D}" name="Column13797" dataDxfId="2576"/>
    <tableColumn id="13809" xr3:uid="{E91CD67B-0498-F540-A02E-18B747E34F62}" name="Column13798" dataDxfId="2575"/>
    <tableColumn id="13810" xr3:uid="{110BBB5B-1A47-CC4E-A4D0-1DDB6163F454}" name="Column13799" dataDxfId="2574"/>
    <tableColumn id="13811" xr3:uid="{C2B36138-140E-5740-9857-F4D3EB558F72}" name="Column13800" dataDxfId="2573"/>
    <tableColumn id="13812" xr3:uid="{0320EA3D-E7D7-144C-895F-F417F631C7FE}" name="Column13801" dataDxfId="2572"/>
    <tableColumn id="13813" xr3:uid="{3DB92580-F025-5949-A02C-7DE65F2C24C4}" name="Column13802" dataDxfId="2571"/>
    <tableColumn id="13814" xr3:uid="{8ED4A048-A59E-D641-8707-CE06C5DC0B08}" name="Column13803" dataDxfId="2570"/>
    <tableColumn id="13815" xr3:uid="{694118AF-B7CB-6646-9260-32E007C7ACD5}" name="Column13804" dataDxfId="2569"/>
    <tableColumn id="13816" xr3:uid="{FB116916-1740-A542-BF5D-E48D093C34B8}" name="Column13805" dataDxfId="2568"/>
    <tableColumn id="13817" xr3:uid="{2D9E6C36-F385-2747-94FB-621024C88F4D}" name="Column13806" dataDxfId="2567"/>
    <tableColumn id="13818" xr3:uid="{6CBFADB9-BF5D-D943-8965-52073EFE0F9B}" name="Column13807" dataDxfId="2566"/>
    <tableColumn id="13819" xr3:uid="{12AF44BA-24C8-0142-94A5-385EA7ED32F3}" name="Column13808" dataDxfId="2565"/>
    <tableColumn id="13820" xr3:uid="{6F76405B-44AD-7D41-9382-D7E1AF3B98A2}" name="Column13809" dataDxfId="2564"/>
    <tableColumn id="13821" xr3:uid="{8D639ACF-60E7-5D4E-95D6-1414E1D86312}" name="Column13810" dataDxfId="2563"/>
    <tableColumn id="13822" xr3:uid="{2974AF44-5A30-6B46-808B-0CF76DBD292B}" name="Column13811" dataDxfId="2562"/>
    <tableColumn id="13823" xr3:uid="{A33DFF4C-1174-6A41-9251-094A7C859BD7}" name="Column13812" dataDxfId="2561"/>
    <tableColumn id="13824" xr3:uid="{8F096A8A-20C0-BA43-8582-614B40DF6A38}" name="Column13813" dataDxfId="2560"/>
    <tableColumn id="13825" xr3:uid="{3928BFBB-9298-2749-8E73-2745ACA07D13}" name="Column13814" dataDxfId="2559"/>
    <tableColumn id="13826" xr3:uid="{EF474710-1EA9-7F42-B5F4-7AA64E919085}" name="Column13815" dataDxfId="2558"/>
    <tableColumn id="13827" xr3:uid="{85A8D916-0D7C-6640-AD39-9B078D9CAD51}" name="Column13816" dataDxfId="2557"/>
    <tableColumn id="13828" xr3:uid="{0C14875D-B87F-3842-8D83-1C2461608C7E}" name="Column13817" dataDxfId="2556"/>
    <tableColumn id="13829" xr3:uid="{40FBE0A2-FA02-D448-856B-173643CC8800}" name="Column13818" dataDxfId="2555"/>
    <tableColumn id="13830" xr3:uid="{BF914D11-1A4F-3F47-8A81-F1370539FFF1}" name="Column13819" dataDxfId="2554"/>
    <tableColumn id="13831" xr3:uid="{13CF4D7D-532A-B147-A3C9-1DB61B27ECF4}" name="Column13820" dataDxfId="2553"/>
    <tableColumn id="13832" xr3:uid="{818F8A09-20D9-8E41-9FB2-293387EBEB4F}" name="Column13821" dataDxfId="2552"/>
    <tableColumn id="13833" xr3:uid="{3898ED3B-DB50-6F4E-B811-ED8823412CED}" name="Column13822" dataDxfId="2551"/>
    <tableColumn id="13834" xr3:uid="{7E33F5B7-414E-E447-BB1C-2FB29B59928F}" name="Column13823" dataDxfId="2550"/>
    <tableColumn id="13835" xr3:uid="{3C5D44E3-A455-8C48-9B9F-34F351891188}" name="Column13824" dataDxfId="2549"/>
    <tableColumn id="13836" xr3:uid="{26AC294F-1C2B-CC49-B703-50C604F0B48F}" name="Column13825" dataDxfId="2548"/>
    <tableColumn id="13837" xr3:uid="{643245CB-F651-7340-8284-C02AFD454C1D}" name="Column13826" dataDxfId="2547"/>
    <tableColumn id="13838" xr3:uid="{4F7133A4-FDCD-D44B-A49A-281F5998FE12}" name="Column13827" dataDxfId="2546"/>
    <tableColumn id="13839" xr3:uid="{9FAE0673-A5D8-0D4B-9211-70600F4619D7}" name="Column13828" dataDxfId="2545"/>
    <tableColumn id="13840" xr3:uid="{51B8B24D-D9FC-344E-BFB5-0B95FD0D2A19}" name="Column13829" dataDxfId="2544"/>
    <tableColumn id="13841" xr3:uid="{F2F669B2-8B54-6241-B78F-8A891EEC70DA}" name="Column13830" dataDxfId="2543"/>
    <tableColumn id="13842" xr3:uid="{1C6A8714-D995-734D-830B-53B0B3A9FD33}" name="Column13831" dataDxfId="2542"/>
    <tableColumn id="13843" xr3:uid="{8D0E9FD0-2AFB-054A-A0E7-D49B7D7E9E4C}" name="Column13832" dataDxfId="2541"/>
    <tableColumn id="13844" xr3:uid="{E5677962-F4B0-2743-905C-B2017F499306}" name="Column13833" dataDxfId="2540"/>
    <tableColumn id="13845" xr3:uid="{8F693071-63C0-EF48-BD43-B48BDA4E7467}" name="Column13834" dataDxfId="2539"/>
    <tableColumn id="13846" xr3:uid="{7DEF4C67-791B-2940-A567-EE9F6DB53DFD}" name="Column13835" dataDxfId="2538"/>
    <tableColumn id="13847" xr3:uid="{CC7681C1-A190-1243-8C95-4F4B9338F5E6}" name="Column13836" dataDxfId="2537"/>
    <tableColumn id="13848" xr3:uid="{674EBEF5-8454-ED4A-8C0B-B7C455374CD8}" name="Column13837" dataDxfId="2536"/>
    <tableColumn id="13849" xr3:uid="{6C0C5781-1119-7C48-ABBA-153543242AB0}" name="Column13838" dataDxfId="2535"/>
    <tableColumn id="13850" xr3:uid="{36A84210-7373-9240-8867-B193FDCF915A}" name="Column13839" dataDxfId="2534"/>
    <tableColumn id="13851" xr3:uid="{E8D932B5-1E0C-F045-B0F7-49034BBFF708}" name="Column13840" dataDxfId="2533"/>
    <tableColumn id="13852" xr3:uid="{DE5E4756-ACC7-CA45-A25B-A62DB2F35500}" name="Column13841" dataDxfId="2532"/>
    <tableColumn id="13853" xr3:uid="{0D9A9547-9EE1-9846-B125-09664E0BEDDB}" name="Column13842" dataDxfId="2531"/>
    <tableColumn id="13854" xr3:uid="{F8DF3AD2-2C2C-CC4C-9ECB-2C12EC220183}" name="Column13843" dataDxfId="2530"/>
    <tableColumn id="13855" xr3:uid="{F212E02B-C96A-564B-9BF5-22A10982ABFC}" name="Column13844" dataDxfId="2529"/>
    <tableColumn id="13856" xr3:uid="{028DEAA8-D864-A348-9155-31AC81EEB565}" name="Column13845" dataDxfId="2528"/>
    <tableColumn id="13857" xr3:uid="{78C64AE3-743D-E94E-9F9B-CD39DE0FC6CB}" name="Column13846" dataDxfId="2527"/>
    <tableColumn id="13858" xr3:uid="{11879653-EA19-B542-9D5D-10F27B8F6748}" name="Column13847" dataDxfId="2526"/>
    <tableColumn id="13859" xr3:uid="{443DB613-CBD9-4D4D-A3E9-9F812EF312B9}" name="Column13848" dataDxfId="2525"/>
    <tableColumn id="13860" xr3:uid="{045088DB-6B78-4B4F-9E2D-92CBEEFF19B2}" name="Column13849" dataDxfId="2524"/>
    <tableColumn id="13861" xr3:uid="{2CA4326B-1E46-F648-B0D2-8D6C0CA1B140}" name="Column13850" dataDxfId="2523"/>
    <tableColumn id="13862" xr3:uid="{1E7162D5-12DB-0E48-81F5-6B8A61B4F8E6}" name="Column13851" dataDxfId="2522"/>
    <tableColumn id="13863" xr3:uid="{9D311B3D-0A9B-7C4E-AB44-E8E70136AD98}" name="Column13852" dataDxfId="2521"/>
    <tableColumn id="13864" xr3:uid="{9FAA2285-E062-E649-99B9-21BADD4FC1F7}" name="Column13853" dataDxfId="2520"/>
    <tableColumn id="13865" xr3:uid="{5A8C27D2-9148-8449-AEA9-1CA0F3DB2D2A}" name="Column13854" dataDxfId="2519"/>
    <tableColumn id="13866" xr3:uid="{407F76AE-5787-CF4A-A4CF-A926F8BDA6DC}" name="Column13855" dataDxfId="2518"/>
    <tableColumn id="13867" xr3:uid="{2325DECD-D31B-3246-88F1-2791DDEE78D9}" name="Column13856" dataDxfId="2517"/>
    <tableColumn id="13868" xr3:uid="{8B06F8A9-77B0-774E-A3E7-49451C5A54F0}" name="Column13857" dataDxfId="2516"/>
    <tableColumn id="13869" xr3:uid="{FCEEADB6-2DED-444C-AC38-FC990F94E033}" name="Column13858" dataDxfId="2515"/>
    <tableColumn id="13870" xr3:uid="{34A425F6-4C14-8341-87DA-B99C177BD971}" name="Column13859" dataDxfId="2514"/>
    <tableColumn id="13871" xr3:uid="{17D8DCBA-A25E-6242-8C6A-5D5E4BF6F2F2}" name="Column13860" dataDxfId="2513"/>
    <tableColumn id="13872" xr3:uid="{240C6DA2-E795-534B-A1C3-220DE11212F2}" name="Column13861" dataDxfId="2512"/>
    <tableColumn id="13873" xr3:uid="{01AFA0DF-A855-EE42-9867-30AF3A6B7401}" name="Column13862" dataDxfId="2511"/>
    <tableColumn id="13874" xr3:uid="{553F0502-11D8-6942-973A-6FE29FBD13B0}" name="Column13863" dataDxfId="2510"/>
    <tableColumn id="13875" xr3:uid="{C668BC53-8EC3-9341-BB54-8944E5A30CF0}" name="Column13864" dataDxfId="2509"/>
    <tableColumn id="13876" xr3:uid="{175411E0-B3D9-E148-84EA-FFC06955E447}" name="Column13865" dataDxfId="2508"/>
    <tableColumn id="13877" xr3:uid="{3523805B-E171-7342-AF61-0BE70FF9F151}" name="Column13866" dataDxfId="2507"/>
    <tableColumn id="13878" xr3:uid="{98309DB4-F8CA-6C4C-BD3F-57A98A47AD3A}" name="Column13867" dataDxfId="2506"/>
    <tableColumn id="13879" xr3:uid="{A53E4CD4-F727-6D46-9D75-4E7F329E0B11}" name="Column13868" dataDxfId="2505"/>
    <tableColumn id="13880" xr3:uid="{8649B256-C512-F442-BD0F-1A5960A3CA34}" name="Column13869" dataDxfId="2504"/>
    <tableColumn id="13881" xr3:uid="{B64041EA-5EDF-EC47-A5EB-3F53D16A3875}" name="Column13870" dataDxfId="2503"/>
    <tableColumn id="13882" xr3:uid="{CF239EF9-B4BA-974A-87BD-F26B0D174E7B}" name="Column13871" dataDxfId="2502"/>
    <tableColumn id="13883" xr3:uid="{3E0BD4F5-C63B-3F4B-804B-3BAEF8F9865F}" name="Column13872" dataDxfId="2501"/>
    <tableColumn id="13884" xr3:uid="{400643DE-FFEF-4543-89B4-F06DB0FAA86D}" name="Column13873" dataDxfId="2500"/>
    <tableColumn id="13885" xr3:uid="{055837AF-3CB9-234F-9204-FE24D4D117E5}" name="Column13874" dataDxfId="2499"/>
    <tableColumn id="13886" xr3:uid="{C6DB7C64-E2DD-7E47-BAAC-3F112FF8CE86}" name="Column13875" dataDxfId="2498"/>
    <tableColumn id="13887" xr3:uid="{BBABDD05-7DC2-AB4E-9C32-5340770C51C4}" name="Column13876" dataDxfId="2497"/>
    <tableColumn id="13888" xr3:uid="{DEE6A46C-DAFE-BC4C-ADA1-1415DEF92060}" name="Column13877" dataDxfId="2496"/>
    <tableColumn id="13889" xr3:uid="{CD969841-543E-9A42-8086-36CEF03457AB}" name="Column13878" dataDxfId="2495"/>
    <tableColumn id="13890" xr3:uid="{4EE13372-2979-154B-90E5-AF92D661C157}" name="Column13879" dataDxfId="2494"/>
    <tableColumn id="13891" xr3:uid="{9268E4FC-9FD7-F94F-A7BD-633A8C19EDED}" name="Column13880" dataDxfId="2493"/>
    <tableColumn id="13892" xr3:uid="{26D0E9A3-026A-FC4E-8C5A-3E2CFB8273CD}" name="Column13881" dataDxfId="2492"/>
    <tableColumn id="13893" xr3:uid="{B6387634-1B8A-B545-ABF5-30A12B6C5E3D}" name="Column13882" dataDxfId="2491"/>
    <tableColumn id="13894" xr3:uid="{9B3BEFEC-9FA3-5C4E-B599-E7A216819DD4}" name="Column13883" dataDxfId="2490"/>
    <tableColumn id="13895" xr3:uid="{518BD5F8-9789-3A41-BDA4-1EA0F8401C29}" name="Column13884" dataDxfId="2489"/>
    <tableColumn id="13896" xr3:uid="{B9FD8BB2-AC75-8F4B-8CBD-CDD18268AAF5}" name="Column13885" dataDxfId="2488"/>
    <tableColumn id="13897" xr3:uid="{678D0AB2-2A2D-D04B-B8CD-DCC4484F6432}" name="Column13886" dataDxfId="2487"/>
    <tableColumn id="13898" xr3:uid="{0DEB2635-1C20-E74B-AB8C-097893A4CF8B}" name="Column13887" dataDxfId="2486"/>
    <tableColumn id="13899" xr3:uid="{D010B996-97DB-BC41-B0FE-83A5B8C47E20}" name="Column13888" dataDxfId="2485"/>
    <tableColumn id="13900" xr3:uid="{6D46044A-AB6F-1F46-B3B2-3338FE3599B4}" name="Column13889" dataDxfId="2484"/>
    <tableColumn id="13901" xr3:uid="{A4F87684-26AA-DC40-8981-141984DB5EC2}" name="Column13890" dataDxfId="2483"/>
    <tableColumn id="13902" xr3:uid="{29BA60F4-85A1-7A47-AFB3-D5873EE20289}" name="Column13891" dataDxfId="2482"/>
    <tableColumn id="13903" xr3:uid="{C0A02538-A458-0A44-BAF9-4F087AFD926F}" name="Column13892" dataDxfId="2481"/>
    <tableColumn id="13904" xr3:uid="{A0B91AC6-2091-7D4B-8E11-4ECB8A6FFF1B}" name="Column13893" dataDxfId="2480"/>
    <tableColumn id="13905" xr3:uid="{750A0CB2-BFCE-6940-9E01-986AD7A9539B}" name="Column13894" dataDxfId="2479"/>
    <tableColumn id="13906" xr3:uid="{B5DF3DF9-A80E-F645-BEF0-05C59873E463}" name="Column13895" dataDxfId="2478"/>
    <tableColumn id="13907" xr3:uid="{30C23870-38BB-AF43-87A9-64024A451AFA}" name="Column13896" dataDxfId="2477"/>
    <tableColumn id="13908" xr3:uid="{F62438EA-7391-1342-AC7F-DCE2A43E690B}" name="Column13897" dataDxfId="2476"/>
    <tableColumn id="13909" xr3:uid="{CC2601CA-C7EC-C045-80CA-407BC28246C5}" name="Column13898" dataDxfId="2475"/>
    <tableColumn id="13910" xr3:uid="{16FC5123-458E-E147-8AD2-C107348F107E}" name="Column13899" dataDxfId="2474"/>
    <tableColumn id="13911" xr3:uid="{38E067FE-88D3-D346-AA1E-F6B74AE5A1D2}" name="Column13900" dataDxfId="2473"/>
    <tableColumn id="13912" xr3:uid="{F99D4ABD-F25A-5E47-B74C-B8779523183E}" name="Column13901" dataDxfId="2472"/>
    <tableColumn id="13913" xr3:uid="{D03DBEDC-7F26-2C4C-9D53-1A13BFF57F07}" name="Column13902" dataDxfId="2471"/>
    <tableColumn id="13914" xr3:uid="{C2E8748B-C3F8-0B47-A42A-4EA02F57FF61}" name="Column13903" dataDxfId="2470"/>
    <tableColumn id="13915" xr3:uid="{A3CA4EBB-388D-3D47-9D6B-E76C8D1071DC}" name="Column13904" dataDxfId="2469"/>
    <tableColumn id="13916" xr3:uid="{B5E9D6D5-9FD1-4340-902B-A43AC16EEBB0}" name="Column13905" dataDxfId="2468"/>
    <tableColumn id="13917" xr3:uid="{B8B9228F-20FD-A845-89B2-6919200956D0}" name="Column13906" dataDxfId="2467"/>
    <tableColumn id="13918" xr3:uid="{9BFB1396-1917-DC4C-91C5-A2AADD794EEC}" name="Column13907" dataDxfId="2466"/>
    <tableColumn id="13919" xr3:uid="{86BE277F-8426-024B-ADF4-B69B439195E0}" name="Column13908" dataDxfId="2465"/>
    <tableColumn id="13920" xr3:uid="{668BA7BD-02C7-3D4B-8944-A81E7CC84F8B}" name="Column13909" dataDxfId="2464"/>
    <tableColumn id="13921" xr3:uid="{20C65F2A-CEF4-924B-B74F-1C13D1F1886F}" name="Column13910" dataDxfId="2463"/>
    <tableColumn id="13922" xr3:uid="{62B12D1B-E90C-E740-A40D-BEF30C7BE305}" name="Column13911" dataDxfId="2462"/>
    <tableColumn id="13923" xr3:uid="{72C1CEEE-35E8-3044-BF37-FF312EFC097C}" name="Column13912" dataDxfId="2461"/>
    <tableColumn id="13924" xr3:uid="{DF05F784-805B-D84B-A6E8-3067DD7DAF4B}" name="Column13913" dataDxfId="2460"/>
    <tableColumn id="13925" xr3:uid="{F306BD6A-91EA-CF43-98F0-E471E016443C}" name="Column13914" dataDxfId="2459"/>
    <tableColumn id="13926" xr3:uid="{46477B7C-732A-5240-BD04-31B437DB6220}" name="Column13915" dataDxfId="2458"/>
    <tableColumn id="13927" xr3:uid="{26A3FC27-A816-4B4A-A569-C221ED5C7DC1}" name="Column13916" dataDxfId="2457"/>
    <tableColumn id="13928" xr3:uid="{C28B9EE2-6B39-C44B-B7A5-B9BDABE4D163}" name="Column13917" dataDxfId="2456"/>
    <tableColumn id="13929" xr3:uid="{C8F6BCE6-C4BF-1047-9083-2D27D04E8F04}" name="Column13918" dataDxfId="2455"/>
    <tableColumn id="13930" xr3:uid="{05FC4D85-E2A0-204F-B617-9BA62615899F}" name="Column13919" dataDxfId="2454"/>
    <tableColumn id="13931" xr3:uid="{8905EE74-AF15-4E4F-9035-77DDBDF7EA57}" name="Column13920" dataDxfId="2453"/>
    <tableColumn id="13932" xr3:uid="{81CEC74C-4F4E-0747-8CB6-90C0F97117A4}" name="Column13921" dataDxfId="2452"/>
    <tableColumn id="13933" xr3:uid="{BADA639E-8425-724D-A091-76FD378BC0A9}" name="Column13922" dataDxfId="2451"/>
    <tableColumn id="13934" xr3:uid="{4ECD2D2B-C845-B04A-9D3C-09636831102C}" name="Column13923" dataDxfId="2450"/>
    <tableColumn id="13935" xr3:uid="{55C8F2CD-92D5-E343-A46D-96960A102395}" name="Column13924" dataDxfId="2449"/>
    <tableColumn id="13936" xr3:uid="{79AEBBD0-812E-CE48-BBA5-6D51C18DB633}" name="Column13925" dataDxfId="2448"/>
    <tableColumn id="13937" xr3:uid="{4B267EA1-D216-9840-AA84-77FC6ADF1068}" name="Column13926" dataDxfId="2447"/>
    <tableColumn id="13938" xr3:uid="{257EA1C7-8FDB-B748-9BD5-63300D632BA9}" name="Column13927" dataDxfId="2446"/>
    <tableColumn id="13939" xr3:uid="{8B46E9D5-74C6-E842-B783-99F03C5273D2}" name="Column13928" dataDxfId="2445"/>
    <tableColumn id="13940" xr3:uid="{112909DC-5FD7-814C-A623-DCE65722E667}" name="Column13929" dataDxfId="2444"/>
    <tableColumn id="13941" xr3:uid="{461882A6-BBEA-7343-93C0-34B27E417B53}" name="Column13930" dataDxfId="2443"/>
    <tableColumn id="13942" xr3:uid="{EFDA9C9C-BB36-B94A-8209-5DD6E1387F47}" name="Column13931" dataDxfId="2442"/>
    <tableColumn id="13943" xr3:uid="{E5D94B24-A73A-C24F-AA09-511EC705AFB4}" name="Column13932" dataDxfId="2441"/>
    <tableColumn id="13944" xr3:uid="{7E8ED424-0A22-F643-BBA1-E4DBC5E6A75B}" name="Column13933" dataDxfId="2440"/>
    <tableColumn id="13945" xr3:uid="{5E96B98E-D38E-A341-8533-C4047AD2342F}" name="Column13934" dataDxfId="2439"/>
    <tableColumn id="13946" xr3:uid="{04F7F80A-7AE7-AA4D-B749-02B78F58339F}" name="Column13935" dataDxfId="2438"/>
    <tableColumn id="13947" xr3:uid="{41FA8A4F-15E6-ED4E-B3C7-A7405928EB2D}" name="Column13936" dataDxfId="2437"/>
    <tableColumn id="13948" xr3:uid="{9244F782-5184-B848-9EEC-490991179AB8}" name="Column13937" dataDxfId="2436"/>
    <tableColumn id="13949" xr3:uid="{A12B7021-09F6-CE45-A34E-AAC6068E4BDA}" name="Column13938" dataDxfId="2435"/>
    <tableColumn id="13950" xr3:uid="{5DBB42F2-6767-364C-9C80-AF0F61AAFAC2}" name="Column13939" dataDxfId="2434"/>
    <tableColumn id="13951" xr3:uid="{6439A17E-5A69-A249-9D65-1F7052310FDA}" name="Column13940" dataDxfId="2433"/>
    <tableColumn id="13952" xr3:uid="{AF8EACB5-8FC0-8F4F-A14A-EE48DD2F7EF5}" name="Column13941" dataDxfId="2432"/>
    <tableColumn id="13953" xr3:uid="{8D425920-392F-9245-93E4-55EFA37B74E3}" name="Column13942" dataDxfId="2431"/>
    <tableColumn id="13954" xr3:uid="{1B7E38CC-5957-A342-9C6D-1AED8B8FDF46}" name="Column13943" dataDxfId="2430"/>
    <tableColumn id="13955" xr3:uid="{C95817D6-D754-2F46-A424-001D03E64024}" name="Column13944" dataDxfId="2429"/>
    <tableColumn id="13956" xr3:uid="{F5FFB6F7-6994-0544-BE6C-E2802E9010F6}" name="Column13945" dataDxfId="2428"/>
    <tableColumn id="13957" xr3:uid="{0F94C312-F804-F14D-96EF-F8B3F144BD6C}" name="Column13946" dataDxfId="2427"/>
    <tableColumn id="13958" xr3:uid="{A82AC896-1A27-2E4F-987A-94BF66991DC6}" name="Column13947" dataDxfId="2426"/>
    <tableColumn id="13959" xr3:uid="{DF1454C4-BF3F-1548-8D78-6475DBBB0709}" name="Column13948" dataDxfId="2425"/>
    <tableColumn id="13960" xr3:uid="{B03B738C-1162-5E41-92EE-88DF352221B8}" name="Column13949" dataDxfId="2424"/>
    <tableColumn id="13961" xr3:uid="{CF75A00F-3D3C-3544-970C-7BA6E0830725}" name="Column13950" dataDxfId="2423"/>
    <tableColumn id="13962" xr3:uid="{134759FC-A733-2E46-8334-0E668067B57B}" name="Column13951" dataDxfId="2422"/>
    <tableColumn id="13963" xr3:uid="{EE5F3847-5045-454E-B7D9-DB777505F936}" name="Column13952" dataDxfId="2421"/>
    <tableColumn id="13964" xr3:uid="{E6B5EEC8-6AD8-7645-9D8C-C3C3028C8873}" name="Column13953" dataDxfId="2420"/>
    <tableColumn id="13965" xr3:uid="{70551058-B355-2746-B1AF-E7DAF90A4962}" name="Column13954" dataDxfId="2419"/>
    <tableColumn id="13966" xr3:uid="{C496A154-9A44-874C-BC16-AEBD1CA12F93}" name="Column13955" dataDxfId="2418"/>
    <tableColumn id="13967" xr3:uid="{3C3442F9-9DE6-714A-9F12-9EDE155954B8}" name="Column13956" dataDxfId="2417"/>
    <tableColumn id="13968" xr3:uid="{DA9B64CE-ADD9-B14C-B006-0BC9D23A80AA}" name="Column13957" dataDxfId="2416"/>
    <tableColumn id="13969" xr3:uid="{2E119939-6A0C-684A-9FEA-9D17EBF08A17}" name="Column13958" dataDxfId="2415"/>
    <tableColumn id="13970" xr3:uid="{36CFE669-4D34-EA4D-AA17-AC55457900CA}" name="Column13959" dataDxfId="2414"/>
    <tableColumn id="13971" xr3:uid="{875EF3D1-120C-A545-98C1-2296FF4153F2}" name="Column13960" dataDxfId="2413"/>
    <tableColumn id="13972" xr3:uid="{83004E1A-2E86-5D49-A2FD-5EEA8691E152}" name="Column13961" dataDxfId="2412"/>
    <tableColumn id="13973" xr3:uid="{E5BD44EC-48D3-1048-A432-FCA94825D0E5}" name="Column13962" dataDxfId="2411"/>
    <tableColumn id="13974" xr3:uid="{CB893469-D57A-984A-A4B3-6C45C42F2A9A}" name="Column13963" dataDxfId="2410"/>
    <tableColumn id="13975" xr3:uid="{75FD98A1-7E8A-794C-9E78-5D5248275DA5}" name="Column13964" dataDxfId="2409"/>
    <tableColumn id="13976" xr3:uid="{A5759BA3-44E1-494C-B493-21A2FF3ADB60}" name="Column13965" dataDxfId="2408"/>
    <tableColumn id="13977" xr3:uid="{25F6C237-0BA0-DB4E-B18E-9BCECEE4CE3E}" name="Column13966" dataDxfId="2407"/>
    <tableColumn id="13978" xr3:uid="{A083156E-109F-1745-ADAB-652A67B35FE2}" name="Column13967" dataDxfId="2406"/>
    <tableColumn id="13979" xr3:uid="{C85E9A60-90B1-EA46-9766-449091DC4E88}" name="Column13968" dataDxfId="2405"/>
    <tableColumn id="13980" xr3:uid="{F8C56BBC-A5E7-FD46-8415-286592257A0E}" name="Column13969" dataDxfId="2404"/>
    <tableColumn id="13981" xr3:uid="{5D495FC8-4A8A-9841-8430-8EFE2399B909}" name="Column13970" dataDxfId="2403"/>
    <tableColumn id="13982" xr3:uid="{3072B27C-59F5-774F-81A9-0FBED5D20617}" name="Column13971" dataDxfId="2402"/>
    <tableColumn id="13983" xr3:uid="{24073DFE-439A-9E48-85CC-730D79831289}" name="Column13972" dataDxfId="2401"/>
    <tableColumn id="13984" xr3:uid="{25C03431-4E08-1944-84BC-4019AD0644AA}" name="Column13973" dataDxfId="2400"/>
    <tableColumn id="13985" xr3:uid="{EEC73B67-6146-2143-B44E-546C2901CCBF}" name="Column13974" dataDxfId="2399"/>
    <tableColumn id="13986" xr3:uid="{F2A950BC-A3A5-F545-AA46-6B3517EF3FD0}" name="Column13975" dataDxfId="2398"/>
    <tableColumn id="13987" xr3:uid="{1AF49856-FC2D-D24B-9F6F-8C43AEF3017B}" name="Column13976" dataDxfId="2397"/>
    <tableColumn id="13988" xr3:uid="{C2A1A678-6057-B84E-86D0-D7F207454C18}" name="Column13977" dataDxfId="2396"/>
    <tableColumn id="13989" xr3:uid="{55624B52-9638-FC4F-82E9-448E7D232E95}" name="Column13978" dataDxfId="2395"/>
    <tableColumn id="13990" xr3:uid="{F3190CF3-720B-234F-9EBF-43A0BBEBEB0F}" name="Column13979" dataDxfId="2394"/>
    <tableColumn id="13991" xr3:uid="{E642E6DB-B585-9246-BA08-5B92DAE89F0B}" name="Column13980" dataDxfId="2393"/>
    <tableColumn id="13992" xr3:uid="{1B12B2DD-6750-9148-888B-CDD7E07DC140}" name="Column13981" dataDxfId="2392"/>
    <tableColumn id="13993" xr3:uid="{467A9450-D372-B248-B17F-EEDA60C4AD41}" name="Column13982" dataDxfId="2391"/>
    <tableColumn id="13994" xr3:uid="{8662EEBA-334D-EF4A-B957-D70EF82B88B9}" name="Column13983" dataDxfId="2390"/>
    <tableColumn id="13995" xr3:uid="{5FB24B36-8D3E-504D-98BA-DAAFB99A12E5}" name="Column13984" dataDxfId="2389"/>
    <tableColumn id="13996" xr3:uid="{B3C81D6E-4841-484A-BA5E-C66B2BCCF3E6}" name="Column13985" dataDxfId="2388"/>
    <tableColumn id="13997" xr3:uid="{24BCD394-4236-8041-8152-8EA9A19F44D7}" name="Column13986" dataDxfId="2387"/>
    <tableColumn id="13998" xr3:uid="{91FB261A-6A11-D547-8B9E-61FD85505698}" name="Column13987" dataDxfId="2386"/>
    <tableColumn id="13999" xr3:uid="{D83904D9-3A3A-FD4E-B1FD-4C1A862076DB}" name="Column13988" dataDxfId="2385"/>
    <tableColumn id="14000" xr3:uid="{FB26F0E8-3604-D84A-B442-DAACC3DEFA53}" name="Column13989" dataDxfId="2384"/>
    <tableColumn id="14001" xr3:uid="{F6CB3CB9-F873-0846-B2EE-3BD46E0192C8}" name="Column13990" dataDxfId="2383"/>
    <tableColumn id="14002" xr3:uid="{2C791D09-A6CE-CE46-BFE5-08674368491C}" name="Column13991" dataDxfId="2382"/>
    <tableColumn id="14003" xr3:uid="{4A1C9C48-C2F1-D74B-ABC4-78055FE05B58}" name="Column13992" dataDxfId="2381"/>
    <tableColumn id="14004" xr3:uid="{77B580AD-F768-5E43-8476-A84D9B21B6AD}" name="Column13993" dataDxfId="2380"/>
    <tableColumn id="14005" xr3:uid="{086C6730-104B-EE46-8296-8457766329C5}" name="Column13994" dataDxfId="2379"/>
    <tableColumn id="14006" xr3:uid="{2C79897B-765D-5D46-91EE-3B538DEF167F}" name="Column13995" dataDxfId="2378"/>
    <tableColumn id="14007" xr3:uid="{073C35CD-9D99-AC49-8993-CAD9C35A6FB9}" name="Column13996" dataDxfId="2377"/>
    <tableColumn id="14008" xr3:uid="{79325FDC-91FB-454B-A73A-0BFF835FF92F}" name="Column13997" dataDxfId="2376"/>
    <tableColumn id="14009" xr3:uid="{50C25D8D-8969-C94A-BA20-222AF63D67FD}" name="Column13998" dataDxfId="2375"/>
    <tableColumn id="14010" xr3:uid="{EED9A8B7-437C-BC44-AD16-6C772D7C4947}" name="Column13999" dataDxfId="2374"/>
    <tableColumn id="14011" xr3:uid="{C5C6A8D8-5387-3446-9846-F97961CC9FF6}" name="Column14000" dataDxfId="2373"/>
    <tableColumn id="14012" xr3:uid="{128986A1-2148-484E-8A67-D4B8941B16A1}" name="Column14001" dataDxfId="2372"/>
    <tableColumn id="14013" xr3:uid="{9864FE15-51FD-0B4A-874F-B15C96FFCFFA}" name="Column14002" dataDxfId="2371"/>
    <tableColumn id="14014" xr3:uid="{A3932B7E-2D31-9D47-BE63-A59FDC569355}" name="Column14003" dataDxfId="2370"/>
    <tableColumn id="14015" xr3:uid="{E1A76EA6-3992-5649-9500-13C370625955}" name="Column14004" dataDxfId="2369"/>
    <tableColumn id="14016" xr3:uid="{D685FA21-8717-8C42-BEE4-560EAFB8DCD8}" name="Column14005" dataDxfId="2368"/>
    <tableColumn id="14017" xr3:uid="{E12BC633-E4D4-9945-AC76-D93F82C92834}" name="Column14006" dataDxfId="2367"/>
    <tableColumn id="14018" xr3:uid="{E98C8DFE-B7F8-0340-A116-785F3A582E83}" name="Column14007" dataDxfId="2366"/>
    <tableColumn id="14019" xr3:uid="{F82145F7-7C1C-AE43-A762-AFB9974B6593}" name="Column14008" dataDxfId="2365"/>
    <tableColumn id="14020" xr3:uid="{4D1680B8-8509-024B-AF26-97A889D9449D}" name="Column14009" dataDxfId="2364"/>
    <tableColumn id="14021" xr3:uid="{50DD8DC0-0A7E-FB4D-BB63-E6FCE255739A}" name="Column14010" dataDxfId="2363"/>
    <tableColumn id="14022" xr3:uid="{53C2343A-7917-A94C-99D9-BC772671CD14}" name="Column14011" dataDxfId="2362"/>
    <tableColumn id="14023" xr3:uid="{CD3A5839-10A9-4746-8036-52CEFC82022E}" name="Column14012" dataDxfId="2361"/>
    <tableColumn id="14024" xr3:uid="{38A13585-D851-C14E-B162-7E087033204E}" name="Column14013" dataDxfId="2360"/>
    <tableColumn id="14025" xr3:uid="{58040EEB-CCC1-424B-868F-3EBD68F7582B}" name="Column14014" dataDxfId="2359"/>
    <tableColumn id="14026" xr3:uid="{C357FB89-96D4-2543-A126-C4A2562925C3}" name="Column14015" dataDxfId="2358"/>
    <tableColumn id="14027" xr3:uid="{DC6F3138-11D7-2E4B-B85F-EF4F0A4284B0}" name="Column14016" dataDxfId="2357"/>
    <tableColumn id="14028" xr3:uid="{49341F4B-8B1D-A74C-AC26-ACECF27CD29B}" name="Column14017" dataDxfId="2356"/>
    <tableColumn id="14029" xr3:uid="{1FF881C1-20F3-2E4D-994D-BFFD1FB956F3}" name="Column14018" dataDxfId="2355"/>
    <tableColumn id="14030" xr3:uid="{138170F9-294A-BC4C-A448-D108FDDD820D}" name="Column14019" dataDxfId="2354"/>
    <tableColumn id="14031" xr3:uid="{007CE7EC-013E-0F40-B1F2-77DE56E51838}" name="Column14020" dataDxfId="2353"/>
    <tableColumn id="14032" xr3:uid="{CA0266B2-CD20-BA48-AA0C-479E292F84C1}" name="Column14021" dataDxfId="2352"/>
    <tableColumn id="14033" xr3:uid="{A12764C2-0CDB-4247-8365-A25F1BD8EE92}" name="Column14022" dataDxfId="2351"/>
    <tableColumn id="14034" xr3:uid="{2EF6DC12-2B6B-3B45-AC0B-C9E3C6C67A63}" name="Column14023" dataDxfId="2350"/>
    <tableColumn id="14035" xr3:uid="{780FDD9A-520C-FE4F-9BB0-FF566D3B65F6}" name="Column14024" dataDxfId="2349"/>
    <tableColumn id="14036" xr3:uid="{6B7FCFFE-055A-CC41-8CC4-C01C112DC575}" name="Column14025" dataDxfId="2348"/>
    <tableColumn id="14037" xr3:uid="{E159189B-E63B-2440-9A0A-2C3612290A81}" name="Column14026" dataDxfId="2347"/>
    <tableColumn id="14038" xr3:uid="{6B72A435-6EF6-0442-A85F-F3C7F1099FB3}" name="Column14027" dataDxfId="2346"/>
    <tableColumn id="14039" xr3:uid="{1F54D22B-D2D4-5B4F-B771-86DF9B3EEE8E}" name="Column14028" dataDxfId="2345"/>
    <tableColumn id="14040" xr3:uid="{F4285AC4-5934-3143-861C-58483441E222}" name="Column14029" dataDxfId="2344"/>
    <tableColumn id="14041" xr3:uid="{E6C1D146-0693-E544-8697-9046AFD7638B}" name="Column14030" dataDxfId="2343"/>
    <tableColumn id="14042" xr3:uid="{5FF3A8D4-5ED9-8D4E-B789-9CCB7E7F4DEB}" name="Column14031" dataDxfId="2342"/>
    <tableColumn id="14043" xr3:uid="{2E0AE31B-6D23-0349-AF1B-CEFBF8095A23}" name="Column14032" dataDxfId="2341"/>
    <tableColumn id="14044" xr3:uid="{F7B14EE3-689F-6B4B-B541-890B647808C4}" name="Column14033" dataDxfId="2340"/>
    <tableColumn id="14045" xr3:uid="{4310EEC8-A3B2-C64A-8784-AEB82715FE26}" name="Column14034" dataDxfId="2339"/>
    <tableColumn id="14046" xr3:uid="{6E717A39-40DA-7141-AC78-A18B1806D1F6}" name="Column14035" dataDxfId="2338"/>
    <tableColumn id="14047" xr3:uid="{4221C817-BA88-554D-8336-A775E91E7591}" name="Column14036" dataDxfId="2337"/>
    <tableColumn id="14048" xr3:uid="{B3536920-E99B-3C4E-B310-ACF9F6CF35CD}" name="Column14037" dataDxfId="2336"/>
    <tableColumn id="14049" xr3:uid="{5F4ADC3C-E954-844B-A703-3CC29CC9FAAB}" name="Column14038" dataDxfId="2335"/>
    <tableColumn id="14050" xr3:uid="{30F07A23-DF60-3149-92AA-1BB1D5F78C13}" name="Column14039" dataDxfId="2334"/>
    <tableColumn id="14051" xr3:uid="{27931228-0CCD-4B48-AADC-B9E77D41B655}" name="Column14040" dataDxfId="2333"/>
    <tableColumn id="14052" xr3:uid="{FDE520FC-AE90-B24B-AD36-5C9B30AFA014}" name="Column14041" dataDxfId="2332"/>
    <tableColumn id="14053" xr3:uid="{FD26CBC5-B25F-0A44-B306-013E9565716E}" name="Column14042" dataDxfId="2331"/>
    <tableColumn id="14054" xr3:uid="{317439DE-A1BE-5641-9CC1-A5BEF86C42B3}" name="Column14043" dataDxfId="2330"/>
    <tableColumn id="14055" xr3:uid="{86F0542E-0ACE-3A4A-9F9D-47AD35EA682B}" name="Column14044" dataDxfId="2329"/>
    <tableColumn id="14056" xr3:uid="{34A24516-A7D8-AC4B-A5C1-0086D7DCAF62}" name="Column14045" dataDxfId="2328"/>
    <tableColumn id="14057" xr3:uid="{AF6223CB-39B6-074F-BEE6-5E0FFA4EA2B1}" name="Column14046" dataDxfId="2327"/>
    <tableColumn id="14058" xr3:uid="{BBCB20A0-BF68-D24D-B7B4-15509A7507F9}" name="Column14047" dataDxfId="2326"/>
    <tableColumn id="14059" xr3:uid="{AEDF52B4-6E67-6343-9228-89681CD9DC6C}" name="Column14048" dataDxfId="2325"/>
    <tableColumn id="14060" xr3:uid="{05E25CE2-BB43-384A-9DB2-3CE00C00841E}" name="Column14049" dataDxfId="2324"/>
    <tableColumn id="14061" xr3:uid="{EAF83916-5F16-4547-8F6F-0D8A68C136D3}" name="Column14050" dataDxfId="2323"/>
    <tableColumn id="14062" xr3:uid="{D8AC056B-7DAC-5841-9355-BEC817428ED0}" name="Column14051" dataDxfId="2322"/>
    <tableColumn id="14063" xr3:uid="{CD416AD6-0195-9242-8B33-9A97E8F570E7}" name="Column14052" dataDxfId="2321"/>
    <tableColumn id="14064" xr3:uid="{D45D7EC4-635F-BC48-94AB-BABABEEA6EF6}" name="Column14053" dataDxfId="2320"/>
    <tableColumn id="14065" xr3:uid="{8F5BB089-A671-3E4B-964B-D54995F3680A}" name="Column14054" dataDxfId="2319"/>
    <tableColumn id="14066" xr3:uid="{4FDBFD15-FF4B-2642-8600-65997335075D}" name="Column14055" dataDxfId="2318"/>
    <tableColumn id="14067" xr3:uid="{BC98FD8E-2328-074E-A832-17C983EF4438}" name="Column14056" dataDxfId="2317"/>
    <tableColumn id="14068" xr3:uid="{4C9A8EB7-F527-1047-8DEA-ECA7F241B96C}" name="Column14057" dataDxfId="2316"/>
    <tableColumn id="14069" xr3:uid="{9D1C5C3C-C39B-0E40-9A3E-DF3428E59405}" name="Column14058" dataDxfId="2315"/>
    <tableColumn id="14070" xr3:uid="{5502D49A-E26E-F142-B283-BB97107FACE1}" name="Column14059" dataDxfId="2314"/>
    <tableColumn id="14071" xr3:uid="{3AA33BC0-C0D7-C648-928C-B927B40CBA4C}" name="Column14060" dataDxfId="2313"/>
    <tableColumn id="14072" xr3:uid="{32A579AB-0607-2246-B5A7-CA647EF399E5}" name="Column14061" dataDxfId="2312"/>
    <tableColumn id="14073" xr3:uid="{79719CE5-C2AD-F54B-AF8E-5CAF08D3D4C5}" name="Column14062" dataDxfId="2311"/>
    <tableColumn id="14074" xr3:uid="{A92D6C77-6336-1044-B773-F593EB232A62}" name="Column14063" dataDxfId="2310"/>
    <tableColumn id="14075" xr3:uid="{C345947D-9774-AA46-A4EF-C7383430F175}" name="Column14064" dataDxfId="2309"/>
    <tableColumn id="14076" xr3:uid="{F09119C7-C7D2-8F45-8EB0-11B0202E0AE5}" name="Column14065" dataDxfId="2308"/>
    <tableColumn id="14077" xr3:uid="{47DCDF99-9CFE-7043-A82C-5E3406A5331F}" name="Column14066" dataDxfId="2307"/>
    <tableColumn id="14078" xr3:uid="{1BA78284-E2CB-7A49-9181-F18B5F8A0FF8}" name="Column14067" dataDxfId="2306"/>
    <tableColumn id="14079" xr3:uid="{C00C9FBF-D575-CE42-B8A9-C84C34D6AF9F}" name="Column14068" dataDxfId="2305"/>
    <tableColumn id="14080" xr3:uid="{44E92DC8-E91C-9C41-A629-1438A15712D2}" name="Column14069" dataDxfId="2304"/>
    <tableColumn id="14081" xr3:uid="{0634D364-6A2A-354A-B72A-65638BF50EE5}" name="Column14070" dataDxfId="2303"/>
    <tableColumn id="14082" xr3:uid="{6C61D234-E607-CA42-95C2-F345DA40F6E4}" name="Column14071" dataDxfId="2302"/>
    <tableColumn id="14083" xr3:uid="{42615A5F-F80D-7241-9A44-C9B378CC87E0}" name="Column14072" dataDxfId="2301"/>
    <tableColumn id="14084" xr3:uid="{DEB86FFA-E83D-5941-B293-C4A395C9F852}" name="Column14073" dataDxfId="2300"/>
    <tableColumn id="14085" xr3:uid="{F50F4705-AF11-E548-A0A6-5B0F0FC18E0D}" name="Column14074" dataDxfId="2299"/>
    <tableColumn id="14086" xr3:uid="{69D6D67D-4A94-DE44-ABBF-B79F05FFAB82}" name="Column14075" dataDxfId="2298"/>
    <tableColumn id="14087" xr3:uid="{9AF1F6B8-87B1-2647-9072-49C340134679}" name="Column14076" dataDxfId="2297"/>
    <tableColumn id="14088" xr3:uid="{08AE4BB8-7802-C847-8EC2-FE1C27C37474}" name="Column14077" dataDxfId="2296"/>
    <tableColumn id="14089" xr3:uid="{72537853-8284-AD4B-B5AE-0CD05EC73312}" name="Column14078" dataDxfId="2295"/>
    <tableColumn id="14090" xr3:uid="{AF741D7D-DE9A-5C4B-8F34-BE31011DCF38}" name="Column14079" dataDxfId="2294"/>
    <tableColumn id="14091" xr3:uid="{10E968B7-1A98-4649-8A58-D9EE46D7D21B}" name="Column14080" dataDxfId="2293"/>
    <tableColumn id="14092" xr3:uid="{DEAFDEDD-8D16-A54D-948E-3710A7D27FA9}" name="Column14081" dataDxfId="2292"/>
    <tableColumn id="14093" xr3:uid="{168650C2-41B0-9C41-BECC-F45494A01370}" name="Column14082" dataDxfId="2291"/>
    <tableColumn id="14094" xr3:uid="{4471518C-A466-5B42-B137-9813EF6E6E6F}" name="Column14083" dataDxfId="2290"/>
    <tableColumn id="14095" xr3:uid="{4AA7EC4E-14BD-374F-8900-0AECD6AA7A44}" name="Column14084" dataDxfId="2289"/>
    <tableColumn id="14096" xr3:uid="{25FD3443-B0CF-B847-AB7C-9DA6FA2717EC}" name="Column14085" dataDxfId="2288"/>
    <tableColumn id="14097" xr3:uid="{98F073DC-2776-F847-AC7F-CCCBFE5D194E}" name="Column14086" dataDxfId="2287"/>
    <tableColumn id="14098" xr3:uid="{8BC26F4E-02CA-6748-B070-7B73FEA71388}" name="Column14087" dataDxfId="2286"/>
    <tableColumn id="14099" xr3:uid="{2517E6D9-F3AF-CF4D-9815-899238BD39FA}" name="Column14088" dataDxfId="2285"/>
    <tableColumn id="14100" xr3:uid="{96BFE58B-668C-B84E-8D35-B3F1F28ADCAA}" name="Column14089" dataDxfId="2284"/>
    <tableColumn id="14101" xr3:uid="{B32DBCFE-A6DA-C34F-9B63-3DDB725DDEBB}" name="Column14090" dataDxfId="2283"/>
    <tableColumn id="14102" xr3:uid="{86B1387A-DAB1-8D4B-AB66-86B30F5100A1}" name="Column14091" dataDxfId="2282"/>
    <tableColumn id="14103" xr3:uid="{66E90B23-75AD-8040-A280-E4F5801D67B3}" name="Column14092" dataDxfId="2281"/>
    <tableColumn id="14104" xr3:uid="{E6F0773E-E486-8744-B06E-933E6C6871FD}" name="Column14093" dataDxfId="2280"/>
    <tableColumn id="14105" xr3:uid="{450F9BD1-F172-FA40-820D-D21950791DC6}" name="Column14094" dataDxfId="2279"/>
    <tableColumn id="14106" xr3:uid="{64195A2B-565F-1D48-9031-0F2965DA473A}" name="Column14095" dataDxfId="2278"/>
    <tableColumn id="14107" xr3:uid="{B6E6037F-C915-0549-9BF7-1322772235F3}" name="Column14096" dataDxfId="2277"/>
    <tableColumn id="14108" xr3:uid="{F2071693-5ABD-454F-953B-D2B05A58FD22}" name="Column14097" dataDxfId="2276"/>
    <tableColumn id="14109" xr3:uid="{1BB988C4-D50B-0447-B91C-8BA55308D2E0}" name="Column14098" dataDxfId="2275"/>
    <tableColumn id="14110" xr3:uid="{4CC0AA13-63EB-6644-8613-CE988AFF0E74}" name="Column14099" dataDxfId="2274"/>
    <tableColumn id="14111" xr3:uid="{14EF5153-0CE3-4F44-9D5A-C497E9AB2ECA}" name="Column14100" dataDxfId="2273"/>
    <tableColumn id="14112" xr3:uid="{471D7681-BE2C-6243-8EFB-EE9E1D752259}" name="Column14101" dataDxfId="2272"/>
    <tableColumn id="14113" xr3:uid="{A0A3A8BB-ADDE-AF4E-B00B-09507FB26D38}" name="Column14102" dataDxfId="2271"/>
    <tableColumn id="14114" xr3:uid="{ABBD679B-05BB-9E48-A639-2744BC79BF59}" name="Column14103" dataDxfId="2270"/>
    <tableColumn id="14115" xr3:uid="{57619565-ECCC-A541-95B1-437E3A4B6D18}" name="Column14104" dataDxfId="2269"/>
    <tableColumn id="14116" xr3:uid="{AFE03325-52D4-6646-B814-E250AD4200E5}" name="Column14105" dataDxfId="2268"/>
    <tableColumn id="14117" xr3:uid="{A1A223F6-B57D-8E4E-9084-5FCA81E2FBA2}" name="Column14106" dataDxfId="2267"/>
    <tableColumn id="14118" xr3:uid="{7D3894F8-4B1E-6847-B2E5-9391DF0C69E5}" name="Column14107" dataDxfId="2266"/>
    <tableColumn id="14119" xr3:uid="{EE112738-EC2A-0147-8CA3-900A4F5507A4}" name="Column14108" dataDxfId="2265"/>
    <tableColumn id="14120" xr3:uid="{2CBB9322-FEE4-9E41-8DFC-CE52893C59DE}" name="Column14109" dataDxfId="2264"/>
    <tableColumn id="14121" xr3:uid="{2470F588-AC20-E842-A358-50642BAFCA54}" name="Column14110" dataDxfId="2263"/>
    <tableColumn id="14122" xr3:uid="{7945F3AC-F4FE-8C46-84FA-A8C5D6E93C78}" name="Column14111" dataDxfId="2262"/>
    <tableColumn id="14123" xr3:uid="{5F19034F-A673-5A42-9BDA-8ABF7168913C}" name="Column14112" dataDxfId="2261"/>
    <tableColumn id="14124" xr3:uid="{5EFC1BB5-3873-684A-B21C-ACAF9664E458}" name="Column14113" dataDxfId="2260"/>
    <tableColumn id="14125" xr3:uid="{F9A82BDB-17B9-E341-8EB1-7B059CBE0EFD}" name="Column14114" dataDxfId="2259"/>
    <tableColumn id="14126" xr3:uid="{BAB1CEAE-7455-1146-90BE-B1CD8D0CE1F3}" name="Column14115" dataDxfId="2258"/>
    <tableColumn id="14127" xr3:uid="{835CDC04-AD0C-B44A-BF9B-A02CFB45796A}" name="Column14116" dataDxfId="2257"/>
    <tableColumn id="14128" xr3:uid="{3BD05875-313C-2242-8F5A-DFA858CAFA48}" name="Column14117" dataDxfId="2256"/>
    <tableColumn id="14129" xr3:uid="{A5BD6460-3942-5644-A8C0-BDAA32BA7BE9}" name="Column14118" dataDxfId="2255"/>
    <tableColumn id="14130" xr3:uid="{684CBBF6-69CD-DF45-B7DF-0F91C9722BAC}" name="Column14119" dataDxfId="2254"/>
    <tableColumn id="14131" xr3:uid="{4BBC9CD3-D131-394E-B77A-14A8CDF134E9}" name="Column14120" dataDxfId="2253"/>
    <tableColumn id="14132" xr3:uid="{EE4184B0-29E1-9A48-9B5A-1DC80FAE5612}" name="Column14121" dataDxfId="2252"/>
    <tableColumn id="14133" xr3:uid="{C6D16AC6-F639-9C4B-981D-FD199D9C9FE9}" name="Column14122" dataDxfId="2251"/>
    <tableColumn id="14134" xr3:uid="{ACF20862-3B6B-004D-A64E-CE2E7B752E87}" name="Column14123" dataDxfId="2250"/>
    <tableColumn id="14135" xr3:uid="{57D1688E-8E72-CA48-8C49-0FC025475F0D}" name="Column14124" dataDxfId="2249"/>
    <tableColumn id="14136" xr3:uid="{C52E2099-8C16-F047-AA26-1DA373913080}" name="Column14125" dataDxfId="2248"/>
    <tableColumn id="14137" xr3:uid="{56E0966C-5190-3640-A4E0-1BC7EB7038F2}" name="Column14126" dataDxfId="2247"/>
    <tableColumn id="14138" xr3:uid="{6DA1A849-C751-994C-9E37-F2686346D863}" name="Column14127" dataDxfId="2246"/>
    <tableColumn id="14139" xr3:uid="{8AE92BAD-A55F-764D-A588-DCD8D87D3E8C}" name="Column14128" dataDxfId="2245"/>
    <tableColumn id="14140" xr3:uid="{1EBED8ED-233A-BC42-9E9A-6097B193DFBF}" name="Column14129" dataDxfId="2244"/>
    <tableColumn id="14141" xr3:uid="{20834EEE-45D9-D643-9E1B-9E707ED19711}" name="Column14130" dataDxfId="2243"/>
    <tableColumn id="14142" xr3:uid="{96E37ED5-7516-2747-BC67-7F60FB1DE6A9}" name="Column14131" dataDxfId="2242"/>
    <tableColumn id="14143" xr3:uid="{A1924DB7-DAAF-3A48-B98A-01E6A9A8CBD0}" name="Column14132" dataDxfId="2241"/>
    <tableColumn id="14144" xr3:uid="{CE4C5689-5E7E-7542-B158-BDE427D2A528}" name="Column14133" dataDxfId="2240"/>
    <tableColumn id="14145" xr3:uid="{62EC9A1C-7A28-DC40-899F-CF847C7FEB51}" name="Column14134" dataDxfId="2239"/>
    <tableColumn id="14146" xr3:uid="{B367B19B-89FB-8640-9ABE-C850F47C2A3A}" name="Column14135" dataDxfId="2238"/>
    <tableColumn id="14147" xr3:uid="{A9419FB0-7E5A-9B41-BBE8-5B665776CBE5}" name="Column14136" dataDxfId="2237"/>
    <tableColumn id="14148" xr3:uid="{8CF6608E-8969-AD43-AC76-199F17D76DF7}" name="Column14137" dataDxfId="2236"/>
    <tableColumn id="14149" xr3:uid="{B6F3526D-B9C5-F84A-AF85-11CA66BB4B9F}" name="Column14138" dataDxfId="2235"/>
    <tableColumn id="14150" xr3:uid="{49D3F0A5-FE5A-8543-9D25-1B47147CDDCB}" name="Column14139" dataDxfId="2234"/>
    <tableColumn id="14151" xr3:uid="{20D20ADD-0397-B248-BF58-C56B8A28CF8E}" name="Column14140" dataDxfId="2233"/>
    <tableColumn id="14152" xr3:uid="{A527B8DB-65CD-B346-9968-1D7D331C3D5D}" name="Column14141" dataDxfId="2232"/>
    <tableColumn id="14153" xr3:uid="{9CB5D1F4-18A0-A545-B71B-136A9C26DB73}" name="Column14142" dataDxfId="2231"/>
    <tableColumn id="14154" xr3:uid="{B85F049F-17F8-354F-B110-3D1D6F80C3A8}" name="Column14143" dataDxfId="2230"/>
    <tableColumn id="14155" xr3:uid="{6E8C5BBF-06CD-9A45-B6BD-D7BA051C4F5E}" name="Column14144" dataDxfId="2229"/>
    <tableColumn id="14156" xr3:uid="{161BBDBB-FB8F-3347-8DE1-05ECC877810F}" name="Column14145" dataDxfId="2228"/>
    <tableColumn id="14157" xr3:uid="{C9F9BEE5-30B2-5648-A391-43D1901C95B3}" name="Column14146" dataDxfId="2227"/>
    <tableColumn id="14158" xr3:uid="{E0AB77A2-EBD2-DF42-BBC1-08777532D38A}" name="Column14147" dataDxfId="2226"/>
    <tableColumn id="14159" xr3:uid="{A74CD243-885B-F248-9909-B7E3672FA322}" name="Column14148" dataDxfId="2225"/>
    <tableColumn id="14160" xr3:uid="{10CAEF92-F27A-6E42-9521-129C219CF2C0}" name="Column14149" dataDxfId="2224"/>
    <tableColumn id="14161" xr3:uid="{3F2422BF-4B94-D840-BE69-2DD83DF259C7}" name="Column14150" dataDxfId="2223"/>
    <tableColumn id="14162" xr3:uid="{059981F3-014C-3640-9FA9-970296C91F9B}" name="Column14151" dataDxfId="2222"/>
    <tableColumn id="14163" xr3:uid="{C293BA20-A14F-784A-A002-B261C90CD40F}" name="Column14152" dataDxfId="2221"/>
    <tableColumn id="14164" xr3:uid="{7B12F11E-A71D-934C-8022-9B0C056DE641}" name="Column14153" dataDxfId="2220"/>
    <tableColumn id="14165" xr3:uid="{2875E954-C6B8-834F-B3B9-8FA36D8B1454}" name="Column14154" dataDxfId="2219"/>
    <tableColumn id="14166" xr3:uid="{58748467-9248-B04A-9412-0F858E30C1AD}" name="Column14155" dataDxfId="2218"/>
    <tableColumn id="14167" xr3:uid="{0F6247EF-F084-D246-AE6F-F866E83EEC09}" name="Column14156" dataDxfId="2217"/>
    <tableColumn id="14168" xr3:uid="{37B6C089-9506-6243-A910-75B1EEFAA89C}" name="Column14157" dataDxfId="2216"/>
    <tableColumn id="14169" xr3:uid="{760225EA-94D3-BE41-8F49-013794A9480D}" name="Column14158" dataDxfId="2215"/>
    <tableColumn id="14170" xr3:uid="{8AA15F79-7252-EC40-B3B9-2A7A94D33476}" name="Column14159" dataDxfId="2214"/>
    <tableColumn id="14171" xr3:uid="{B506BC92-8D86-6D44-8B89-ACC87BD7E288}" name="Column14160" dataDxfId="2213"/>
    <tableColumn id="14172" xr3:uid="{412D1712-2CDA-2C4A-ADF0-CAEB9EAC4793}" name="Column14161" dataDxfId="2212"/>
    <tableColumn id="14173" xr3:uid="{448604C4-78B7-FB40-A498-F8B9949BA1DF}" name="Column14162" dataDxfId="2211"/>
    <tableColumn id="14174" xr3:uid="{17D1CCBC-4AAE-D547-AFC0-B97C395A8078}" name="Column14163" dataDxfId="2210"/>
    <tableColumn id="14175" xr3:uid="{D26B1621-F3A4-7E4D-8F31-C930F5D04B6E}" name="Column14164" dataDxfId="2209"/>
    <tableColumn id="14176" xr3:uid="{18CA3667-0DB1-5043-A2FD-8D6E1274C727}" name="Column14165" dataDxfId="2208"/>
    <tableColumn id="14177" xr3:uid="{184D0049-2342-F44B-BE0B-E5D9830B7D6D}" name="Column14166" dataDxfId="2207"/>
    <tableColumn id="14178" xr3:uid="{297AC22B-D7ED-A440-AADD-AA101F645F51}" name="Column14167" dataDxfId="2206"/>
    <tableColumn id="14179" xr3:uid="{114DAEDE-3A86-4343-AD4F-8D67F5F79703}" name="Column14168" dataDxfId="2205"/>
    <tableColumn id="14180" xr3:uid="{1152BB85-41C3-3F4C-9F39-88ADE2B0AF75}" name="Column14169" dataDxfId="2204"/>
    <tableColumn id="14181" xr3:uid="{20DDEC11-08FE-B74E-ACA6-93FC7705D0B5}" name="Column14170" dataDxfId="2203"/>
    <tableColumn id="14182" xr3:uid="{761BB1C4-6444-004E-B0C7-B53A09EE0A13}" name="Column14171" dataDxfId="2202"/>
    <tableColumn id="14183" xr3:uid="{1872FF61-6A21-824B-B5F5-01709775B83F}" name="Column14172" dataDxfId="2201"/>
    <tableColumn id="14184" xr3:uid="{0D53F6C0-8579-5346-ACD2-B587D19CE74E}" name="Column14173" dataDxfId="2200"/>
    <tableColumn id="14185" xr3:uid="{4A727504-5D87-DF44-B95F-856209DD36F3}" name="Column14174" dataDxfId="2199"/>
    <tableColumn id="14186" xr3:uid="{EF375FAD-5CD0-8D43-BED1-F630525211AA}" name="Column14175" dataDxfId="2198"/>
    <tableColumn id="14187" xr3:uid="{394DB148-0971-4F4F-B819-63464FBCB649}" name="Column14176" dataDxfId="2197"/>
    <tableColumn id="14188" xr3:uid="{942F32FE-AE07-7D4D-B247-F57D4D74ECE0}" name="Column14177" dataDxfId="2196"/>
    <tableColumn id="14189" xr3:uid="{3E152485-0CA4-0A49-9AE5-0FFFEA9BC5B3}" name="Column14178" dataDxfId="2195"/>
    <tableColumn id="14190" xr3:uid="{0D472390-A69D-0644-B9ED-C9B43F54657A}" name="Column14179" dataDxfId="2194"/>
    <tableColumn id="14191" xr3:uid="{0078E2DB-B4AE-CE41-BCB8-BD012C736FC7}" name="Column14180" dataDxfId="2193"/>
    <tableColumn id="14192" xr3:uid="{93251C04-D129-0E4A-A6A8-2E3119CA564B}" name="Column14181" dataDxfId="2192"/>
    <tableColumn id="14193" xr3:uid="{E6C03E47-CD3E-D74F-9C85-A03BA1695346}" name="Column14182" dataDxfId="2191"/>
    <tableColumn id="14194" xr3:uid="{C798E53D-4D9D-8147-A3BA-1414AA0ADEDA}" name="Column14183" dataDxfId="2190"/>
    <tableColumn id="14195" xr3:uid="{4739AE24-2B48-B741-8C2E-D3CF9B611801}" name="Column14184" dataDxfId="2189"/>
    <tableColumn id="14196" xr3:uid="{72AFF974-4D79-F644-A6CD-7B0155E0289E}" name="Column14185" dataDxfId="2188"/>
    <tableColumn id="14197" xr3:uid="{BF7D47AC-3452-A941-9B60-C7D41D7C83CE}" name="Column14186" dataDxfId="2187"/>
    <tableColumn id="14198" xr3:uid="{F1CBDAB5-5DAE-8742-B0DB-39934A17C087}" name="Column14187" dataDxfId="2186"/>
    <tableColumn id="14199" xr3:uid="{5EEE0B0E-3A8A-7B4A-B4F5-1ECBFAF0D5BF}" name="Column14188" dataDxfId="2185"/>
    <tableColumn id="14200" xr3:uid="{9138EF6F-ED4B-1F47-B85B-E2C8432A3525}" name="Column14189" dataDxfId="2184"/>
    <tableColumn id="14201" xr3:uid="{CA7FFF16-AE19-0F40-8A13-4CBC134D98EE}" name="Column14190" dataDxfId="2183"/>
    <tableColumn id="14202" xr3:uid="{5D72C77D-4A01-1D4F-8482-D2A3B0AA25C3}" name="Column14191" dataDxfId="2182"/>
    <tableColumn id="14203" xr3:uid="{074B47D2-8EF5-8449-9102-3C468D97DF1C}" name="Column14192" dataDxfId="2181"/>
    <tableColumn id="14204" xr3:uid="{B4EDF7AB-CE9A-0147-AE7C-BA96BCF979B3}" name="Column14193" dataDxfId="2180"/>
    <tableColumn id="14205" xr3:uid="{68E26A64-9EDF-8148-B5AC-6D81A0EF489D}" name="Column14194" dataDxfId="2179"/>
    <tableColumn id="14206" xr3:uid="{06C4B600-ECE9-8F4A-AE44-A0A29ED449DB}" name="Column14195" dataDxfId="2178"/>
    <tableColumn id="14207" xr3:uid="{D1C18F8A-C2DE-C547-B5C0-0899CAFE0CCA}" name="Column14196" dataDxfId="2177"/>
    <tableColumn id="14208" xr3:uid="{3972080E-B074-784B-9813-4D2C1F247B1F}" name="Column14197" dataDxfId="2176"/>
    <tableColumn id="14209" xr3:uid="{3077684D-F204-5E45-A223-D19A763DB148}" name="Column14198" dataDxfId="2175"/>
    <tableColumn id="14210" xr3:uid="{B1B74CC2-F9E6-7242-B792-BDF545DC1E50}" name="Column14199" dataDxfId="2174"/>
    <tableColumn id="14211" xr3:uid="{9098842B-F4B3-4D42-894F-1CC3920C4E3C}" name="Column14200" dataDxfId="2173"/>
    <tableColumn id="14212" xr3:uid="{7584ADB0-9444-D54D-924C-6C7074C20DBC}" name="Column14201" dataDxfId="2172"/>
    <tableColumn id="14213" xr3:uid="{E1BC54AC-A01A-344A-98B0-41FCD7E3806F}" name="Column14202" dataDxfId="2171"/>
    <tableColumn id="14214" xr3:uid="{F0BD6642-A8F0-CC40-B9F1-AAD72D6F1858}" name="Column14203" dataDxfId="2170"/>
    <tableColumn id="14215" xr3:uid="{B7C5DBEE-97B6-C54E-85D9-52528816E8E3}" name="Column14204" dataDxfId="2169"/>
    <tableColumn id="14216" xr3:uid="{1E4CC2A2-9707-784F-A474-64573FC89156}" name="Column14205" dataDxfId="2168"/>
    <tableColumn id="14217" xr3:uid="{E4B3C627-D3B3-D94A-BD57-98D7BD63CE3B}" name="Column14206" dataDxfId="2167"/>
    <tableColumn id="14218" xr3:uid="{C7184778-6066-5E40-AC98-1A051921907F}" name="Column14207" dataDxfId="2166"/>
    <tableColumn id="14219" xr3:uid="{F68C858F-3EB4-1340-9A90-8AFC6182290C}" name="Column14208" dataDxfId="2165"/>
    <tableColumn id="14220" xr3:uid="{C1672344-65CD-7C4E-876C-5B9EDFA2128C}" name="Column14209" dataDxfId="2164"/>
    <tableColumn id="14221" xr3:uid="{CF397FA1-3B8C-9342-AC9E-52FA2B7AF2C8}" name="Column14210" dataDxfId="2163"/>
    <tableColumn id="14222" xr3:uid="{EC00AD14-0DE8-254E-A86F-257D1005F162}" name="Column14211" dataDxfId="2162"/>
    <tableColumn id="14223" xr3:uid="{9F87878D-BEA0-C04F-9EDF-F0D752DA22D6}" name="Column14212" dataDxfId="2161"/>
    <tableColumn id="14224" xr3:uid="{5ADBE935-0A80-EB4A-9D70-2F717BE964AF}" name="Column14213" dataDxfId="2160"/>
    <tableColumn id="14225" xr3:uid="{591B8D0B-741B-7046-B0ED-7AFFF1058B44}" name="Column14214" dataDxfId="2159"/>
    <tableColumn id="14226" xr3:uid="{2BFF4DE8-947C-7E4F-9614-DFC7ED921F4B}" name="Column14215" dataDxfId="2158"/>
    <tableColumn id="14227" xr3:uid="{A813E4FC-29F3-B24C-9262-C8ED36E010F5}" name="Column14216" dataDxfId="2157"/>
    <tableColumn id="14228" xr3:uid="{B67AAA27-F5D0-4846-A7A1-9B22E7252AB3}" name="Column14217" dataDxfId="2156"/>
    <tableColumn id="14229" xr3:uid="{1902CFE2-545F-A546-B9C0-5B93AD42FB9C}" name="Column14218" dataDxfId="2155"/>
    <tableColumn id="14230" xr3:uid="{7CA16317-276E-E643-B055-79CFAC5ADC74}" name="Column14219" dataDxfId="2154"/>
    <tableColumn id="14231" xr3:uid="{467E495F-EC42-6145-8127-6A764D636545}" name="Column14220" dataDxfId="2153"/>
    <tableColumn id="14232" xr3:uid="{646684FE-2621-744B-A8FF-5E055A08CF52}" name="Column14221" dataDxfId="2152"/>
    <tableColumn id="14233" xr3:uid="{B1788AF3-59C6-A043-BD3A-9738723C6FD1}" name="Column14222" dataDxfId="2151"/>
    <tableColumn id="14234" xr3:uid="{BE7022C5-56EA-B042-BB0A-BD28E9A77B35}" name="Column14223" dataDxfId="2150"/>
    <tableColumn id="14235" xr3:uid="{56CE6241-BA9E-B54D-846E-4054FBCBFACF}" name="Column14224" dataDxfId="2149"/>
    <tableColumn id="14236" xr3:uid="{78E0BBA0-D17D-DD4C-80DF-569239D19FAA}" name="Column14225" dataDxfId="2148"/>
    <tableColumn id="14237" xr3:uid="{CC8C747B-2F16-1B42-95BB-D948A01596C6}" name="Column14226" dataDxfId="2147"/>
    <tableColumn id="14238" xr3:uid="{359B2D08-B6B4-AB45-8C9E-599CB968844B}" name="Column14227" dataDxfId="2146"/>
    <tableColumn id="14239" xr3:uid="{58C724FC-3520-7F49-BFE3-56A5E1EA606F}" name="Column14228" dataDxfId="2145"/>
    <tableColumn id="14240" xr3:uid="{84DB7398-F69F-084A-9482-BD84123ACEF2}" name="Column14229" dataDxfId="2144"/>
    <tableColumn id="14241" xr3:uid="{322F3BC5-B6AB-4F4F-836F-D4AAAA048805}" name="Column14230" dataDxfId="2143"/>
    <tableColumn id="14242" xr3:uid="{1EC7EAE2-6343-394B-B666-683E607368BB}" name="Column14231" dataDxfId="2142"/>
    <tableColumn id="14243" xr3:uid="{D9821649-B218-7B49-885E-EDAF450BDCC0}" name="Column14232" dataDxfId="2141"/>
    <tableColumn id="14244" xr3:uid="{34BD8456-34E9-D74E-BC61-E1125714B5FD}" name="Column14233" dataDxfId="2140"/>
    <tableColumn id="14245" xr3:uid="{8BB35F65-E580-7F4B-858B-A81946DBC831}" name="Column14234" dataDxfId="2139"/>
    <tableColumn id="14246" xr3:uid="{445692AD-F780-0540-85B4-CA15973CE5E9}" name="Column14235" dataDxfId="2138"/>
    <tableColumn id="14247" xr3:uid="{36079FDB-F520-4344-92A8-311C6D2A8D35}" name="Column14236" dataDxfId="2137"/>
    <tableColumn id="14248" xr3:uid="{9DD16645-DDDE-934F-BC51-BBB8AF1EA69D}" name="Column14237" dataDxfId="2136"/>
    <tableColumn id="14249" xr3:uid="{62FC77AE-3666-1D43-9720-46F37C22626A}" name="Column14238" dataDxfId="2135"/>
    <tableColumn id="14250" xr3:uid="{17A5BAB6-7724-2B4B-BEFA-C767F0630945}" name="Column14239" dataDxfId="2134"/>
    <tableColumn id="14251" xr3:uid="{52685240-155C-A542-9A1F-11DE26593C48}" name="Column14240" dataDxfId="2133"/>
    <tableColumn id="14252" xr3:uid="{724BF3A2-1094-0F47-8269-489B07041AF1}" name="Column14241" dataDxfId="2132"/>
    <tableColumn id="14253" xr3:uid="{71F92001-41DE-B747-99C1-447299701F0B}" name="Column14242" dataDxfId="2131"/>
    <tableColumn id="14254" xr3:uid="{729C1A62-DE6F-344A-8AAF-AC5035CC14B0}" name="Column14243" dataDxfId="2130"/>
    <tableColumn id="14255" xr3:uid="{7F0728D1-B176-C146-B334-A7CEC548CDF9}" name="Column14244" dataDxfId="2129"/>
    <tableColumn id="14256" xr3:uid="{DF7D4BF1-D8AF-8D47-894C-1E34251C61D1}" name="Column14245" dataDxfId="2128"/>
    <tableColumn id="14257" xr3:uid="{41A76A67-BC04-6747-9BE7-8B237731D1D9}" name="Column14246" dataDxfId="2127"/>
    <tableColumn id="14258" xr3:uid="{AB2F4CD9-5180-4747-919D-46B98DC40808}" name="Column14247" dataDxfId="2126"/>
    <tableColumn id="14259" xr3:uid="{F7A0FA2B-F6DE-0047-8294-37E9DEB5EE90}" name="Column14248" dataDxfId="2125"/>
    <tableColumn id="14260" xr3:uid="{891DA0C2-7E6B-D74D-B798-8ABAC3BE128F}" name="Column14249" dataDxfId="2124"/>
    <tableColumn id="14261" xr3:uid="{E3799575-F1A4-9447-961A-50BB5F5FC23B}" name="Column14250" dataDxfId="2123"/>
    <tableColumn id="14262" xr3:uid="{4DE0881E-F4B5-8640-86CC-48B44340D318}" name="Column14251" dataDxfId="2122"/>
    <tableColumn id="14263" xr3:uid="{5AD89D52-5ED1-8C47-BB20-4DC8F9CAB3E2}" name="Column14252" dataDxfId="2121"/>
    <tableColumn id="14264" xr3:uid="{668776A6-F858-CA4E-BEDA-D1098832A64F}" name="Column14253" dataDxfId="2120"/>
    <tableColumn id="14265" xr3:uid="{03574B46-B478-A54A-A4F6-E7CD449E6B28}" name="Column14254" dataDxfId="2119"/>
    <tableColumn id="14266" xr3:uid="{ADB7DD76-2481-8646-A35A-85E74E406882}" name="Column14255" dataDxfId="2118"/>
    <tableColumn id="14267" xr3:uid="{045FEF5F-6DD5-484C-9912-BFD1F54F3BA8}" name="Column14256" dataDxfId="2117"/>
    <tableColumn id="14268" xr3:uid="{2D81D7FA-697A-4D45-9C6D-BCA3438BE58A}" name="Column14257" dataDxfId="2116"/>
    <tableColumn id="14269" xr3:uid="{2DAE6602-3CC1-1E46-9FCE-DC686E8B9C79}" name="Column14258" dataDxfId="2115"/>
    <tableColumn id="14270" xr3:uid="{574F9F7E-04B8-094E-B1BE-06C0FF5570E7}" name="Column14259" dataDxfId="2114"/>
    <tableColumn id="14271" xr3:uid="{722772F2-5D2B-A943-B43B-957DF08BB0C2}" name="Column14260" dataDxfId="2113"/>
    <tableColumn id="14272" xr3:uid="{FACDAD12-9F52-3D4B-8EEB-1477DD81FD1A}" name="Column14261" dataDxfId="2112"/>
    <tableColumn id="14273" xr3:uid="{2AE0F51E-1D69-1A4C-8265-59EAF126D57C}" name="Column14262" dataDxfId="2111"/>
    <tableColumn id="14274" xr3:uid="{597BB0DC-C81F-9F40-BC7B-78D34C750DF0}" name="Column14263" dataDxfId="2110"/>
    <tableColumn id="14275" xr3:uid="{7484300D-F237-3C49-B632-7C3F4A6B796C}" name="Column14264" dataDxfId="2109"/>
    <tableColumn id="14276" xr3:uid="{FDC809D7-5C3B-3547-A4B2-EC5D2FBF8E6A}" name="Column14265" dataDxfId="2108"/>
    <tableColumn id="14277" xr3:uid="{DC8B4CE7-8420-614C-AA2F-F37FA246B5DA}" name="Column14266" dataDxfId="2107"/>
    <tableColumn id="14278" xr3:uid="{4E8E1511-3B45-8241-94D1-0F5AD707A5A1}" name="Column14267" dataDxfId="2106"/>
    <tableColumn id="14279" xr3:uid="{7C603B68-C2F6-254E-9065-C7275F68ABBC}" name="Column14268" dataDxfId="2105"/>
    <tableColumn id="14280" xr3:uid="{ED806289-3C79-9246-8090-D51DAFB2F8C4}" name="Column14269" dataDxfId="2104"/>
    <tableColumn id="14281" xr3:uid="{67F8692C-4AC3-0542-807D-A86D92F25DAF}" name="Column14270" dataDxfId="2103"/>
    <tableColumn id="14282" xr3:uid="{951B9250-0552-F34F-A881-7B1C9A5BE1E2}" name="Column14271" dataDxfId="2102"/>
    <tableColumn id="14283" xr3:uid="{EDD898D1-05FE-F842-93AF-5353AF10134B}" name="Column14272" dataDxfId="2101"/>
    <tableColumn id="14284" xr3:uid="{7DE6C0A1-A6DC-CF49-B74A-8F0CC23EA36B}" name="Column14273" dataDxfId="2100"/>
    <tableColumn id="14285" xr3:uid="{9DB26BEA-D7B6-EC4D-BF2F-04210711013A}" name="Column14274" dataDxfId="2099"/>
    <tableColumn id="14286" xr3:uid="{9B0BABFA-31E6-3043-A31F-BC87EFEF11C4}" name="Column14275" dataDxfId="2098"/>
    <tableColumn id="14287" xr3:uid="{7E642C33-34A6-CE4F-8919-1C43016C12AB}" name="Column14276" dataDxfId="2097"/>
    <tableColumn id="14288" xr3:uid="{4D13E497-2345-6942-8F71-34E84E990F85}" name="Column14277" dataDxfId="2096"/>
    <tableColumn id="14289" xr3:uid="{44DFE934-B0EA-AC4C-9B1C-8321D8389728}" name="Column14278" dataDxfId="2095"/>
    <tableColumn id="14290" xr3:uid="{AAACC3EC-4765-E141-89EB-53F8185A7577}" name="Column14279" dataDxfId="2094"/>
    <tableColumn id="14291" xr3:uid="{F9A66097-74BC-544C-8D3F-E3655A228112}" name="Column14280" dataDxfId="2093"/>
    <tableColumn id="14292" xr3:uid="{CE3DED71-A15B-8345-BFFB-CDC321DDEAAD}" name="Column14281" dataDxfId="2092"/>
    <tableColumn id="14293" xr3:uid="{0ED56D28-8E6B-B44E-8829-4503AF04C5AA}" name="Column14282" dataDxfId="2091"/>
    <tableColumn id="14294" xr3:uid="{7963C627-7182-9B4F-A89F-EF5C375838BF}" name="Column14283" dataDxfId="2090"/>
    <tableColumn id="14295" xr3:uid="{6DDCD2FE-2824-F944-BBA3-C2209A174ABC}" name="Column14284" dataDxfId="2089"/>
    <tableColumn id="14296" xr3:uid="{F2C373BC-C0DC-3341-81E5-85630F53C2DA}" name="Column14285" dataDxfId="2088"/>
    <tableColumn id="14297" xr3:uid="{290655E4-9EE1-8647-AF46-3F5E69A5C6DB}" name="Column14286" dataDxfId="2087"/>
    <tableColumn id="14298" xr3:uid="{8751ACFB-C740-3A47-BF32-AA73B8DC6856}" name="Column14287" dataDxfId="2086"/>
    <tableColumn id="14299" xr3:uid="{D2F5C8B0-53C0-9143-8115-A158549908D0}" name="Column14288" dataDxfId="2085"/>
    <tableColumn id="14300" xr3:uid="{F5FF38FF-F81C-F943-AF7C-F3E45078F1C2}" name="Column14289" dataDxfId="2084"/>
    <tableColumn id="14301" xr3:uid="{043E84F2-E697-B04B-9261-46EF3B3E5CB0}" name="Column14290" dataDxfId="2083"/>
    <tableColumn id="14302" xr3:uid="{9817F6F8-DC65-184C-B351-075E4A8EBEA3}" name="Column14291" dataDxfId="2082"/>
    <tableColumn id="14303" xr3:uid="{C2C1C3CD-4293-AA4F-9A81-F2ED3C2FA29B}" name="Column14292" dataDxfId="2081"/>
    <tableColumn id="14304" xr3:uid="{134C25A1-8F97-5648-978B-BB9A558E57DE}" name="Column14293" dataDxfId="2080"/>
    <tableColumn id="14305" xr3:uid="{41F3CC89-29CD-B549-8C72-485389EF3EB5}" name="Column14294" dataDxfId="2079"/>
    <tableColumn id="14306" xr3:uid="{2FAC97AD-F732-4541-8273-BAF71B4597B2}" name="Column14295" dataDxfId="2078"/>
    <tableColumn id="14307" xr3:uid="{DA6EFFEE-A039-2D40-8A8B-DC56EAFC0F96}" name="Column14296" dataDxfId="2077"/>
    <tableColumn id="14308" xr3:uid="{EB26A9A6-1332-FF44-9AF5-1F3E7CA77DD2}" name="Column14297" dataDxfId="2076"/>
    <tableColumn id="14309" xr3:uid="{4A65E7D0-E432-0F48-B173-C151FD12CB70}" name="Column14298" dataDxfId="2075"/>
    <tableColumn id="14310" xr3:uid="{6717B3DF-A8BA-7E4F-BCAE-678E03ADAC7B}" name="Column14299" dataDxfId="2074"/>
    <tableColumn id="14311" xr3:uid="{E7E3E543-DB72-FC40-833C-D553A4595395}" name="Column14300" dataDxfId="2073"/>
    <tableColumn id="14312" xr3:uid="{E5D60FAB-049F-204B-B193-60112CEC1BED}" name="Column14301" dataDxfId="2072"/>
    <tableColumn id="14313" xr3:uid="{3DBB6855-3C72-444C-9D98-064164FA2B49}" name="Column14302" dataDxfId="2071"/>
    <tableColumn id="14314" xr3:uid="{B22E90BC-99D8-9247-9D50-5C19BD9709F9}" name="Column14303" dataDxfId="2070"/>
    <tableColumn id="14315" xr3:uid="{5DE9FE01-A824-B040-A3B1-86E9A85B6007}" name="Column14304" dataDxfId="2069"/>
    <tableColumn id="14316" xr3:uid="{E3374374-57D6-AB47-9577-E1D336FE5443}" name="Column14305" dataDxfId="2068"/>
    <tableColumn id="14317" xr3:uid="{F64D9D57-D10E-1F4A-8AA9-570792F094CD}" name="Column14306" dataDxfId="2067"/>
    <tableColumn id="14318" xr3:uid="{4E12B4BF-4BC8-464E-8A95-A40A4D53ECB2}" name="Column14307" dataDxfId="2066"/>
    <tableColumn id="14319" xr3:uid="{6B1990EA-968E-EA40-9DAF-69A9EB27161F}" name="Column14308" dataDxfId="2065"/>
    <tableColumn id="14320" xr3:uid="{5D5353B7-4E7B-6343-9008-163E96A1D11D}" name="Column14309" dataDxfId="2064"/>
    <tableColumn id="14321" xr3:uid="{C27541E7-95E1-9E4B-AC56-E161F1984070}" name="Column14310" dataDxfId="2063"/>
    <tableColumn id="14322" xr3:uid="{B231BC7C-35C2-3A47-AB4C-2BE02067079E}" name="Column14311" dataDxfId="2062"/>
    <tableColumn id="14323" xr3:uid="{601A4BB1-2150-7D4D-88A2-523A4B56A673}" name="Column14312" dataDxfId="2061"/>
    <tableColumn id="14324" xr3:uid="{5BD02B3A-981C-A24B-8FEC-87EC12E02AF6}" name="Column14313" dataDxfId="2060"/>
    <tableColumn id="14325" xr3:uid="{2FE5E587-C3C1-364E-AF11-DF6151767F87}" name="Column14314" dataDxfId="2059"/>
    <tableColumn id="14326" xr3:uid="{F42D957B-65F7-6D49-A990-7BB55682BA1F}" name="Column14315" dataDxfId="2058"/>
    <tableColumn id="14327" xr3:uid="{0798C2E7-3258-914B-8661-4C552D6D1B96}" name="Column14316" dataDxfId="2057"/>
    <tableColumn id="14328" xr3:uid="{A52057A3-B64A-EB4E-9201-57A4F43D8DFD}" name="Column14317" dataDxfId="2056"/>
    <tableColumn id="14329" xr3:uid="{809E11F3-B58F-8743-AADF-5106DD8876AD}" name="Column14318" dataDxfId="2055"/>
    <tableColumn id="14330" xr3:uid="{442B0ACB-1310-BE4B-9794-A413E81A9CB9}" name="Column14319" dataDxfId="2054"/>
    <tableColumn id="14331" xr3:uid="{0549D5A1-1F69-A74F-9523-47F53145F409}" name="Column14320" dataDxfId="2053"/>
    <tableColumn id="14332" xr3:uid="{DBB81C16-2A25-0340-9CCF-FF27A72546AD}" name="Column14321" dataDxfId="2052"/>
    <tableColumn id="14333" xr3:uid="{AC6210C9-8244-A54B-A21D-ECE83A00677F}" name="Column14322" dataDxfId="2051"/>
    <tableColumn id="14334" xr3:uid="{E56BDE89-269A-2949-BF90-D53717451832}" name="Column14323" dataDxfId="2050"/>
    <tableColumn id="14335" xr3:uid="{4ECA552D-0BCA-FA4F-B5F5-40380C5C121C}" name="Column14324" dataDxfId="2049"/>
    <tableColumn id="14336" xr3:uid="{D1004A92-3383-D740-9771-242455024205}" name="Column14325" dataDxfId="2048"/>
    <tableColumn id="14337" xr3:uid="{BDDC9049-A40A-A34E-97D7-23B265C9705A}" name="Column14326" dataDxfId="2047"/>
    <tableColumn id="14338" xr3:uid="{FF54D9B2-8CD8-7741-80CC-16E5C24DC6B2}" name="Column14327" dataDxfId="2046"/>
    <tableColumn id="14339" xr3:uid="{A001EBDF-764D-F242-8C33-62DC042BB4CA}" name="Column14328" dataDxfId="2045"/>
    <tableColumn id="14340" xr3:uid="{C0E3BA58-829C-8C43-A995-ED2C8345B13A}" name="Column14329" dataDxfId="2044"/>
    <tableColumn id="14341" xr3:uid="{3EB8B589-EFE3-2649-B1C5-3D85E3A747FE}" name="Column14330" dataDxfId="2043"/>
    <tableColumn id="14342" xr3:uid="{1F340705-5107-E54B-8A1D-A0AA33501C00}" name="Column14331" dataDxfId="2042"/>
    <tableColumn id="14343" xr3:uid="{0404337F-385E-EE46-98C5-027C85F28922}" name="Column14332" dataDxfId="2041"/>
    <tableColumn id="14344" xr3:uid="{A04198B7-2414-2941-A131-871307FB3933}" name="Column14333" dataDxfId="2040"/>
    <tableColumn id="14345" xr3:uid="{4AAE0D32-F06C-0D41-A40D-AEB6492088C5}" name="Column14334" dataDxfId="2039"/>
    <tableColumn id="14346" xr3:uid="{2E7BA2D8-E1DB-6143-97B5-1F8A9DA10A37}" name="Column14335" dataDxfId="2038"/>
    <tableColumn id="14347" xr3:uid="{9C8DA834-FDED-C745-9E51-1F0BCC6252A9}" name="Column14336" dataDxfId="2037"/>
    <tableColumn id="14348" xr3:uid="{4ED5261B-9166-1B48-B86B-0B77589B2E29}" name="Column14337" dataDxfId="2036"/>
    <tableColumn id="14349" xr3:uid="{48815D0A-45E5-984B-B1C8-781822A9F9A8}" name="Column14338" dataDxfId="2035"/>
    <tableColumn id="14350" xr3:uid="{36EB9F98-B075-C244-9550-00146AC3F32F}" name="Column14339" dataDxfId="2034"/>
    <tableColumn id="14351" xr3:uid="{780E91F2-9701-4A4C-BEC3-375C4EE7F5E0}" name="Column14340" dataDxfId="2033"/>
    <tableColumn id="14352" xr3:uid="{DD7BF40B-C5A8-AE4B-BF54-D480E624CE63}" name="Column14341" dataDxfId="2032"/>
    <tableColumn id="14353" xr3:uid="{90B6FDC3-F707-384F-A57E-5F406E4C9913}" name="Column14342" dataDxfId="2031"/>
    <tableColumn id="14354" xr3:uid="{47E3BB63-8D52-3948-8C3F-C82BC3E1E54B}" name="Column14343" dataDxfId="2030"/>
    <tableColumn id="14355" xr3:uid="{6FD0082F-FCBE-EF44-B0D4-4D8F6E7252D9}" name="Column14344" dataDxfId="2029"/>
    <tableColumn id="14356" xr3:uid="{93ADF02C-CDA2-6842-8CEE-5028FD916986}" name="Column14345" dataDxfId="2028"/>
    <tableColumn id="14357" xr3:uid="{876B5D66-C379-BF4A-85AC-FA6DCFB7E515}" name="Column14346" dataDxfId="2027"/>
    <tableColumn id="14358" xr3:uid="{0116F575-3AD0-3245-B775-79CFF59792C4}" name="Column14347" dataDxfId="2026"/>
    <tableColumn id="14359" xr3:uid="{ADA36ECB-F990-7E49-B171-AE8942C79990}" name="Column14348" dataDxfId="2025"/>
    <tableColumn id="14360" xr3:uid="{7AAC8C8A-7119-744C-9DD7-182D8286BCB5}" name="Column14349" dataDxfId="2024"/>
    <tableColumn id="14361" xr3:uid="{06F97E93-F9BE-1243-A53B-8721D18160D7}" name="Column14350" dataDxfId="2023"/>
    <tableColumn id="14362" xr3:uid="{2B69C18D-0E8C-384A-9AD9-A338BA1E2C31}" name="Column14351" dataDxfId="2022"/>
    <tableColumn id="14363" xr3:uid="{34B00309-EAE4-574A-882A-5DDD97677202}" name="Column14352" dataDxfId="2021"/>
    <tableColumn id="14364" xr3:uid="{3588C4FE-B59B-AB40-AEC5-A2D3D8EAA402}" name="Column14353" dataDxfId="2020"/>
    <tableColumn id="14365" xr3:uid="{364EE72F-D84D-D64F-9B99-8F8546E5E5AA}" name="Column14354" dataDxfId="2019"/>
    <tableColumn id="14366" xr3:uid="{2F818857-01E8-CE4C-82B0-7BF1FED6DECF}" name="Column14355" dataDxfId="2018"/>
    <tableColumn id="14367" xr3:uid="{4AFEF24C-561D-A843-9EA1-EB1FF4F18956}" name="Column14356" dataDxfId="2017"/>
    <tableColumn id="14368" xr3:uid="{ED2F5DFA-68AC-4946-9EA9-25248E939B3A}" name="Column14357" dataDxfId="2016"/>
    <tableColumn id="14369" xr3:uid="{993C4AEE-1AE8-2644-B1C8-0C0591D08F15}" name="Column14358" dataDxfId="2015"/>
    <tableColumn id="14370" xr3:uid="{991CC466-CDDE-2047-AB23-4484EED1F890}" name="Column14359" dataDxfId="2014"/>
    <tableColumn id="14371" xr3:uid="{FB247FEF-A48A-A04E-97BC-4048DB52E1AA}" name="Column14360" dataDxfId="2013"/>
    <tableColumn id="14372" xr3:uid="{97F43602-C909-B74B-8C5B-5A94AE08FE09}" name="Column14361" dataDxfId="2012"/>
    <tableColumn id="14373" xr3:uid="{82029F2C-771B-5248-8427-07D0BEBC308E}" name="Column14362" dataDxfId="2011"/>
    <tableColumn id="14374" xr3:uid="{4B21D203-431B-8B46-9CC1-A6A6C5FC748C}" name="Column14363" dataDxfId="2010"/>
    <tableColumn id="14375" xr3:uid="{FA7670C7-B021-634B-A233-3EDAEF80AE12}" name="Column14364" dataDxfId="2009"/>
    <tableColumn id="14376" xr3:uid="{8F0CB33E-DC20-1B40-A0A1-84544163FD50}" name="Column14365" dataDxfId="2008"/>
    <tableColumn id="14377" xr3:uid="{E4B59CF3-8F58-914E-929A-70759951D585}" name="Column14366" dataDxfId="2007"/>
    <tableColumn id="14378" xr3:uid="{453680B8-780A-EF49-9E04-E9B5A8F0A9EC}" name="Column14367" dataDxfId="2006"/>
    <tableColumn id="14379" xr3:uid="{64F42E3E-2D23-B743-A185-E570AAD38E33}" name="Column14368" dataDxfId="2005"/>
    <tableColumn id="14380" xr3:uid="{2C346D6D-D756-CF40-A835-0F6C82B52248}" name="Column14369" dataDxfId="2004"/>
    <tableColumn id="14381" xr3:uid="{B4B1FD42-6812-4041-83CD-B63CA6F775C5}" name="Column14370" dataDxfId="2003"/>
    <tableColumn id="14382" xr3:uid="{7AD0E62D-CE63-9F4A-B800-286DB6C9E1C7}" name="Column14371" dataDxfId="2002"/>
    <tableColumn id="14383" xr3:uid="{C0E9B89F-A5CE-B141-96BD-0FCFA61F8ADC}" name="Column14372" dataDxfId="2001"/>
    <tableColumn id="14384" xr3:uid="{DC543C1B-33AD-B54E-89A1-3E47E57BB4FE}" name="Column14373" dataDxfId="2000"/>
    <tableColumn id="14385" xr3:uid="{44B505A0-D0A5-804E-AD8B-547E9B538A17}" name="Column14374" dataDxfId="1999"/>
    <tableColumn id="14386" xr3:uid="{A603486E-AF63-7F42-9FE2-BAF09FE89B8E}" name="Column14375" dataDxfId="1998"/>
    <tableColumn id="14387" xr3:uid="{8D8E7864-55B0-0945-8000-66F2E721C121}" name="Column14376" dataDxfId="1997"/>
    <tableColumn id="14388" xr3:uid="{DEDA1DA9-7968-2543-B0B0-FE8362701171}" name="Column14377" dataDxfId="1996"/>
    <tableColumn id="14389" xr3:uid="{E8C8227E-EE27-C442-987F-2C0D6A2408F5}" name="Column14378" dataDxfId="1995"/>
    <tableColumn id="14390" xr3:uid="{E4AC97A5-2B2C-AD45-B4A4-41C07B4B6B16}" name="Column14379" dataDxfId="1994"/>
    <tableColumn id="14391" xr3:uid="{048E6D82-068C-7B4D-873C-117931E8A4C6}" name="Column14380" dataDxfId="1993"/>
    <tableColumn id="14392" xr3:uid="{EE11942C-5D47-2C4B-A73C-FE67A3FABC31}" name="Column14381" dataDxfId="1992"/>
    <tableColumn id="14393" xr3:uid="{F4FC28C8-8F4C-054B-9DC0-7A92053D7A9C}" name="Column14382" dataDxfId="1991"/>
    <tableColumn id="14394" xr3:uid="{90A2A927-C82A-324A-BD13-9E2B729B75F9}" name="Column14383" dataDxfId="1990"/>
    <tableColumn id="14395" xr3:uid="{C42D27D7-6051-C948-B4E1-DE3B196DCF76}" name="Column14384" dataDxfId="1989"/>
    <tableColumn id="14396" xr3:uid="{8705EA6E-5C96-0E4C-83B8-2C21F71A3948}" name="Column14385" dataDxfId="1988"/>
    <tableColumn id="14397" xr3:uid="{128F3B5E-10E5-FE4B-B317-1E611242274E}" name="Column14386" dataDxfId="1987"/>
    <tableColumn id="14398" xr3:uid="{1D786BE3-2C0D-CC40-BA14-81373F9A70EA}" name="Column14387" dataDxfId="1986"/>
    <tableColumn id="14399" xr3:uid="{9B7ABF6D-1A7A-914A-80C3-AF2BE18E6AF8}" name="Column14388" dataDxfId="1985"/>
    <tableColumn id="14400" xr3:uid="{85380A4A-48E8-9C4E-9A0C-864A30E48AA2}" name="Column14389" dataDxfId="1984"/>
    <tableColumn id="14401" xr3:uid="{8C400B86-0A12-5442-A879-E7CCA86BFE48}" name="Column14390" dataDxfId="1983"/>
    <tableColumn id="14402" xr3:uid="{F2504E90-8609-654F-BAAB-BEE9C92245B3}" name="Column14391" dataDxfId="1982"/>
    <tableColumn id="14403" xr3:uid="{D1346A7B-9D00-074B-902E-DB991F847ADD}" name="Column14392" dataDxfId="1981"/>
    <tableColumn id="14404" xr3:uid="{B0D0F1A3-BB95-0C4E-9B4C-8FD371B0997A}" name="Column14393" dataDxfId="1980"/>
    <tableColumn id="14405" xr3:uid="{6FA7D049-590C-AC4D-8AF1-B51786AFA932}" name="Column14394" dataDxfId="1979"/>
    <tableColumn id="14406" xr3:uid="{FE934B42-89F6-714E-95D7-D70CA81C46C4}" name="Column14395" dataDxfId="1978"/>
    <tableColumn id="14407" xr3:uid="{B5FC117D-F748-FC43-B410-C7281995311B}" name="Column14396" dataDxfId="1977"/>
    <tableColumn id="14408" xr3:uid="{5ECA4D4E-3BB1-DC41-A01F-CB22EDF9D5B4}" name="Column14397" dataDxfId="1976"/>
    <tableColumn id="14409" xr3:uid="{1CF26305-D25A-B242-A8DD-7488143C1DBB}" name="Column14398" dataDxfId="1975"/>
    <tableColumn id="14410" xr3:uid="{95D21211-4457-A543-9B59-FEE497A70100}" name="Column14399" dataDxfId="1974"/>
    <tableColumn id="14411" xr3:uid="{EFD6D261-499E-3C43-824A-888D019C3A32}" name="Column14400" dataDxfId="1973"/>
    <tableColumn id="14412" xr3:uid="{FFAF1334-B9B6-9148-9345-0A6F5870FDC0}" name="Column14401" dataDxfId="1972"/>
    <tableColumn id="14413" xr3:uid="{98FFB9DC-6726-104B-A3C3-C3A4084611FA}" name="Column14402" dataDxfId="1971"/>
    <tableColumn id="14414" xr3:uid="{4D88D5DE-523B-EF49-AA5C-3723DE9F21AB}" name="Column14403" dataDxfId="1970"/>
    <tableColumn id="14415" xr3:uid="{B253FEF5-2EC0-F549-8EFA-35C75C7D88E9}" name="Column14404" dataDxfId="1969"/>
    <tableColumn id="14416" xr3:uid="{4934AA8E-3996-9C47-BE70-1224851BE392}" name="Column14405" dataDxfId="1968"/>
    <tableColumn id="14417" xr3:uid="{C3913DAA-1792-AE42-9166-D2EAB623FBD4}" name="Column14406" dataDxfId="1967"/>
    <tableColumn id="14418" xr3:uid="{A60F8DBF-F962-594B-A675-74074DB54A8B}" name="Column14407" dataDxfId="1966"/>
    <tableColumn id="14419" xr3:uid="{B101C865-C883-ED45-AFDA-61FC87C00274}" name="Column14408" dataDxfId="1965"/>
    <tableColumn id="14420" xr3:uid="{AE81BCFA-1471-CE45-9A7D-266FFF8A7DD1}" name="Column14409" dataDxfId="1964"/>
    <tableColumn id="14421" xr3:uid="{9384157F-EC2A-974D-8016-850318B6843B}" name="Column14410" dataDxfId="1963"/>
    <tableColumn id="14422" xr3:uid="{4B28A932-62F0-5547-8641-2D2E2A2806B3}" name="Column14411" dataDxfId="1962"/>
    <tableColumn id="14423" xr3:uid="{16F14705-ED1C-ED44-8E73-E7B5652D21BF}" name="Column14412" dataDxfId="1961"/>
    <tableColumn id="14424" xr3:uid="{EC9B06BF-F57A-E64F-8F07-2D5AD68116C8}" name="Column14413" dataDxfId="1960"/>
    <tableColumn id="14425" xr3:uid="{F71895E9-4570-E24B-8A91-07146E00F85D}" name="Column14414" dataDxfId="1959"/>
    <tableColumn id="14426" xr3:uid="{F0423F80-A285-6047-AD46-BDE6564D5C73}" name="Column14415" dataDxfId="1958"/>
    <tableColumn id="14427" xr3:uid="{6E69ECE8-0AEF-0B47-9D3A-CC0148A504EA}" name="Column14416" dataDxfId="1957"/>
    <tableColumn id="14428" xr3:uid="{DDA24288-BFD0-A240-9AF1-90C5CE35E4D1}" name="Column14417" dataDxfId="1956"/>
    <tableColumn id="14429" xr3:uid="{94B10EBA-760C-BA4F-A882-C11137EEB733}" name="Column14418" dataDxfId="1955"/>
    <tableColumn id="14430" xr3:uid="{8A55705A-7B59-584B-89F5-28A6D650224C}" name="Column14419" dataDxfId="1954"/>
    <tableColumn id="14431" xr3:uid="{C803BE3E-2EB5-4846-9B24-5484658B476F}" name="Column14420" dataDxfId="1953"/>
    <tableColumn id="14432" xr3:uid="{1861E132-44EC-5A49-BBF4-171260DD6C6D}" name="Column14421" dataDxfId="1952"/>
    <tableColumn id="14433" xr3:uid="{D08A4FD2-0796-CA45-A7D5-35105A363EDB}" name="Column14422" dataDxfId="1951"/>
    <tableColumn id="14434" xr3:uid="{3BB03EDA-32FE-EC41-A338-D03521199D14}" name="Column14423" dataDxfId="1950"/>
    <tableColumn id="14435" xr3:uid="{B79748B4-6644-5940-8228-BBD65C0EB088}" name="Column14424" dataDxfId="1949"/>
    <tableColumn id="14436" xr3:uid="{E3A22B70-2A2F-F14B-AAFA-C64B8AEC9CBB}" name="Column14425" dataDxfId="1948"/>
    <tableColumn id="14437" xr3:uid="{F994988E-E3C9-534C-A3F8-5BDBEF4E881E}" name="Column14426" dataDxfId="1947"/>
    <tableColumn id="14438" xr3:uid="{FF7211EF-A5A3-AA4E-BAD3-C65823B1C989}" name="Column14427" dataDxfId="1946"/>
    <tableColumn id="14439" xr3:uid="{FA956146-B3F5-394F-B3AD-E80931D6F9A6}" name="Column14428" dataDxfId="1945"/>
    <tableColumn id="14440" xr3:uid="{D0823878-2103-0148-BF5C-F212CF9B3E8B}" name="Column14429" dataDxfId="1944"/>
    <tableColumn id="14441" xr3:uid="{D383C307-0BCC-784A-AE8D-B987A8763CA8}" name="Column14430" dataDxfId="1943"/>
    <tableColumn id="14442" xr3:uid="{6A19D5C2-6055-2C43-B0D2-68408480B7E6}" name="Column14431" dataDxfId="1942"/>
    <tableColumn id="14443" xr3:uid="{2B3C78AC-35A3-9441-BC6E-87D1D5E08ED0}" name="Column14432" dataDxfId="1941"/>
    <tableColumn id="14444" xr3:uid="{AE25D62F-80AA-ED47-9EFD-1760794ECC5A}" name="Column14433" dataDxfId="1940"/>
    <tableColumn id="14445" xr3:uid="{13B659B2-3898-2A41-90A5-B5A159573963}" name="Column14434" dataDxfId="1939"/>
    <tableColumn id="14446" xr3:uid="{886C037A-3A42-8945-BDBD-A326B2076758}" name="Column14435" dataDxfId="1938"/>
    <tableColumn id="14447" xr3:uid="{30FBBBED-1B2A-824F-A252-C7724163A69E}" name="Column14436" dataDxfId="1937"/>
    <tableColumn id="14448" xr3:uid="{340B596F-9521-F940-B924-421AA261A29A}" name="Column14437" dataDxfId="1936"/>
    <tableColumn id="14449" xr3:uid="{83AFBC5E-3844-AB48-90A4-10C46DA4842A}" name="Column14438" dataDxfId="1935"/>
    <tableColumn id="14450" xr3:uid="{1271816F-0363-CB44-B5BF-48B0CA8F66C6}" name="Column14439" dataDxfId="1934"/>
    <tableColumn id="14451" xr3:uid="{91D9878F-6E32-4249-B164-301F0CECC2F6}" name="Column14440" dataDxfId="1933"/>
    <tableColumn id="14452" xr3:uid="{4B09260F-7FE6-F546-89F6-C70030D6901B}" name="Column14441" dataDxfId="1932"/>
    <tableColumn id="14453" xr3:uid="{09063188-2D05-FE47-9CEC-F43E487A9C6C}" name="Column14442" dataDxfId="1931"/>
    <tableColumn id="14454" xr3:uid="{FC9A1094-9574-4F49-9B99-6043888780F1}" name="Column14443" dataDxfId="1930"/>
    <tableColumn id="14455" xr3:uid="{8EB6DB39-A44B-2847-9079-F213E11A4EA3}" name="Column14444" dataDxfId="1929"/>
    <tableColumn id="14456" xr3:uid="{B91595DD-185A-4D43-8F11-AB5D9462BFE7}" name="Column14445" dataDxfId="1928"/>
    <tableColumn id="14457" xr3:uid="{58CE2D5B-E99A-C244-BEC7-4DDB61D64239}" name="Column14446" dataDxfId="1927"/>
    <tableColumn id="14458" xr3:uid="{1D9F7C04-7B39-9649-A93E-960113ADD61A}" name="Column14447" dataDxfId="1926"/>
    <tableColumn id="14459" xr3:uid="{3E7E4E18-FF91-1F41-858C-28623A99BB16}" name="Column14448" dataDxfId="1925"/>
    <tableColumn id="14460" xr3:uid="{61CB0200-D4EE-C643-B285-E9DC738CAA32}" name="Column14449" dataDxfId="1924"/>
    <tableColumn id="14461" xr3:uid="{52EA8683-3F47-0E43-9519-B5F23433C022}" name="Column14450" dataDxfId="1923"/>
    <tableColumn id="14462" xr3:uid="{9E8AB12C-84E8-8341-B857-66860601761E}" name="Column14451" dataDxfId="1922"/>
    <tableColumn id="14463" xr3:uid="{9CAAA28D-ADF6-8D41-8B3E-D0A6D0A4171F}" name="Column14452" dataDxfId="1921"/>
    <tableColumn id="14464" xr3:uid="{50F8B038-B78B-4945-A841-28F8FBE1D8C3}" name="Column14453" dataDxfId="1920"/>
    <tableColumn id="14465" xr3:uid="{61187205-843A-B646-9B2C-C65812AF2364}" name="Column14454" dataDxfId="1919"/>
    <tableColumn id="14466" xr3:uid="{AC1C030C-A58A-D341-B7A8-9EC5388F3853}" name="Column14455" dataDxfId="1918"/>
    <tableColumn id="14467" xr3:uid="{C4902B18-0964-F142-81D1-E7764316BA6E}" name="Column14456" dataDxfId="1917"/>
    <tableColumn id="14468" xr3:uid="{A7197405-A006-8B41-9B5D-038E3BA8722B}" name="Column14457" dataDxfId="1916"/>
    <tableColumn id="14469" xr3:uid="{9C11D5C9-C54A-6F4B-8551-6DFDFDB608C2}" name="Column14458" dataDxfId="1915"/>
    <tableColumn id="14470" xr3:uid="{8B90A27B-A598-6348-963A-F1BBECB91DEF}" name="Column14459" dataDxfId="1914"/>
    <tableColumn id="14471" xr3:uid="{617C6CCE-91F7-C04A-B6D8-86C76DC5D933}" name="Column14460" dataDxfId="1913"/>
    <tableColumn id="14472" xr3:uid="{2ACC8A84-F412-EA4A-8897-D5B50E2E1D08}" name="Column14461" dataDxfId="1912"/>
    <tableColumn id="14473" xr3:uid="{04300E83-68DD-E745-84B3-4EF3F16DF758}" name="Column14462" dataDxfId="1911"/>
    <tableColumn id="14474" xr3:uid="{ADC6A93E-F38A-5742-98B9-E8DFDBC18D2B}" name="Column14463" dataDxfId="1910"/>
    <tableColumn id="14475" xr3:uid="{B134B1AD-955D-7942-BAF0-B70C61E99319}" name="Column14464" dataDxfId="1909"/>
    <tableColumn id="14476" xr3:uid="{9217F5F4-29F9-524F-8427-E28EAF95DD90}" name="Column14465" dataDxfId="1908"/>
    <tableColumn id="14477" xr3:uid="{7A70E704-92BB-DD46-9AAF-C0B91ED4BC6B}" name="Column14466" dataDxfId="1907"/>
    <tableColumn id="14478" xr3:uid="{9A1FE52E-6165-264B-89E4-9FA2F24CCE94}" name="Column14467" dataDxfId="1906"/>
    <tableColumn id="14479" xr3:uid="{B712F828-3BEB-414D-BB12-B82DA7106DA1}" name="Column14468" dataDxfId="1905"/>
    <tableColumn id="14480" xr3:uid="{05F825CA-EFFE-194D-B33E-C713BC6DA174}" name="Column14469" dataDxfId="1904"/>
    <tableColumn id="14481" xr3:uid="{186B7029-6AB7-124C-A506-C11E947CBE74}" name="Column14470" dataDxfId="1903"/>
    <tableColumn id="14482" xr3:uid="{064BFBCF-B478-064F-9482-BBCFBC8D8BEB}" name="Column14471" dataDxfId="1902"/>
    <tableColumn id="14483" xr3:uid="{65FEEE3A-AB4A-4D4D-8498-3484C58E55F1}" name="Column14472" dataDxfId="1901"/>
    <tableColumn id="14484" xr3:uid="{A743A77C-E2A2-D140-A0FF-0BFC9BFC871B}" name="Column14473" dataDxfId="1900"/>
    <tableColumn id="14485" xr3:uid="{B2DAD21F-8198-3F43-B1EF-5A2674A0D942}" name="Column14474" dataDxfId="1899"/>
    <tableColumn id="14486" xr3:uid="{2F93C306-CD5A-5A48-8F1D-9BD948CA8462}" name="Column14475" dataDxfId="1898"/>
    <tableColumn id="14487" xr3:uid="{72DB02C7-0A4D-504F-A7B6-F50262788E96}" name="Column14476" dataDxfId="1897"/>
    <tableColumn id="14488" xr3:uid="{00FA7C24-CC33-304F-8462-F0A91852BEFB}" name="Column14477" dataDxfId="1896"/>
    <tableColumn id="14489" xr3:uid="{CDFFB3C2-440D-2B4F-9744-B6AF87F3552D}" name="Column14478" dataDxfId="1895"/>
    <tableColumn id="14490" xr3:uid="{2658C612-39E3-8C4D-8522-998E26834987}" name="Column14479" dataDxfId="1894"/>
    <tableColumn id="14491" xr3:uid="{14B4C92F-013D-0D43-8201-F0836F8BDC34}" name="Column14480" dataDxfId="1893"/>
    <tableColumn id="14492" xr3:uid="{14D8498E-C9F7-5B4E-8501-C989227C5659}" name="Column14481" dataDxfId="1892"/>
    <tableColumn id="14493" xr3:uid="{9292F346-FEDC-C04B-A45E-FD4E533D6BAE}" name="Column14482" dataDxfId="1891"/>
    <tableColumn id="14494" xr3:uid="{53577906-DA81-4F45-BDCC-33D08CEAE664}" name="Column14483" dataDxfId="1890"/>
    <tableColumn id="14495" xr3:uid="{8B331208-3E3F-0A45-B560-832B1C67209F}" name="Column14484" dataDxfId="1889"/>
    <tableColumn id="14496" xr3:uid="{A8946C9F-CA79-4747-875F-D31C3103B97A}" name="Column14485" dataDxfId="1888"/>
    <tableColumn id="14497" xr3:uid="{5920D3AE-8AB9-CA4A-A35A-7E18162ABF26}" name="Column14486" dataDxfId="1887"/>
    <tableColumn id="14498" xr3:uid="{887DF237-FF3A-AD43-94C1-A67AAB15A88A}" name="Column14487" dataDxfId="1886"/>
    <tableColumn id="14499" xr3:uid="{2A1DFAB7-4698-934E-AB86-76E6828F5189}" name="Column14488" dataDxfId="1885"/>
    <tableColumn id="14500" xr3:uid="{82D8FB3A-38F3-554E-B618-BF983D0B7B12}" name="Column14489" dataDxfId="1884"/>
    <tableColumn id="14501" xr3:uid="{D8D82845-0F50-B74C-98AA-21034FE5B407}" name="Column14490" dataDxfId="1883"/>
    <tableColumn id="14502" xr3:uid="{D8E9E930-3E71-2E43-AF0C-DFA1A78FCE3E}" name="Column14491" dataDxfId="1882"/>
    <tableColumn id="14503" xr3:uid="{E1AC88B6-8C5D-0A43-9EBF-6E6B87672996}" name="Column14492" dataDxfId="1881"/>
    <tableColumn id="14504" xr3:uid="{1CB0E69E-4D3B-9742-929F-9A3A4B0A9640}" name="Column14493" dataDxfId="1880"/>
    <tableColumn id="14505" xr3:uid="{A339CF95-90E7-6948-A055-C28CA5019ABC}" name="Column14494" dataDxfId="1879"/>
    <tableColumn id="14506" xr3:uid="{42C7D1D8-08B1-2E42-BD76-36BAA3996DB9}" name="Column14495" dataDxfId="1878"/>
    <tableColumn id="14507" xr3:uid="{B33C49BB-E909-9F44-8492-A1E3227D1A8F}" name="Column14496" dataDxfId="1877"/>
    <tableColumn id="14508" xr3:uid="{709038F3-3E6C-5540-8B76-21F61706426B}" name="Column14497" dataDxfId="1876"/>
    <tableColumn id="14509" xr3:uid="{F29F640A-6208-884B-85AE-94FF4E3E3173}" name="Column14498" dataDxfId="1875"/>
    <tableColumn id="14510" xr3:uid="{AC5D3337-8145-EA47-9F73-C969152D2AEC}" name="Column14499" dataDxfId="1874"/>
    <tableColumn id="14511" xr3:uid="{B0938CD2-4DD3-BB45-BED6-146A6976D4D0}" name="Column14500" dataDxfId="1873"/>
    <tableColumn id="14512" xr3:uid="{90EB741B-CD7A-1644-B6EB-7F7E4E5FD144}" name="Column14501" dataDxfId="1872"/>
    <tableColumn id="14513" xr3:uid="{701B584A-D726-084A-9942-2501A0358EC8}" name="Column14502" dataDxfId="1871"/>
    <tableColumn id="14514" xr3:uid="{0E969283-1BA8-E846-89A2-FEFB17F59C52}" name="Column14503" dataDxfId="1870"/>
    <tableColumn id="14515" xr3:uid="{2CAF1283-664E-FE42-B515-4AE0B0A8482B}" name="Column14504" dataDxfId="1869"/>
    <tableColumn id="14516" xr3:uid="{2649DE54-900C-7647-A045-0AA8E151357C}" name="Column14505" dataDxfId="1868"/>
    <tableColumn id="14517" xr3:uid="{97387249-908D-3C43-BAD6-0DB1E41DEF2E}" name="Column14506" dataDxfId="1867"/>
    <tableColumn id="14518" xr3:uid="{419A1D62-9851-3E45-BF4E-343A323819FF}" name="Column14507" dataDxfId="1866"/>
    <tableColumn id="14519" xr3:uid="{E2991A8D-E7B1-AA47-A92A-B4FFFBF3EBD3}" name="Column14508" dataDxfId="1865"/>
    <tableColumn id="14520" xr3:uid="{F52F3455-81BB-0943-90C6-50A0AFA2AA12}" name="Column14509" dataDxfId="1864"/>
    <tableColumn id="14521" xr3:uid="{8147927F-B2E9-E944-837A-4CD8FCD60F3A}" name="Column14510" dataDxfId="1863"/>
    <tableColumn id="14522" xr3:uid="{11356F5E-FC34-7240-A651-B4C8AA0FF745}" name="Column14511" dataDxfId="1862"/>
    <tableColumn id="14523" xr3:uid="{EC0A3EC9-8739-4F45-9358-85AEB2996114}" name="Column14512" dataDxfId="1861"/>
    <tableColumn id="14524" xr3:uid="{E4055385-C237-9447-B076-83146917E8EF}" name="Column14513" dataDxfId="1860"/>
    <tableColumn id="14525" xr3:uid="{71AEFE1F-1883-CE49-B3D4-A2035DA1A289}" name="Column14514" dataDxfId="1859"/>
    <tableColumn id="14526" xr3:uid="{CBE51171-00E7-E942-ABFE-F9D076977384}" name="Column14515" dataDxfId="1858"/>
    <tableColumn id="14527" xr3:uid="{9BAE7237-4C0D-0F4E-B13B-C3CABEEC5F81}" name="Column14516" dataDxfId="1857"/>
    <tableColumn id="14528" xr3:uid="{1C15F7FB-8B54-C947-98C6-199CE2BFC230}" name="Column14517" dataDxfId="1856"/>
    <tableColumn id="14529" xr3:uid="{D1CBA7B7-963A-F64F-942F-A07992C0763D}" name="Column14518" dataDxfId="1855"/>
    <tableColumn id="14530" xr3:uid="{AFE4CD23-5536-9144-9045-537417538D28}" name="Column14519" dataDxfId="1854"/>
    <tableColumn id="14531" xr3:uid="{2AF967DD-CBC0-934B-A17B-C4C0C819CA23}" name="Column14520" dataDxfId="1853"/>
    <tableColumn id="14532" xr3:uid="{B04F91BA-0940-0544-BDCF-67911C5EE0BD}" name="Column14521" dataDxfId="1852"/>
    <tableColumn id="14533" xr3:uid="{8C65E957-8AF7-9844-8D8E-E8A49EA7E843}" name="Column14522" dataDxfId="1851"/>
    <tableColumn id="14534" xr3:uid="{2C6F602B-5941-E54A-843C-5DF7071542E8}" name="Column14523" dataDxfId="1850"/>
    <tableColumn id="14535" xr3:uid="{0C3E83F6-E557-9C42-B201-A805E1733971}" name="Column14524" dataDxfId="1849"/>
    <tableColumn id="14536" xr3:uid="{7CDD6A70-E2C0-2C4D-B80C-5E9BDC7EB150}" name="Column14525" dataDxfId="1848"/>
    <tableColumn id="14537" xr3:uid="{D0F8E298-3725-AA4E-B373-908051453CF9}" name="Column14526" dataDxfId="1847"/>
    <tableColumn id="14538" xr3:uid="{B79BD55B-CF70-8A4F-9887-77810FE339AD}" name="Column14527" dataDxfId="1846"/>
    <tableColumn id="14539" xr3:uid="{67CFD5E4-9D5C-E04C-8A4D-217459A2A8B9}" name="Column14528" dataDxfId="1845"/>
    <tableColumn id="14540" xr3:uid="{9E4929CA-482F-DF42-888D-693EC3FAFC17}" name="Column14529" dataDxfId="1844"/>
    <tableColumn id="14541" xr3:uid="{AF1A2FF6-BF5D-634A-ADFC-52296B4FED72}" name="Column14530" dataDxfId="1843"/>
    <tableColumn id="14542" xr3:uid="{1DAA9349-0681-3F4F-978E-23F2BD3CC67A}" name="Column14531" dataDxfId="1842"/>
    <tableColumn id="14543" xr3:uid="{6EDB9A19-9432-C143-8F99-87C1BEFBD9AE}" name="Column14532" dataDxfId="1841"/>
    <tableColumn id="14544" xr3:uid="{6F2EE658-D736-DA48-82EF-D3A74C70DD24}" name="Column14533" dataDxfId="1840"/>
    <tableColumn id="14545" xr3:uid="{DE4A7878-ECBF-D94B-BB98-3BA3D88647C1}" name="Column14534" dataDxfId="1839"/>
    <tableColumn id="14546" xr3:uid="{4B9A49C3-2E82-CB4E-8ADC-3CC594760BEE}" name="Column14535" dataDxfId="1838"/>
    <tableColumn id="14547" xr3:uid="{C1DCE9CB-F096-E74A-B504-EA76E2AE3824}" name="Column14536" dataDxfId="1837"/>
    <tableColumn id="14548" xr3:uid="{863D9C6B-ADB8-104E-8183-7AEF23E2FFB0}" name="Column14537" dataDxfId="1836"/>
    <tableColumn id="14549" xr3:uid="{DBF0A672-D899-6544-A097-AF5C5D687639}" name="Column14538" dataDxfId="1835"/>
    <tableColumn id="14550" xr3:uid="{80A658DA-6A29-244A-8525-6C4B6B8F521D}" name="Column14539" dataDxfId="1834"/>
    <tableColumn id="14551" xr3:uid="{C513EE00-96F8-884F-806A-172572654CF8}" name="Column14540" dataDxfId="1833"/>
    <tableColumn id="14552" xr3:uid="{7CDFC7F2-ECD4-7946-B4E6-836DD64C8C49}" name="Column14541" dataDxfId="1832"/>
    <tableColumn id="14553" xr3:uid="{E1A08C7C-0293-6940-97B2-F7EC3BDF7328}" name="Column14542" dataDxfId="1831"/>
    <tableColumn id="14554" xr3:uid="{BE9E9D5E-2729-C44B-9669-C8F5E5174A80}" name="Column14543" dataDxfId="1830"/>
    <tableColumn id="14555" xr3:uid="{9919646B-D9D8-6C49-861F-98B36ABFBE40}" name="Column14544" dataDxfId="1829"/>
    <tableColumn id="14556" xr3:uid="{81D80338-0567-7B44-B4C1-550017FF7526}" name="Column14545" dataDxfId="1828"/>
    <tableColumn id="14557" xr3:uid="{947980F2-0C18-9F45-8919-48DFE12D12B1}" name="Column14546" dataDxfId="1827"/>
    <tableColumn id="14558" xr3:uid="{EEC349CE-5BAE-B445-AA57-B93CE70745F6}" name="Column14547" dataDxfId="1826"/>
    <tableColumn id="14559" xr3:uid="{D9EA02A6-54D0-8142-B14C-89C9FAD8690E}" name="Column14548" dataDxfId="1825"/>
    <tableColumn id="14560" xr3:uid="{24F01B3B-195B-A54D-AF01-7EEECF8DF587}" name="Column14549" dataDxfId="1824"/>
    <tableColumn id="14561" xr3:uid="{1B3A7140-DE38-3847-98C9-81BEEF2A43BB}" name="Column14550" dataDxfId="1823"/>
    <tableColumn id="14562" xr3:uid="{F0756C40-67FE-FC48-A6FA-F8129289D1AC}" name="Column14551" dataDxfId="1822"/>
    <tableColumn id="14563" xr3:uid="{DB6DB204-7162-4742-B751-548D5234E4CA}" name="Column14552" dataDxfId="1821"/>
    <tableColumn id="14564" xr3:uid="{3193BCE0-AA17-5143-B1AB-ED574A37F7AB}" name="Column14553" dataDxfId="1820"/>
    <tableColumn id="14565" xr3:uid="{AEBC1E15-4146-2549-87A3-FD890ABD8428}" name="Column14554" dataDxfId="1819"/>
    <tableColumn id="14566" xr3:uid="{1B8E9ADF-16E0-2740-805E-00EC9F4433ED}" name="Column14555" dataDxfId="1818"/>
    <tableColumn id="14567" xr3:uid="{3AFD881E-DB7C-2C4E-A93E-DB618021A803}" name="Column14556" dataDxfId="1817"/>
    <tableColumn id="14568" xr3:uid="{1B1EC622-A77F-264A-860A-80562CAB7CA8}" name="Column14557" dataDxfId="1816"/>
    <tableColumn id="14569" xr3:uid="{077A4F99-8AA5-3B44-B26D-AF451978BEE7}" name="Column14558" dataDxfId="1815"/>
    <tableColumn id="14570" xr3:uid="{40E8C311-BD2B-4C4C-864A-FF02AF2290F7}" name="Column14559" dataDxfId="1814"/>
    <tableColumn id="14571" xr3:uid="{4D3899F4-3FF3-0F44-8082-19E1D139E1AB}" name="Column14560" dataDxfId="1813"/>
    <tableColumn id="14572" xr3:uid="{0D016F83-ACCA-164F-8FF8-EF021E3DE034}" name="Column14561" dataDxfId="1812"/>
    <tableColumn id="14573" xr3:uid="{B56CB017-543F-AF4F-9D52-199682054E9B}" name="Column14562" dataDxfId="1811"/>
    <tableColumn id="14574" xr3:uid="{B3D7F128-B38E-7749-9014-A8492C75C5DD}" name="Column14563" dataDxfId="1810"/>
    <tableColumn id="14575" xr3:uid="{E95A2E85-524C-364E-84A7-8AD738C018D1}" name="Column14564" dataDxfId="1809"/>
    <tableColumn id="14576" xr3:uid="{C5C8BADA-EF39-364D-8AE9-0A908A9AB59E}" name="Column14565" dataDxfId="1808"/>
    <tableColumn id="14577" xr3:uid="{A921D773-D899-B841-8D9A-DE901E413F85}" name="Column14566" dataDxfId="1807"/>
    <tableColumn id="14578" xr3:uid="{514FEF01-AAC8-9041-9BA8-BA5D7947A8F8}" name="Column14567" dataDxfId="1806"/>
    <tableColumn id="14579" xr3:uid="{2DBD3720-9318-0E45-8F81-C7B32908F86D}" name="Column14568" dataDxfId="1805"/>
    <tableColumn id="14580" xr3:uid="{1C78CED0-E7A6-744F-B0E2-5DE3F1A84DB7}" name="Column14569" dataDxfId="1804"/>
    <tableColumn id="14581" xr3:uid="{F244D6A9-4F59-F34C-B0B7-2E98B6BBF365}" name="Column14570" dataDxfId="1803"/>
    <tableColumn id="14582" xr3:uid="{2668AD92-87D0-AF43-A110-C646815390CD}" name="Column14571" dataDxfId="1802"/>
    <tableColumn id="14583" xr3:uid="{587298D4-72B8-0A4C-AB9D-88C4EFB57EAE}" name="Column14572" dataDxfId="1801"/>
    <tableColumn id="14584" xr3:uid="{EC20D6A8-088F-C145-9793-A12B40BDE537}" name="Column14573" dataDxfId="1800"/>
    <tableColumn id="14585" xr3:uid="{A1ED6CCC-5A9E-924B-B900-2450E2AF32DC}" name="Column14574" dataDxfId="1799"/>
    <tableColumn id="14586" xr3:uid="{1FC7B11F-0BF4-E040-BB63-0786778EB743}" name="Column14575" dataDxfId="1798"/>
    <tableColumn id="14587" xr3:uid="{8E33FCA9-7646-5247-AA45-9C909829291A}" name="Column14576" dataDxfId="1797"/>
    <tableColumn id="14588" xr3:uid="{C71AABCD-1134-6B41-9596-698F4265B38A}" name="Column14577" dataDxfId="1796"/>
    <tableColumn id="14589" xr3:uid="{020DC69C-11DC-AC4D-87A4-E5E7407A0590}" name="Column14578" dataDxfId="1795"/>
    <tableColumn id="14590" xr3:uid="{25D14767-2C8E-2344-8F0B-3B37C5F45CD6}" name="Column14579" dataDxfId="1794"/>
    <tableColumn id="14591" xr3:uid="{0ADC3FD0-9B35-4741-91C5-DC4B467ABA98}" name="Column14580" dataDxfId="1793"/>
    <tableColumn id="14592" xr3:uid="{3185C112-2EB6-6747-BC4B-F9BBC854A01D}" name="Column14581" dataDxfId="1792"/>
    <tableColumn id="14593" xr3:uid="{10C5B428-F972-A14D-A6D8-B2445D227196}" name="Column14582" dataDxfId="1791"/>
    <tableColumn id="14594" xr3:uid="{807CC6F4-786A-E044-8D74-2A475C141CD2}" name="Column14583" dataDxfId="1790"/>
    <tableColumn id="14595" xr3:uid="{5760AA09-DAA2-614C-B003-0BB987C887FC}" name="Column14584" dataDxfId="1789"/>
    <tableColumn id="14596" xr3:uid="{349CED88-9253-6844-AC55-E237A3658F1A}" name="Column14585" dataDxfId="1788"/>
    <tableColumn id="14597" xr3:uid="{C32C82BA-742C-7747-A245-836270F7C462}" name="Column14586" dataDxfId="1787"/>
    <tableColumn id="14598" xr3:uid="{57BD3E50-F9A1-D446-8F60-7B9DEA7C9830}" name="Column14587" dataDxfId="1786"/>
    <tableColumn id="14599" xr3:uid="{51787E1C-2DB4-7449-8BCF-422EE9BB81C3}" name="Column14588" dataDxfId="1785"/>
    <tableColumn id="14600" xr3:uid="{606AC43C-24F7-774E-AD1A-B6BC7CFCB2E6}" name="Column14589" dataDxfId="1784"/>
    <tableColumn id="14601" xr3:uid="{E0FFAB28-7211-E241-A66C-7261FA1743D5}" name="Column14590" dataDxfId="1783"/>
    <tableColumn id="14602" xr3:uid="{66E6D691-A582-E343-A5C3-A7E27BEEDE15}" name="Column14591" dataDxfId="1782"/>
    <tableColumn id="14603" xr3:uid="{1CC33031-5400-B943-9B82-45BB904AB6C9}" name="Column14592" dataDxfId="1781"/>
    <tableColumn id="14604" xr3:uid="{68E5B172-BE05-AB4B-89C5-F330D1B65044}" name="Column14593" dataDxfId="1780"/>
    <tableColumn id="14605" xr3:uid="{79DD7B08-810A-DA4F-93E9-E2625FAB256F}" name="Column14594" dataDxfId="1779"/>
    <tableColumn id="14606" xr3:uid="{27875A56-E9C2-7444-93DE-B409F4220688}" name="Column14595" dataDxfId="1778"/>
    <tableColumn id="14607" xr3:uid="{9A0B2793-3062-DA4D-B4EA-D36E50B3606F}" name="Column14596" dataDxfId="1777"/>
    <tableColumn id="14608" xr3:uid="{9A98CC90-2D08-B245-97AC-BDB51520E8A4}" name="Column14597" dataDxfId="1776"/>
    <tableColumn id="14609" xr3:uid="{4CD7D6C2-95D8-C048-9163-8CAA3B57DE90}" name="Column14598" dataDxfId="1775"/>
    <tableColumn id="14610" xr3:uid="{49B91325-6C47-1849-BE83-EDEFE7B0941D}" name="Column14599" dataDxfId="1774"/>
    <tableColumn id="14611" xr3:uid="{4AF95E91-E2EF-364B-9B68-B5C0D295F009}" name="Column14600" dataDxfId="1773"/>
    <tableColumn id="14612" xr3:uid="{CF56741B-8366-D246-8588-3A22715FE6DA}" name="Column14601" dataDxfId="1772"/>
    <tableColumn id="14613" xr3:uid="{624A6D93-23E0-C44B-AA5E-9634309BC760}" name="Column14602" dataDxfId="1771"/>
    <tableColumn id="14614" xr3:uid="{B64EC614-A4E1-ED41-A92A-6DB3B1C00BD0}" name="Column14603" dataDxfId="1770"/>
    <tableColumn id="14615" xr3:uid="{F48EB286-9DE2-9D42-9329-BDE5EBD3DCAC}" name="Column14604" dataDxfId="1769"/>
    <tableColumn id="14616" xr3:uid="{F2E57DBE-31E1-8049-9823-3CF2AF0ADE13}" name="Column14605" dataDxfId="1768"/>
    <tableColumn id="14617" xr3:uid="{FD4717DE-25F4-DF43-95EF-66A14067F530}" name="Column14606" dataDxfId="1767"/>
    <tableColumn id="14618" xr3:uid="{D0282AA6-B4AA-924D-A5C0-9647843FAEF3}" name="Column14607" dataDxfId="1766"/>
    <tableColumn id="14619" xr3:uid="{B66306C4-68D3-4E4F-86E5-855FAB6AD470}" name="Column14608" dataDxfId="1765"/>
    <tableColumn id="14620" xr3:uid="{0F330E4F-47ED-C34D-A4A1-863989A57BD8}" name="Column14609" dataDxfId="1764"/>
    <tableColumn id="14621" xr3:uid="{25093D2B-EDCA-4D45-A07D-A333A5E60720}" name="Column14610" dataDxfId="1763"/>
    <tableColumn id="14622" xr3:uid="{DA6448AB-4C32-E14E-A795-C7B533EF40C5}" name="Column14611" dataDxfId="1762"/>
    <tableColumn id="14623" xr3:uid="{F8CE523B-BA7A-4447-B0D9-5467033DAF74}" name="Column14612" dataDxfId="1761"/>
    <tableColumn id="14624" xr3:uid="{5CBCAA12-11AE-D24F-BFA2-2D4B1B9CA370}" name="Column14613" dataDxfId="1760"/>
    <tableColumn id="14625" xr3:uid="{E15B4477-C779-8A41-85CF-E9247A9490B6}" name="Column14614" dataDxfId="1759"/>
    <tableColumn id="14626" xr3:uid="{5DDADEAB-CAD8-9144-AE03-1CEEE6601517}" name="Column14615" dataDxfId="1758"/>
    <tableColumn id="14627" xr3:uid="{982848A0-806C-D14B-B724-6C1AA1B8F16A}" name="Column14616" dataDxfId="1757"/>
    <tableColumn id="14628" xr3:uid="{8C1DB3C8-2E55-C44D-BEF2-66045D038AB3}" name="Column14617" dataDxfId="1756"/>
    <tableColumn id="14629" xr3:uid="{54FB674C-4D4B-7047-ACBB-7BC3C3E63FFA}" name="Column14618" dataDxfId="1755"/>
    <tableColumn id="14630" xr3:uid="{4B73DB2E-0B76-6740-9EC1-3DD1E41ADDAF}" name="Column14619" dataDxfId="1754"/>
    <tableColumn id="14631" xr3:uid="{BC0F9E85-21AC-454B-8AD6-11234A08E4C9}" name="Column14620" dataDxfId="1753"/>
    <tableColumn id="14632" xr3:uid="{D376577F-7DCF-B348-80A9-7E7AA7C99663}" name="Column14621" dataDxfId="1752"/>
    <tableColumn id="14633" xr3:uid="{CB26FA49-CF54-4E4A-B0C3-26918DA29466}" name="Column14622" dataDxfId="1751"/>
    <tableColumn id="14634" xr3:uid="{DCAB2989-85CF-DC4E-8D44-EEA25EFF6652}" name="Column14623" dataDxfId="1750"/>
    <tableColumn id="14635" xr3:uid="{78C24665-82B7-1A4B-9BA3-EA4AF04AF84F}" name="Column14624" dataDxfId="1749"/>
    <tableColumn id="14636" xr3:uid="{0BA09CA6-DE7B-304C-86D3-07501D8D00EC}" name="Column14625" dataDxfId="1748"/>
    <tableColumn id="14637" xr3:uid="{45BCD45C-29A9-2741-8350-BB34B115E546}" name="Column14626" dataDxfId="1747"/>
    <tableColumn id="14638" xr3:uid="{875071A7-89C8-D043-9BCA-A1AAC653E146}" name="Column14627" dataDxfId="1746"/>
    <tableColumn id="14639" xr3:uid="{989C9BD8-8248-0F47-8C95-4B148A5EDF55}" name="Column14628" dataDxfId="1745"/>
    <tableColumn id="14640" xr3:uid="{D4A99B5E-B46E-5A45-9163-A2FC08FB9750}" name="Column14629" dataDxfId="1744"/>
    <tableColumn id="14641" xr3:uid="{9328E69A-220E-F943-8EE4-E429B9668B8A}" name="Column14630" dataDxfId="1743"/>
    <tableColumn id="14642" xr3:uid="{E5C93592-5E64-E746-86AF-528EF96A1247}" name="Column14631" dataDxfId="1742"/>
    <tableColumn id="14643" xr3:uid="{100539C2-C712-E745-A20F-0F4D2BD7DB3D}" name="Column14632" dataDxfId="1741"/>
    <tableColumn id="14644" xr3:uid="{4CA09B0E-CF5E-6243-9EC6-FBF7534F5DEF}" name="Column14633" dataDxfId="1740"/>
    <tableColumn id="14645" xr3:uid="{8DAD67BE-B475-E348-A1D6-C125E55CFE5B}" name="Column14634" dataDxfId="1739"/>
    <tableColumn id="14646" xr3:uid="{3EABF4C0-ABB6-3446-861E-6B8A59B73A49}" name="Column14635" dataDxfId="1738"/>
    <tableColumn id="14647" xr3:uid="{1EF6FD43-B31C-C74C-83BC-D0C3BC9831E1}" name="Column14636" dataDxfId="1737"/>
    <tableColumn id="14648" xr3:uid="{2875D92D-AB2F-6749-B746-EBA1DB7FE0D8}" name="Column14637" dataDxfId="1736"/>
    <tableColumn id="14649" xr3:uid="{A2CFA4C6-50E0-B344-9F1B-096FEF14C2C4}" name="Column14638" dataDxfId="1735"/>
    <tableColumn id="14650" xr3:uid="{8FDD6FFD-8C28-6D43-B939-4FDFC27C3670}" name="Column14639" dataDxfId="1734"/>
    <tableColumn id="14651" xr3:uid="{6D33F602-0CCE-684B-B400-E205AB3A37C0}" name="Column14640" dataDxfId="1733"/>
    <tableColumn id="14652" xr3:uid="{AF8FD4BF-00D9-0348-AB65-02E08FF8286C}" name="Column14641" dataDxfId="1732"/>
    <tableColumn id="14653" xr3:uid="{69B9809B-02C8-724C-8EB2-14667774017B}" name="Column14642" dataDxfId="1731"/>
    <tableColumn id="14654" xr3:uid="{E3DDA063-5812-E344-81C4-76720D9B7690}" name="Column14643" dataDxfId="1730"/>
    <tableColumn id="14655" xr3:uid="{EACACDD9-42C5-9449-9242-C12B676FC102}" name="Column14644" dataDxfId="1729"/>
    <tableColumn id="14656" xr3:uid="{8870E1BF-C8A9-B840-9567-D6069D459242}" name="Column14645" dataDxfId="1728"/>
    <tableColumn id="14657" xr3:uid="{20DA2275-33C6-0641-A85B-043D5EA2C961}" name="Column14646" dataDxfId="1727"/>
    <tableColumn id="14658" xr3:uid="{AA57C37D-A76F-FC4D-99D8-8BDA038E48B6}" name="Column14647" dataDxfId="1726"/>
    <tableColumn id="14659" xr3:uid="{9E571183-0EFF-1349-B12B-DE9EBA828452}" name="Column14648" dataDxfId="1725"/>
    <tableColumn id="14660" xr3:uid="{F3D8228B-6455-F743-97FC-8C2164ADC076}" name="Column14649" dataDxfId="1724"/>
    <tableColumn id="14661" xr3:uid="{FEF4C4FC-01A7-604E-9100-DEDE0846C74D}" name="Column14650" dataDxfId="1723"/>
    <tableColumn id="14662" xr3:uid="{6C6B9819-080D-6B45-9305-513D598AA31E}" name="Column14651" dataDxfId="1722"/>
    <tableColumn id="14663" xr3:uid="{52C543AA-5DED-714C-8D1D-3E65D678D4C6}" name="Column14652" dataDxfId="1721"/>
    <tableColumn id="14664" xr3:uid="{17EC14F1-6C70-B340-9956-FBA619AB922B}" name="Column14653" dataDxfId="1720"/>
    <tableColumn id="14665" xr3:uid="{6042DDD2-79D3-F34F-A7A9-D58B1F323760}" name="Column14654" dataDxfId="1719"/>
    <tableColumn id="14666" xr3:uid="{029FFC72-ECA5-E044-B2B7-EF94608CD8F2}" name="Column14655" dataDxfId="1718"/>
    <tableColumn id="14667" xr3:uid="{A2E2BA8B-2C63-7443-B56E-D646CECC5809}" name="Column14656" dataDxfId="1717"/>
    <tableColumn id="14668" xr3:uid="{EE8AD482-5180-544F-95FA-AA1B308FDED9}" name="Column14657" dataDxfId="1716"/>
    <tableColumn id="14669" xr3:uid="{84A17BE4-0436-9944-AE30-E10387A0D687}" name="Column14658" dataDxfId="1715"/>
    <tableColumn id="14670" xr3:uid="{D8F3F646-FFAB-2740-B5F8-692332A2F7A6}" name="Column14659" dataDxfId="1714"/>
    <tableColumn id="14671" xr3:uid="{DEEF9BC5-581A-6E49-A5A7-2EE20B8C581E}" name="Column14660" dataDxfId="1713"/>
    <tableColumn id="14672" xr3:uid="{9CFAC0B0-8770-6948-BDBD-A387F32E6429}" name="Column14661" dataDxfId="1712"/>
    <tableColumn id="14673" xr3:uid="{01F814BB-3338-CE44-8496-650CEEE887EF}" name="Column14662" dataDxfId="1711"/>
    <tableColumn id="14674" xr3:uid="{2266DE73-EA02-AB4B-9E31-A43701654DD2}" name="Column14663" dataDxfId="1710"/>
    <tableColumn id="14675" xr3:uid="{E349DAD9-D92F-E543-8053-F53F345E40A2}" name="Column14664" dataDxfId="1709"/>
    <tableColumn id="14676" xr3:uid="{0663A8D7-21F6-1842-A820-547D47166BD2}" name="Column14665" dataDxfId="1708"/>
    <tableColumn id="14677" xr3:uid="{BE632F44-26ED-7341-85BB-8258A5039786}" name="Column14666" dataDxfId="1707"/>
    <tableColumn id="14678" xr3:uid="{4AEB085E-89E9-4945-8861-A90AA3C9154A}" name="Column14667" dataDxfId="1706"/>
    <tableColumn id="14679" xr3:uid="{A3DD191A-BD5B-0349-94C7-6319098F2C40}" name="Column14668" dataDxfId="1705"/>
    <tableColumn id="14680" xr3:uid="{D09F8608-9E06-E84F-875D-AEB52E32FF8A}" name="Column14669" dataDxfId="1704"/>
    <tableColumn id="14681" xr3:uid="{6FD50F99-21CA-DC43-BA5F-9A168A0A1DC1}" name="Column14670" dataDxfId="1703"/>
    <tableColumn id="14682" xr3:uid="{EB3E4154-65BB-2548-B92D-1297CBA788E0}" name="Column14671" dataDxfId="1702"/>
    <tableColumn id="14683" xr3:uid="{3EC6286D-86DA-2E48-8F88-F448046F4E06}" name="Column14672" dataDxfId="1701"/>
    <tableColumn id="14684" xr3:uid="{7872FF02-3EE4-2943-8E18-F702F4BB9587}" name="Column14673" dataDxfId="1700"/>
    <tableColumn id="14685" xr3:uid="{0295F352-BB9E-8647-A9A9-C671CD26D1B9}" name="Column14674" dataDxfId="1699"/>
    <tableColumn id="14686" xr3:uid="{0B4D2608-C446-054C-BB74-6DDD082120F6}" name="Column14675" dataDxfId="1698"/>
    <tableColumn id="14687" xr3:uid="{7682C8BB-A132-D64C-9263-354F1220E8B8}" name="Column14676" dataDxfId="1697"/>
    <tableColumn id="14688" xr3:uid="{3A6AF027-C006-E54F-98FE-C35F3A03F876}" name="Column14677" dataDxfId="1696"/>
    <tableColumn id="14689" xr3:uid="{EA4C591E-A835-214F-93D1-5DE6E38EAC8E}" name="Column14678" dataDxfId="1695"/>
    <tableColumn id="14690" xr3:uid="{03815780-3245-0140-B45C-BDFCDA8B690B}" name="Column14679" dataDxfId="1694"/>
    <tableColumn id="14691" xr3:uid="{5E9ABD46-2B51-A941-88EE-EC0C2F1CEFB8}" name="Column14680" dataDxfId="1693"/>
    <tableColumn id="14692" xr3:uid="{2226C5D7-2049-4D4B-89AF-DC978955A736}" name="Column14681" dataDxfId="1692"/>
    <tableColumn id="14693" xr3:uid="{E857DC94-FBD3-EF49-8646-20BB9F950F77}" name="Column14682" dataDxfId="1691"/>
    <tableColumn id="14694" xr3:uid="{9BB8B2CB-CE40-FA4A-A88D-7741929197BF}" name="Column14683" dataDxfId="1690"/>
    <tableColumn id="14695" xr3:uid="{BF7512B7-7B42-6742-B2B7-96D2C2A076E7}" name="Column14684" dataDxfId="1689"/>
    <tableColumn id="14696" xr3:uid="{B9562573-9457-804C-B283-805AA1B11E29}" name="Column14685" dataDxfId="1688"/>
    <tableColumn id="14697" xr3:uid="{7C0735A6-E300-7446-93A8-EECBBC850C2D}" name="Column14686" dataDxfId="1687"/>
    <tableColumn id="14698" xr3:uid="{9D911B3D-1F11-674B-9519-A2D41283BF14}" name="Column14687" dataDxfId="1686"/>
    <tableColumn id="14699" xr3:uid="{543E25DF-2FAB-4641-9E5A-A64840DE854E}" name="Column14688" dataDxfId="1685"/>
    <tableColumn id="14700" xr3:uid="{9E596EAA-3363-0442-8CA7-C4FF8D917279}" name="Column14689" dataDxfId="1684"/>
    <tableColumn id="14701" xr3:uid="{E5452273-E2A1-BC42-A4ED-7C39913FC699}" name="Column14690" dataDxfId="1683"/>
    <tableColumn id="14702" xr3:uid="{5B8B37D9-37DC-2F47-80EC-2F6C4F4CE761}" name="Column14691" dataDxfId="1682"/>
    <tableColumn id="14703" xr3:uid="{78EB8107-621C-584A-93CE-01D2EBABEF8F}" name="Column14692" dataDxfId="1681"/>
    <tableColumn id="14704" xr3:uid="{809C07F0-8D05-834A-9B5A-1ED1A846DAAB}" name="Column14693" dataDxfId="1680"/>
    <tableColumn id="14705" xr3:uid="{93B89AE8-4501-784B-8C4A-D5B63B61ED4A}" name="Column14694" dataDxfId="1679"/>
    <tableColumn id="14706" xr3:uid="{30E6A8E9-16C0-E14E-A624-EAB3052A5650}" name="Column14695" dataDxfId="1678"/>
    <tableColumn id="14707" xr3:uid="{CD8AD78F-C4CF-6E40-9391-380DCE1011FA}" name="Column14696" dataDxfId="1677"/>
    <tableColumn id="14708" xr3:uid="{6982ACF4-835F-DC4B-ADEC-DF83284EFA18}" name="Column14697" dataDxfId="1676"/>
    <tableColumn id="14709" xr3:uid="{B01DBC30-394F-C942-9CA5-D087BFC0CCE7}" name="Column14698" dataDxfId="1675"/>
    <tableColumn id="14710" xr3:uid="{716FB9A7-0F02-804B-8AC7-757F401DDCCB}" name="Column14699" dataDxfId="1674"/>
    <tableColumn id="14711" xr3:uid="{48D6BC82-10EF-7047-94A7-8560B971B99F}" name="Column14700" dataDxfId="1673"/>
    <tableColumn id="14712" xr3:uid="{E887AAF1-2CD4-EE4B-B580-E015B88B02EE}" name="Column14701" dataDxfId="1672"/>
    <tableColumn id="14713" xr3:uid="{191FF6AE-5BD6-BF4D-88FA-7FCB7F807F43}" name="Column14702" dataDxfId="1671"/>
    <tableColumn id="14714" xr3:uid="{20BEA3BE-8308-834E-9C28-836ED3CD7578}" name="Column14703" dataDxfId="1670"/>
    <tableColumn id="14715" xr3:uid="{940B38BB-53EF-BD4C-A723-1B75B7574510}" name="Column14704" dataDxfId="1669"/>
    <tableColumn id="14716" xr3:uid="{4D22DB53-FCBA-484D-A4C1-40A8FD337864}" name="Column14705" dataDxfId="1668"/>
    <tableColumn id="14717" xr3:uid="{61CDFF27-E85F-E547-933C-1C284B3182D7}" name="Column14706" dataDxfId="1667"/>
    <tableColumn id="14718" xr3:uid="{F3FE4B15-62C8-194B-A6DB-95C01717504E}" name="Column14707" dataDxfId="1666"/>
    <tableColumn id="14719" xr3:uid="{145082B7-4ED3-BA4C-AF64-FEE41B163EAA}" name="Column14708" dataDxfId="1665"/>
    <tableColumn id="14720" xr3:uid="{668251E1-033D-A340-93C5-67821A65D713}" name="Column14709" dataDxfId="1664"/>
    <tableColumn id="14721" xr3:uid="{0C6662DF-3D96-744C-B9FE-1826106D87AC}" name="Column14710" dataDxfId="1663"/>
    <tableColumn id="14722" xr3:uid="{A0341D50-20BB-A84D-BFE9-7E304DD0DCDC}" name="Column14711" dataDxfId="1662"/>
    <tableColumn id="14723" xr3:uid="{3D0BA1BB-F042-7F41-AA2B-E9D786F3BB38}" name="Column14712" dataDxfId="1661"/>
    <tableColumn id="14724" xr3:uid="{39C8CA89-571C-7B4C-94DA-034B51EB9A6C}" name="Column14713" dataDxfId="1660"/>
    <tableColumn id="14725" xr3:uid="{B214785D-1F68-5743-947C-E82DFA43FC04}" name="Column14714" dataDxfId="1659"/>
    <tableColumn id="14726" xr3:uid="{E301080A-A635-D441-ACC9-D58BC53F4E19}" name="Column14715" dataDxfId="1658"/>
    <tableColumn id="14727" xr3:uid="{1166ABDB-4905-084A-87A6-4A8DB1F5B54B}" name="Column14716" dataDxfId="1657"/>
    <tableColumn id="14728" xr3:uid="{A269016E-6BC8-A841-BD41-21EDD02CA103}" name="Column14717" dataDxfId="1656"/>
    <tableColumn id="14729" xr3:uid="{F0B03479-F968-9E42-83A2-8805E28A8E56}" name="Column14718" dataDxfId="1655"/>
    <tableColumn id="14730" xr3:uid="{10C08BE5-14A1-454C-A53E-A72495FD8F00}" name="Column14719" dataDxfId="1654"/>
    <tableColumn id="14731" xr3:uid="{689FE960-3AD8-BF40-9331-F26697723251}" name="Column14720" dataDxfId="1653"/>
    <tableColumn id="14732" xr3:uid="{E5A7B118-EADD-B64F-8F4D-EBF9A44E6F91}" name="Column14721" dataDxfId="1652"/>
    <tableColumn id="14733" xr3:uid="{2B67CE4E-6F3E-0748-8740-749563C4B540}" name="Column14722" dataDxfId="1651"/>
    <tableColumn id="14734" xr3:uid="{3026FBA2-46C1-7D4E-869D-8406B617BCD6}" name="Column14723" dataDxfId="1650"/>
    <tableColumn id="14735" xr3:uid="{B3F9A6EC-D77A-2F47-83D8-EBC095728EBF}" name="Column14724" dataDxfId="1649"/>
    <tableColumn id="14736" xr3:uid="{28887FC7-0B16-6B4E-B591-01909AD755C0}" name="Column14725" dataDxfId="1648"/>
    <tableColumn id="14737" xr3:uid="{7A0E14CD-1C25-4D43-8C2A-0207B3283027}" name="Column14726" dataDxfId="1647"/>
    <tableColumn id="14738" xr3:uid="{6BF09371-C841-8641-AC95-262269B740F8}" name="Column14727" dataDxfId="1646"/>
    <tableColumn id="14739" xr3:uid="{CD43A0B1-17FE-C54C-A950-B055BEC699DC}" name="Column14728" dataDxfId="1645"/>
    <tableColumn id="14740" xr3:uid="{16D7F9D9-4F2A-0843-9B0C-35209CE87F01}" name="Column14729" dataDxfId="1644"/>
    <tableColumn id="14741" xr3:uid="{78586333-B0FB-2640-8832-75CC48A5A43C}" name="Column14730" dataDxfId="1643"/>
    <tableColumn id="14742" xr3:uid="{DA6C98E5-BC92-014B-8FE3-3D9D44269D56}" name="Column14731" dataDxfId="1642"/>
    <tableColumn id="14743" xr3:uid="{27AA465C-2A91-334B-8C49-1E5E83189B89}" name="Column14732" dataDxfId="1641"/>
    <tableColumn id="14744" xr3:uid="{12B63925-78D4-9546-9DEC-6B40AC7EAA0E}" name="Column14733" dataDxfId="1640"/>
    <tableColumn id="14745" xr3:uid="{9F0AB41D-B0A6-6244-9411-EEF63374E51D}" name="Column14734" dataDxfId="1639"/>
    <tableColumn id="14746" xr3:uid="{BF8DD6A9-5A03-4247-BA56-5E129470F2D0}" name="Column14735" dataDxfId="1638"/>
    <tableColumn id="14747" xr3:uid="{2350E29B-C400-2743-8362-7BDC643FD3EF}" name="Column14736" dataDxfId="1637"/>
    <tableColumn id="14748" xr3:uid="{180E0FD3-44CE-7D4E-9954-5E0B928C8670}" name="Column14737" dataDxfId="1636"/>
    <tableColumn id="14749" xr3:uid="{BB5F30C9-E9E0-4B44-978D-BD12F0FB8782}" name="Column14738" dataDxfId="1635"/>
    <tableColumn id="14750" xr3:uid="{175C321B-D20E-EF45-82F6-ED54BDD75EC0}" name="Column14739" dataDxfId="1634"/>
    <tableColumn id="14751" xr3:uid="{B36F9F9F-F7A4-D347-8396-3BB407BA4FDF}" name="Column14740" dataDxfId="1633"/>
    <tableColumn id="14752" xr3:uid="{926B9910-CD2E-7240-AF9F-A67346C9134F}" name="Column14741" dataDxfId="1632"/>
    <tableColumn id="14753" xr3:uid="{DFDC69F5-A0FD-FD4E-A380-25396B254A03}" name="Column14742" dataDxfId="1631"/>
    <tableColumn id="14754" xr3:uid="{9E33967D-A194-CD41-BAC9-A1710F32A63E}" name="Column14743" dataDxfId="1630"/>
    <tableColumn id="14755" xr3:uid="{4E3FFD90-5D7C-C240-B4E1-7A5795F99BEE}" name="Column14744" dataDxfId="1629"/>
    <tableColumn id="14756" xr3:uid="{A8F25FE6-650A-3C47-AA7C-3AE7CB7EC9E3}" name="Column14745" dataDxfId="1628"/>
    <tableColumn id="14757" xr3:uid="{3E6C014A-5477-3A47-AECB-5875C80EA8EF}" name="Column14746" dataDxfId="1627"/>
    <tableColumn id="14758" xr3:uid="{09052C7B-4F59-0440-BF73-03556E163927}" name="Column14747" dataDxfId="1626"/>
    <tableColumn id="14759" xr3:uid="{7EFEA79A-E0D9-794F-A76D-5BD0AF27E344}" name="Column14748" dataDxfId="1625"/>
    <tableColumn id="14760" xr3:uid="{64B50FC2-6DE6-9E49-BBC1-785AA872210E}" name="Column14749" dataDxfId="1624"/>
    <tableColumn id="14761" xr3:uid="{88FD155F-9F6D-BD4F-8F34-8BD12401E633}" name="Column14750" dataDxfId="1623"/>
    <tableColumn id="14762" xr3:uid="{2FDFC024-F9A2-5741-BC74-C0C62B7A2266}" name="Column14751" dataDxfId="1622"/>
    <tableColumn id="14763" xr3:uid="{C7E2778E-5E6E-BC42-B881-D5CEEBBE6E35}" name="Column14752" dataDxfId="1621"/>
    <tableColumn id="14764" xr3:uid="{23D70EEE-2657-CF47-AB71-7ABC26788781}" name="Column14753" dataDxfId="1620"/>
    <tableColumn id="14765" xr3:uid="{368E61BE-F702-DE41-9516-F37FB7783298}" name="Column14754" dataDxfId="1619"/>
    <tableColumn id="14766" xr3:uid="{CDB60074-0F76-504C-9956-72F411F7DA05}" name="Column14755" dataDxfId="1618"/>
    <tableColumn id="14767" xr3:uid="{19541CED-AD27-124B-AFA4-39D047369744}" name="Column14756" dataDxfId="1617"/>
    <tableColumn id="14768" xr3:uid="{2472AA5E-1C5A-3D4C-8B47-14D4473AAE01}" name="Column14757" dataDxfId="1616"/>
    <tableColumn id="14769" xr3:uid="{67C6E0FD-7A15-2A4B-8816-1FF51BD0251F}" name="Column14758" dataDxfId="1615"/>
    <tableColumn id="14770" xr3:uid="{10529C85-EA4A-CB45-B67F-069A14EB3A11}" name="Column14759" dataDxfId="1614"/>
    <tableColumn id="14771" xr3:uid="{3C1FDA3F-AAA6-874B-8FC3-E2EECF3F5262}" name="Column14760" dataDxfId="1613"/>
    <tableColumn id="14772" xr3:uid="{5E63B560-BE5A-A64F-B8DD-C192E2C46F4C}" name="Column14761" dataDxfId="1612"/>
    <tableColumn id="14773" xr3:uid="{4F8E082C-BF8A-1D4A-BE76-88A52A4FE920}" name="Column14762" dataDxfId="1611"/>
    <tableColumn id="14774" xr3:uid="{F60BCCCC-7B04-0643-9633-95126491D1F1}" name="Column14763" dataDxfId="1610"/>
    <tableColumn id="14775" xr3:uid="{69B7E428-852C-EE4E-A417-75D9B3EB5196}" name="Column14764" dataDxfId="1609"/>
    <tableColumn id="14776" xr3:uid="{160A1AFF-7495-1849-AD83-00CF6C83FEF2}" name="Column14765" dataDxfId="1608"/>
    <tableColumn id="14777" xr3:uid="{A45C201C-DA01-B843-BCB1-0FF7544D32D3}" name="Column14766" dataDxfId="1607"/>
    <tableColumn id="14778" xr3:uid="{9B3CC355-DCB5-ED40-A236-9B65F2827C8F}" name="Column14767" dataDxfId="1606"/>
    <tableColumn id="14779" xr3:uid="{35815C9C-9337-B245-A423-66C997E7C5E7}" name="Column14768" dataDxfId="1605"/>
    <tableColumn id="14780" xr3:uid="{E50C51DF-6EB2-C04F-942E-F0F792E3D61A}" name="Column14769" dataDxfId="1604"/>
    <tableColumn id="14781" xr3:uid="{20359C2D-1A16-034E-9FE2-48BCF24C01AC}" name="Column14770" dataDxfId="1603"/>
    <tableColumn id="14782" xr3:uid="{6266BF25-BAC2-AC40-B0D5-6DCF25B513F2}" name="Column14771" dataDxfId="1602"/>
    <tableColumn id="14783" xr3:uid="{48465EEA-486D-6542-9E63-89520047F2B3}" name="Column14772" dataDxfId="1601"/>
    <tableColumn id="14784" xr3:uid="{A1CD5083-A377-DE49-A61A-51D20B46E758}" name="Column14773" dataDxfId="1600"/>
    <tableColumn id="14785" xr3:uid="{FA3D05BC-F1C0-3D4B-9965-0EF5685AEF4A}" name="Column14774" dataDxfId="1599"/>
    <tableColumn id="14786" xr3:uid="{E4405879-2724-4C4C-9CF2-90E60B90C240}" name="Column14775" dataDxfId="1598"/>
    <tableColumn id="14787" xr3:uid="{1F55BC8E-ACEB-0541-ACD6-0165692016A8}" name="Column14776" dataDxfId="1597"/>
    <tableColumn id="14788" xr3:uid="{DD966F10-F761-844F-91E7-DC0A157AB2B5}" name="Column14777" dataDxfId="1596"/>
    <tableColumn id="14789" xr3:uid="{530E3133-C491-6642-A810-213CDE951403}" name="Column14778" dataDxfId="1595"/>
    <tableColumn id="14790" xr3:uid="{EB92D54B-1A12-7F48-86F3-C9E75FC27108}" name="Column14779" dataDxfId="1594"/>
    <tableColumn id="14791" xr3:uid="{A487E489-97F2-A849-AEDB-2BA75235E43C}" name="Column14780" dataDxfId="1593"/>
    <tableColumn id="14792" xr3:uid="{A57963CE-9203-5548-980E-15BC4101E3ED}" name="Column14781" dataDxfId="1592"/>
    <tableColumn id="14793" xr3:uid="{E1CD6A08-F2BB-8542-B62C-1CC0B36D9786}" name="Column14782" dataDxfId="1591"/>
    <tableColumn id="14794" xr3:uid="{5A10D74B-A887-C044-A488-DE2E210BCFF5}" name="Column14783" dataDxfId="1590"/>
    <tableColumn id="14795" xr3:uid="{4E912D79-A810-2B46-9D33-0AC016C20266}" name="Column14784" dataDxfId="1589"/>
    <tableColumn id="14796" xr3:uid="{F81BACF0-CB65-9844-A74A-ED123555D0CA}" name="Column14785" dataDxfId="1588"/>
    <tableColumn id="14797" xr3:uid="{7E256673-3842-264B-A4FA-83F2E5A895CB}" name="Column14786" dataDxfId="1587"/>
    <tableColumn id="14798" xr3:uid="{63FC8684-C186-D145-BA0B-CB4CBDCA8B88}" name="Column14787" dataDxfId="1586"/>
    <tableColumn id="14799" xr3:uid="{9816DF43-F490-B440-B697-9E6658525034}" name="Column14788" dataDxfId="1585"/>
    <tableColumn id="14800" xr3:uid="{9642A697-ECCE-D545-90CC-0A7DBAC6A486}" name="Column14789" dataDxfId="1584"/>
    <tableColumn id="14801" xr3:uid="{DE786E4E-F2C4-234B-BF63-09830B76C1F9}" name="Column14790" dataDxfId="1583"/>
    <tableColumn id="14802" xr3:uid="{1417D4D7-547F-B941-BF3A-C4541F99B6D4}" name="Column14791" dataDxfId="1582"/>
    <tableColumn id="14803" xr3:uid="{93AE767A-4CDE-874F-8E18-BB6C1887F170}" name="Column14792" dataDxfId="1581"/>
    <tableColumn id="14804" xr3:uid="{09CC62D6-8760-C040-B17C-0036BD71842F}" name="Column14793" dataDxfId="1580"/>
    <tableColumn id="14805" xr3:uid="{3D5C8423-477D-7F4F-9159-FCE6F9DEC17D}" name="Column14794" dataDxfId="1579"/>
    <tableColumn id="14806" xr3:uid="{18A5454D-9715-9A49-85A1-BFFDA7BC82F6}" name="Column14795" dataDxfId="1578"/>
    <tableColumn id="14807" xr3:uid="{C4AD1B3B-EC81-9446-81FE-AB90F4B319AE}" name="Column14796" dataDxfId="1577"/>
    <tableColumn id="14808" xr3:uid="{CA32C73C-A68C-7C4E-B680-75C90E448826}" name="Column14797" dataDxfId="1576"/>
    <tableColumn id="14809" xr3:uid="{1672C1CF-C499-BC4F-8C03-8174AD01DC89}" name="Column14798" dataDxfId="1575"/>
    <tableColumn id="14810" xr3:uid="{37D43C0A-D444-3441-8D57-39CE5D7E7B0F}" name="Column14799" dataDxfId="1574"/>
    <tableColumn id="14811" xr3:uid="{60880788-0B82-874A-AADF-D445625C585D}" name="Column14800" dataDxfId="1573"/>
    <tableColumn id="14812" xr3:uid="{7301063C-89CE-D742-A683-B4F8B33E92BE}" name="Column14801" dataDxfId="1572"/>
    <tableColumn id="14813" xr3:uid="{5FECB355-43D3-3B47-B1B6-5045F99816F5}" name="Column14802" dataDxfId="1571"/>
    <tableColumn id="14814" xr3:uid="{7030ED81-2B12-5F4B-818E-9CBA37651622}" name="Column14803" dataDxfId="1570"/>
    <tableColumn id="14815" xr3:uid="{E8E20027-EE2B-034C-94DA-0B9020AE68F4}" name="Column14804" dataDxfId="1569"/>
    <tableColumn id="14816" xr3:uid="{34D56288-5D0D-0F41-AFB9-2B381DCFF221}" name="Column14805" dataDxfId="1568"/>
    <tableColumn id="14817" xr3:uid="{81F40514-4982-AD48-9AB8-8E3A75C2A002}" name="Column14806" dataDxfId="1567"/>
    <tableColumn id="14818" xr3:uid="{EE76BA69-2585-4341-BF01-B224A074F75F}" name="Column14807" dataDxfId="1566"/>
    <tableColumn id="14819" xr3:uid="{DBC3CA8A-9687-D24A-867A-8082746DDDB5}" name="Column14808" dataDxfId="1565"/>
    <tableColumn id="14820" xr3:uid="{92FA6845-CE93-044C-9EBE-3DED2B3F0621}" name="Column14809" dataDxfId="1564"/>
    <tableColumn id="14821" xr3:uid="{B64C754A-81A1-264D-9C2B-4AB86432F8F0}" name="Column14810" dataDxfId="1563"/>
    <tableColumn id="14822" xr3:uid="{FE995A7B-1BFB-BF4E-94A6-27CBCB784853}" name="Column14811" dataDxfId="1562"/>
    <tableColumn id="14823" xr3:uid="{71AE3DE1-90BA-3C48-A135-51213E73CFFA}" name="Column14812" dataDxfId="1561"/>
    <tableColumn id="14824" xr3:uid="{5AF35BA3-6516-6842-AF64-9192D856012E}" name="Column14813" dataDxfId="1560"/>
    <tableColumn id="14825" xr3:uid="{18809A0C-EB6C-104D-A92D-AECF5A2DDB58}" name="Column14814" dataDxfId="1559"/>
    <tableColumn id="14826" xr3:uid="{15403A3E-5E95-B242-8AD9-F9F3F06B18F1}" name="Column14815" dataDxfId="1558"/>
    <tableColumn id="14827" xr3:uid="{3AF105E8-6047-1445-8BAD-9F42C5DAE54C}" name="Column14816" dataDxfId="1557"/>
    <tableColumn id="14828" xr3:uid="{B015B2F3-715B-8D41-BBB2-2E8E079BBCDD}" name="Column14817" dataDxfId="1556"/>
    <tableColumn id="14829" xr3:uid="{DA0E0091-9957-D340-B2E4-468DE85813BA}" name="Column14818" dataDxfId="1555"/>
    <tableColumn id="14830" xr3:uid="{DBC7EF77-C5D3-E744-B9F3-DBAEB0B23F48}" name="Column14819" dataDxfId="1554"/>
    <tableColumn id="14831" xr3:uid="{3BBEB673-2403-9442-8F16-C6A905BBF2A5}" name="Column14820" dataDxfId="1553"/>
    <tableColumn id="14832" xr3:uid="{CBAADF71-F7EE-874F-9D0F-48BE01993E43}" name="Column14821" dataDxfId="1552"/>
    <tableColumn id="14833" xr3:uid="{FB4887AF-64D2-4A4A-8C8A-72F565505E89}" name="Column14822" dataDxfId="1551"/>
    <tableColumn id="14834" xr3:uid="{C8AF4387-E47F-7246-A32F-F44505875D1A}" name="Column14823" dataDxfId="1550"/>
    <tableColumn id="14835" xr3:uid="{D7795FDC-A6DF-694C-93D4-7DDB7AC37A20}" name="Column14824" dataDxfId="1549"/>
    <tableColumn id="14836" xr3:uid="{D02F8E43-7687-FB4F-B422-8BDA0199D3F2}" name="Column14825" dataDxfId="1548"/>
    <tableColumn id="14837" xr3:uid="{DDCABA95-A6CD-5846-8D42-590A2C42F28E}" name="Column14826" dataDxfId="1547"/>
    <tableColumn id="14838" xr3:uid="{4BADEE36-83A5-DC49-A3BC-3727CA57FC09}" name="Column14827" dataDxfId="1546"/>
    <tableColumn id="14839" xr3:uid="{5BA302B5-616D-3841-A442-6DCD13A0A92C}" name="Column14828" dataDxfId="1545"/>
    <tableColumn id="14840" xr3:uid="{B1B1B426-EF3B-4147-A995-3A1AB2B4C488}" name="Column14829" dataDxfId="1544"/>
    <tableColumn id="14841" xr3:uid="{F7169E1C-3970-BF44-BF47-706D74CDDE51}" name="Column14830" dataDxfId="1543"/>
    <tableColumn id="14842" xr3:uid="{E0DA9B2A-0CB1-A846-BAC1-14042B1E562E}" name="Column14831" dataDxfId="1542"/>
    <tableColumn id="14843" xr3:uid="{B6AF25EF-AB99-2F4C-9FC5-310707175447}" name="Column14832" dataDxfId="1541"/>
    <tableColumn id="14844" xr3:uid="{9D4970CC-2DB3-6745-9D39-CC6E5B0585E6}" name="Column14833" dataDxfId="1540"/>
    <tableColumn id="14845" xr3:uid="{63B44138-D556-444E-9E82-BEAE21CE3D8B}" name="Column14834" dataDxfId="1539"/>
    <tableColumn id="14846" xr3:uid="{D7C4B2C5-BAC9-E04B-A584-E457356DBF29}" name="Column14835" dataDxfId="1538"/>
    <tableColumn id="14847" xr3:uid="{61D9E36D-312D-374A-A1A6-5513DF98C558}" name="Column14836" dataDxfId="1537"/>
    <tableColumn id="14848" xr3:uid="{2F5C25D1-2777-9745-B49C-4B4548E27141}" name="Column14837" dataDxfId="1536"/>
    <tableColumn id="14849" xr3:uid="{D9C1A3CA-5A29-9043-BF0F-D50C6D7D36C4}" name="Column14838" dataDxfId="1535"/>
    <tableColumn id="14850" xr3:uid="{90AC0A6A-9530-CA42-A3E3-050584C9D3DB}" name="Column14839" dataDxfId="1534"/>
    <tableColumn id="14851" xr3:uid="{53A50738-6FCD-1149-A7DD-4011A61F2D9F}" name="Column14840" dataDxfId="1533"/>
    <tableColumn id="14852" xr3:uid="{8402C26A-70D9-2B45-9FD6-CB36B959E917}" name="Column14841" dataDxfId="1532"/>
    <tableColumn id="14853" xr3:uid="{B9E31558-4CDE-9441-A840-09E750D40DF2}" name="Column14842" dataDxfId="1531"/>
    <tableColumn id="14854" xr3:uid="{AFD39FC7-A857-0B4E-9986-220B0A7354E9}" name="Column14843" dataDxfId="1530"/>
    <tableColumn id="14855" xr3:uid="{837B35BE-50EF-534D-9CBE-E439401B4A0E}" name="Column14844" dataDxfId="1529"/>
    <tableColumn id="14856" xr3:uid="{FF8531C2-BC00-9848-B015-79CC3E4D0396}" name="Column14845" dataDxfId="1528"/>
    <tableColumn id="14857" xr3:uid="{F9008B9D-A60F-8E4E-A900-7B9278048955}" name="Column14846" dataDxfId="1527"/>
    <tableColumn id="14858" xr3:uid="{3DC1B763-D1B2-984B-BA9C-1F454D1A411D}" name="Column14847" dataDxfId="1526"/>
    <tableColumn id="14859" xr3:uid="{92888ED7-E8DD-3A44-8B5B-DC88C56F35C0}" name="Column14848" dataDxfId="1525"/>
    <tableColumn id="14860" xr3:uid="{CB88316E-9B9B-7940-97BD-7943CECDFF31}" name="Column14849" dataDxfId="1524"/>
    <tableColumn id="14861" xr3:uid="{5CE101A7-6CAD-264D-812A-F5F6A5F5BDDF}" name="Column14850" dataDxfId="1523"/>
    <tableColumn id="14862" xr3:uid="{EA55B7C8-F334-2B4D-BE7D-0AE172824107}" name="Column14851" dataDxfId="1522"/>
    <tableColumn id="14863" xr3:uid="{AED1ED59-00D5-7F4E-9A55-1F5E390E40AE}" name="Column14852" dataDxfId="1521"/>
    <tableColumn id="14864" xr3:uid="{D4427CFA-B76B-DE44-9BDB-A38C035BC4E5}" name="Column14853" dataDxfId="1520"/>
    <tableColumn id="14865" xr3:uid="{5F91C0A1-A1D6-A548-A6D5-66F4A536830A}" name="Column14854" dataDxfId="1519"/>
    <tableColumn id="14866" xr3:uid="{1BC1B3F8-E1DB-BB42-99BA-8F603C691212}" name="Column14855" dataDxfId="1518"/>
    <tableColumn id="14867" xr3:uid="{848B9015-F31E-2A45-ABB2-6CA8E970EDF2}" name="Column14856" dataDxfId="1517"/>
    <tableColumn id="14868" xr3:uid="{D6B93C91-85B0-DD42-B39A-944089A58282}" name="Column14857" dataDxfId="1516"/>
    <tableColumn id="14869" xr3:uid="{D3472EDC-B229-2347-9F20-22AF876200BF}" name="Column14858" dataDxfId="1515"/>
    <tableColumn id="14870" xr3:uid="{778A137E-4F1D-8542-8215-7C3412E05DC9}" name="Column14859" dataDxfId="1514"/>
    <tableColumn id="14871" xr3:uid="{B6430B95-B78D-1D40-8476-FFE2C2E46435}" name="Column14860" dataDxfId="1513"/>
    <tableColumn id="14872" xr3:uid="{8C4B70AD-8331-7D48-B921-6EB91419A040}" name="Column14861" dataDxfId="1512"/>
    <tableColumn id="14873" xr3:uid="{01505A9F-5229-284D-A76D-88B91259D3DC}" name="Column14862" dataDxfId="1511"/>
    <tableColumn id="14874" xr3:uid="{8DC6F5CC-3299-C040-B20C-BAF81296E8FC}" name="Column14863" dataDxfId="1510"/>
    <tableColumn id="14875" xr3:uid="{AC27F9F1-C94B-D34D-A1A0-3AA949D522DD}" name="Column14864" dataDxfId="1509"/>
    <tableColumn id="14876" xr3:uid="{945962B7-C6D6-0C48-B1F1-2B787AB0CCCD}" name="Column14865" dataDxfId="1508"/>
    <tableColumn id="14877" xr3:uid="{71000C34-6432-9D4B-8EEE-1B529C7D8AF0}" name="Column14866" dataDxfId="1507"/>
    <tableColumn id="14878" xr3:uid="{B5C36F81-A109-0649-BB97-597270FE9F86}" name="Column14867" dataDxfId="1506"/>
    <tableColumn id="14879" xr3:uid="{526CB656-B049-5945-AC6A-A911607E0C29}" name="Column14868" dataDxfId="1505"/>
    <tableColumn id="14880" xr3:uid="{BCC6EB34-3D67-034D-97B5-FF686E0ACD1D}" name="Column14869" dataDxfId="1504"/>
    <tableColumn id="14881" xr3:uid="{68CA4C87-13F9-3842-A182-8308CBFF0120}" name="Column14870" dataDxfId="1503"/>
    <tableColumn id="14882" xr3:uid="{27F79C9A-A27A-924F-96B9-5B41CA730024}" name="Column14871" dataDxfId="1502"/>
    <tableColumn id="14883" xr3:uid="{74B589FB-9218-8948-AA76-0B21F9109C87}" name="Column14872" dataDxfId="1501"/>
    <tableColumn id="14884" xr3:uid="{2D6230C3-99BA-B04E-ACDB-A16CC329419A}" name="Column14873" dataDxfId="1500"/>
    <tableColumn id="14885" xr3:uid="{EB88F97B-7500-5248-BA91-AC0ED16F87E4}" name="Column14874" dataDxfId="1499"/>
    <tableColumn id="14886" xr3:uid="{49775FF7-F596-FF4B-B66A-86D092FFA41A}" name="Column14875" dataDxfId="1498"/>
    <tableColumn id="14887" xr3:uid="{496854BB-B6E3-F349-8D7A-C8B5A92A452A}" name="Column14876" dataDxfId="1497"/>
    <tableColumn id="14888" xr3:uid="{A254E9BB-B4F9-474B-BEF4-DC337469EA0F}" name="Column14877" dataDxfId="1496"/>
    <tableColumn id="14889" xr3:uid="{AFD57A93-115F-2C43-AEB0-E51932BCD23F}" name="Column14878" dataDxfId="1495"/>
    <tableColumn id="14890" xr3:uid="{D14F6DA5-DE77-494E-AD1E-06D00BC128ED}" name="Column14879" dataDxfId="1494"/>
    <tableColumn id="14891" xr3:uid="{9BD37F91-2C28-3843-BBCB-A7650101A0FE}" name="Column14880" dataDxfId="1493"/>
    <tableColumn id="14892" xr3:uid="{F3BC34C2-822B-B447-BF6E-B2691939906C}" name="Column14881" dataDxfId="1492"/>
    <tableColumn id="14893" xr3:uid="{13CD555F-0C2F-1D4F-B52F-43F47F5EFAA1}" name="Column14882" dataDxfId="1491"/>
    <tableColumn id="14894" xr3:uid="{2869323E-A75F-B54C-90EC-CC89CBFD1AEB}" name="Column14883" dataDxfId="1490"/>
    <tableColumn id="14895" xr3:uid="{0287CBFF-EE0B-144E-B48C-3FD521FBDA2A}" name="Column14884" dataDxfId="1489"/>
    <tableColumn id="14896" xr3:uid="{294F90BB-1798-664D-9503-AC964857FD58}" name="Column14885" dataDxfId="1488"/>
    <tableColumn id="14897" xr3:uid="{97C16E2E-4235-B64C-97A3-8EE5AE4C1B26}" name="Column14886" dataDxfId="1487"/>
    <tableColumn id="14898" xr3:uid="{3788AFA0-AAD5-E64A-B2DB-09068A37D689}" name="Column14887" dataDxfId="1486"/>
    <tableColumn id="14899" xr3:uid="{32AB22A5-C3E4-6F4D-A9C1-86FFC1F30C50}" name="Column14888" dataDxfId="1485"/>
    <tableColumn id="14900" xr3:uid="{BFCFE12A-65F1-7947-97AB-6884D088EB06}" name="Column14889" dataDxfId="1484"/>
    <tableColumn id="14901" xr3:uid="{F78C4860-DE3F-BB4D-9A69-604A45241F6F}" name="Column14890" dataDxfId="1483"/>
    <tableColumn id="14902" xr3:uid="{5F9C95D6-7E62-8E43-BCAC-8DF03A3E5103}" name="Column14891" dataDxfId="1482"/>
    <tableColumn id="14903" xr3:uid="{E97941FD-97B4-7E46-875C-24EA482795FE}" name="Column14892" dataDxfId="1481"/>
    <tableColumn id="14904" xr3:uid="{D47C7D97-511C-324C-BB6C-39570F8D48EF}" name="Column14893" dataDxfId="1480"/>
    <tableColumn id="14905" xr3:uid="{A9887F5A-1D1A-324D-A7AA-95B95E9C5A1D}" name="Column14894" dataDxfId="1479"/>
    <tableColumn id="14906" xr3:uid="{0FEC6A76-B0C9-F545-8CD1-220C9073211A}" name="Column14895" dataDxfId="1478"/>
    <tableColumn id="14907" xr3:uid="{79299265-A1C9-A944-9A47-E21FFBB4C2EA}" name="Column14896" dataDxfId="1477"/>
    <tableColumn id="14908" xr3:uid="{03130B2C-E819-0544-BAC7-B12FD7635CF4}" name="Column14897" dataDxfId="1476"/>
    <tableColumn id="14909" xr3:uid="{340439AB-0ACA-BE4C-8CAE-3D622AF15C6D}" name="Column14898" dataDxfId="1475"/>
    <tableColumn id="14910" xr3:uid="{6B4C1DB3-C793-3E43-A53A-54BD30DC955E}" name="Column14899" dataDxfId="1474"/>
    <tableColumn id="14911" xr3:uid="{1168CE2B-4014-C947-B138-B8A52051B783}" name="Column14900" dataDxfId="1473"/>
    <tableColumn id="14912" xr3:uid="{385E0BB4-E70E-9E41-9179-CC4787EA9866}" name="Column14901" dataDxfId="1472"/>
    <tableColumn id="14913" xr3:uid="{5695F75A-690A-6C48-BE65-A7C985225738}" name="Column14902" dataDxfId="1471"/>
    <tableColumn id="14914" xr3:uid="{3AB5683A-C971-1048-A14D-DE6B5F35D758}" name="Column14903" dataDxfId="1470"/>
    <tableColumn id="14915" xr3:uid="{DFA26104-256B-2540-8345-2B119F4B6D6B}" name="Column14904" dataDxfId="1469"/>
    <tableColumn id="14916" xr3:uid="{525A6C52-1FF2-F342-9598-E3AFC24EAD70}" name="Column14905" dataDxfId="1468"/>
    <tableColumn id="14917" xr3:uid="{20FCFCB9-1DDB-BA4A-8050-6C2BAE394B72}" name="Column14906" dataDxfId="1467"/>
    <tableColumn id="14918" xr3:uid="{0FCC3290-05FD-B046-9120-82DC708701FF}" name="Column14907" dataDxfId="1466"/>
    <tableColumn id="14919" xr3:uid="{10443354-FC0F-924A-81CE-F11022BCC00B}" name="Column14908" dataDxfId="1465"/>
    <tableColumn id="14920" xr3:uid="{ADDE210A-1650-1145-952F-3B1C3197C66C}" name="Column14909" dataDxfId="1464"/>
    <tableColumn id="14921" xr3:uid="{F2C8ECC2-79A2-7947-BD54-6BF84F0FCE5D}" name="Column14910" dataDxfId="1463"/>
    <tableColumn id="14922" xr3:uid="{A4682D5E-EA74-4C43-830F-53B70B3B27BA}" name="Column14911" dataDxfId="1462"/>
    <tableColumn id="14923" xr3:uid="{62F94A26-3E90-EC4E-BE61-EECD76453DF0}" name="Column14912" dataDxfId="1461"/>
    <tableColumn id="14924" xr3:uid="{022CDC91-E5F0-CF46-951D-DB8B1DC7B2F4}" name="Column14913" dataDxfId="1460"/>
    <tableColumn id="14925" xr3:uid="{001FD8DD-F269-3246-B6A6-C238DA506846}" name="Column14914" dataDxfId="1459"/>
    <tableColumn id="14926" xr3:uid="{E430ACBC-4E79-B54F-9E3C-0FA247AAC95A}" name="Column14915" dataDxfId="1458"/>
    <tableColumn id="14927" xr3:uid="{6E5BB5B2-ADFA-5E4C-A31B-2AA52A09CF16}" name="Column14916" dataDxfId="1457"/>
    <tableColumn id="14928" xr3:uid="{B591BA6E-0E10-E840-AD26-0A13B2567F90}" name="Column14917" dataDxfId="1456"/>
    <tableColumn id="14929" xr3:uid="{1CD6BBF3-FB0A-AB4F-8EB2-7F766DC67F54}" name="Column14918" dataDxfId="1455"/>
    <tableColumn id="14930" xr3:uid="{6FAAB284-BA02-0F45-B03C-D6DE344FE1F0}" name="Column14919" dataDxfId="1454"/>
    <tableColumn id="14931" xr3:uid="{8365683C-0FA4-6546-B35B-E1D88FD6C9B6}" name="Column14920" dataDxfId="1453"/>
    <tableColumn id="14932" xr3:uid="{E5150616-28C5-7544-8CA1-7877C2C2BE98}" name="Column14921" dataDxfId="1452"/>
    <tableColumn id="14933" xr3:uid="{FD09A748-CACE-2A40-A716-3A4081E7751D}" name="Column14922" dataDxfId="1451"/>
    <tableColumn id="14934" xr3:uid="{694231C4-E07C-1349-82E7-D8E2DE70F39B}" name="Column14923" dataDxfId="1450"/>
    <tableColumn id="14935" xr3:uid="{2E2F2671-6B07-3745-8B00-ACE9A16C21F9}" name="Column14924" dataDxfId="1449"/>
    <tableColumn id="14936" xr3:uid="{63821B3E-1F35-124C-9038-ED98321E01F4}" name="Column14925" dataDxfId="1448"/>
    <tableColumn id="14937" xr3:uid="{36BF9D00-CCDF-C94A-8113-FB306780F8ED}" name="Column14926" dataDxfId="1447"/>
    <tableColumn id="14938" xr3:uid="{3009C99F-0AB6-034C-BBDD-62D5AA3514E0}" name="Column14927" dataDxfId="1446"/>
    <tableColumn id="14939" xr3:uid="{D8C4D7A7-7249-254C-BDDE-260F2B8991C6}" name="Column14928" dataDxfId="1445"/>
    <tableColumn id="14940" xr3:uid="{ED592D18-AF7D-BA4C-A25F-E2773EDB319E}" name="Column14929" dataDxfId="1444"/>
    <tableColumn id="14941" xr3:uid="{DDBB9CBE-CA38-8347-BD7D-20A63E702C64}" name="Column14930" dataDxfId="1443"/>
    <tableColumn id="14942" xr3:uid="{BF3FD926-4EF0-8F40-936B-2919BE1054A2}" name="Column14931" dataDxfId="1442"/>
    <tableColumn id="14943" xr3:uid="{10956751-1401-6640-AD03-2DF5D820FD7E}" name="Column14932" dataDxfId="1441"/>
    <tableColumn id="14944" xr3:uid="{E194BD33-7876-A641-A2C1-2F76788811E7}" name="Column14933" dataDxfId="1440"/>
    <tableColumn id="14945" xr3:uid="{DB1C16B3-A85B-6242-9406-658ED75CA308}" name="Column14934" dataDxfId="1439"/>
    <tableColumn id="14946" xr3:uid="{8DFEFB47-910F-9447-B5FD-CF8B78AFD898}" name="Column14935" dataDxfId="1438"/>
    <tableColumn id="14947" xr3:uid="{909F58A5-DC57-B541-851C-E3E9606A5328}" name="Column14936" dataDxfId="1437"/>
    <tableColumn id="14948" xr3:uid="{1D5D1ACB-AFAA-CF42-AE2B-EBB215D7E291}" name="Column14937" dataDxfId="1436"/>
    <tableColumn id="14949" xr3:uid="{841E6D1E-50AD-9248-A383-90BA76194A94}" name="Column14938" dataDxfId="1435"/>
    <tableColumn id="14950" xr3:uid="{E59E3EFD-6FB5-D34A-8020-B4658DAA1EB3}" name="Column14939" dataDxfId="1434"/>
    <tableColumn id="14951" xr3:uid="{5975F4F8-9F4E-BC43-A6B1-7D972EA84EBB}" name="Column14940" dataDxfId="1433"/>
    <tableColumn id="14952" xr3:uid="{DDC0B33B-6E26-D44C-98F6-1B4CDA1B566D}" name="Column14941" dataDxfId="1432"/>
    <tableColumn id="14953" xr3:uid="{98A606C3-E4BC-9A43-9282-B12DFBA8BE29}" name="Column14942" dataDxfId="1431"/>
    <tableColumn id="14954" xr3:uid="{D276D88E-5AFD-8448-8804-BD191EA3DEC3}" name="Column14943" dataDxfId="1430"/>
    <tableColumn id="14955" xr3:uid="{860449A2-F812-1841-BB4F-CDED5774FA0F}" name="Column14944" dataDxfId="1429"/>
    <tableColumn id="14956" xr3:uid="{C9EE9169-0ED3-5741-998A-2A2E4688FCBF}" name="Column14945" dataDxfId="1428"/>
    <tableColumn id="14957" xr3:uid="{22E46360-4B5F-7B46-968D-BD8007EDD6A5}" name="Column14946" dataDxfId="1427"/>
    <tableColumn id="14958" xr3:uid="{5AC12AA4-63B7-554D-9C7D-D9B321A93C21}" name="Column14947" dataDxfId="1426"/>
    <tableColumn id="14959" xr3:uid="{9AE922E3-8D55-BF47-832D-EB15DB98BD4C}" name="Column14948" dataDxfId="1425"/>
    <tableColumn id="14960" xr3:uid="{B04A5C1C-D937-9642-92B0-0B0AD6862291}" name="Column14949" dataDxfId="1424"/>
    <tableColumn id="14961" xr3:uid="{CCF1AD7E-1210-9B4E-B8B1-93ADC9C36E23}" name="Column14950" dataDxfId="1423"/>
    <tableColumn id="14962" xr3:uid="{7E2D93D1-1D51-A24D-81E5-098F436FE3BD}" name="Column14951" dataDxfId="1422"/>
    <tableColumn id="14963" xr3:uid="{F5049629-5C9A-D349-982A-345F9B25DDBA}" name="Column14952" dataDxfId="1421"/>
    <tableColumn id="14964" xr3:uid="{986B29A1-7F06-894D-83B2-C3499E1FB5C8}" name="Column14953" dataDxfId="1420"/>
    <tableColumn id="14965" xr3:uid="{D6B5A2F5-9ECB-3440-A23A-0410D29D1669}" name="Column14954" dataDxfId="1419"/>
    <tableColumn id="14966" xr3:uid="{A3F3B0C2-01FB-524F-898B-BB94AC512B04}" name="Column14955" dataDxfId="1418"/>
    <tableColumn id="14967" xr3:uid="{1ABB98D4-83E7-C747-891B-B23CEDC2BDEA}" name="Column14956" dataDxfId="1417"/>
    <tableColumn id="14968" xr3:uid="{6248B931-FF40-244E-AE80-E8572D58B3BB}" name="Column14957" dataDxfId="1416"/>
    <tableColumn id="14969" xr3:uid="{613310F0-A3D7-2747-8D14-E266D67F0902}" name="Column14958" dataDxfId="1415"/>
    <tableColumn id="14970" xr3:uid="{54F3F813-BFCB-D94B-85AB-6F42507AFE39}" name="Column14959" dataDxfId="1414"/>
    <tableColumn id="14971" xr3:uid="{FFB60F99-0AAA-6B4C-8909-06650DD98A33}" name="Column14960" dataDxfId="1413"/>
    <tableColumn id="14972" xr3:uid="{08D94832-3310-0847-A356-1E90451FCCD0}" name="Column14961" dataDxfId="1412"/>
    <tableColumn id="14973" xr3:uid="{1B7285C9-2924-3B4A-A7BE-1B71E0259660}" name="Column14962" dataDxfId="1411"/>
    <tableColumn id="14974" xr3:uid="{01499888-7FC7-604A-AD18-38C12DCED55C}" name="Column14963" dataDxfId="1410"/>
    <tableColumn id="14975" xr3:uid="{ED844B1D-8264-1D45-8B61-C062A6CCB61A}" name="Column14964" dataDxfId="1409"/>
    <tableColumn id="14976" xr3:uid="{EF759D89-0310-3C4F-A712-22E3053D6F4A}" name="Column14965" dataDxfId="1408"/>
    <tableColumn id="14977" xr3:uid="{7835C109-89BC-3440-8BC2-BDEDE7C340FE}" name="Column14966" dataDxfId="1407"/>
    <tableColumn id="14978" xr3:uid="{DC23B2A1-9956-F041-B462-2EF6E8965A1C}" name="Column14967" dataDxfId="1406"/>
    <tableColumn id="14979" xr3:uid="{258FBD6B-97A2-7247-BC83-F86053E3FEA8}" name="Column14968" dataDxfId="1405"/>
    <tableColumn id="14980" xr3:uid="{4BDA9B74-2803-AA4C-81F9-DE09FB11EE8F}" name="Column14969" dataDxfId="1404"/>
    <tableColumn id="14981" xr3:uid="{C85705EE-9BD4-FC46-A067-9EC41281C617}" name="Column14970" dataDxfId="1403"/>
    <tableColumn id="14982" xr3:uid="{ACABE2D5-B654-CF42-AB01-3E9A1AF5EFBC}" name="Column14971" dataDxfId="1402"/>
    <tableColumn id="14983" xr3:uid="{A1BFF536-B87C-9345-9B5E-CF5BACB7D63A}" name="Column14972" dataDxfId="1401"/>
    <tableColumn id="14984" xr3:uid="{32244244-60CB-144A-8D16-E6B757B188A9}" name="Column14973" dataDxfId="1400"/>
    <tableColumn id="14985" xr3:uid="{6E17F2BB-CA16-0C47-A47A-8AB9741A2B68}" name="Column14974" dataDxfId="1399"/>
    <tableColumn id="14986" xr3:uid="{AFBD9990-F30E-0B48-9D5C-ADDA3AB357EC}" name="Column14975" dataDxfId="1398"/>
    <tableColumn id="14987" xr3:uid="{5DBB378A-8A7E-0140-B8C6-72D730AF5812}" name="Column14976" dataDxfId="1397"/>
    <tableColumn id="14988" xr3:uid="{A2E83493-287B-CC48-9470-2D17D34BF6FE}" name="Column14977" dataDxfId="1396"/>
    <tableColumn id="14989" xr3:uid="{3CFE6362-DBB4-3044-8558-33756F51B106}" name="Column14978" dataDxfId="1395"/>
    <tableColumn id="14990" xr3:uid="{D20BBA79-1A6E-EC43-9660-CBF3928F61A7}" name="Column14979" dataDxfId="1394"/>
    <tableColumn id="14991" xr3:uid="{EF496C05-97BC-1A4C-88D9-9F64175F846B}" name="Column14980" dataDxfId="1393"/>
    <tableColumn id="14992" xr3:uid="{CC88EDDE-AAB9-F745-829B-AB2225AC6561}" name="Column14981" dataDxfId="1392"/>
    <tableColumn id="14993" xr3:uid="{7D1A35FA-18F6-0A4F-80B6-7EA8BFAB9601}" name="Column14982" dataDxfId="1391"/>
    <tableColumn id="14994" xr3:uid="{82A21A97-DCD4-D749-9E8B-1C027FB71591}" name="Column14983" dataDxfId="1390"/>
    <tableColumn id="14995" xr3:uid="{6580CBE0-E92C-484A-94FB-04B8C7E955D3}" name="Column14984" dataDxfId="1389"/>
    <tableColumn id="14996" xr3:uid="{211C369C-D361-5946-8F2D-5DC9D3850AE0}" name="Column14985" dataDxfId="1388"/>
    <tableColumn id="14997" xr3:uid="{F355D666-DED0-C940-9823-0C3AD27435BA}" name="Column14986" dataDxfId="1387"/>
    <tableColumn id="14998" xr3:uid="{48522C8E-20DA-1249-BCC4-2C423878513C}" name="Column14987" dataDxfId="1386"/>
    <tableColumn id="14999" xr3:uid="{F9C3E949-88E4-A84A-8708-F81DB6C4E258}" name="Column14988" dataDxfId="1385"/>
    <tableColumn id="15000" xr3:uid="{08E00451-8F2F-2843-BD1E-BF974E836D28}" name="Column14989" dataDxfId="1384"/>
    <tableColumn id="15001" xr3:uid="{DA1CF972-3ADD-2B4E-9B32-ED1A3DE0F516}" name="Column14990" dataDxfId="1383"/>
    <tableColumn id="15002" xr3:uid="{FD8EA50D-D764-FE49-9506-EE4838FC54FA}" name="Column14991" dataDxfId="1382"/>
    <tableColumn id="15003" xr3:uid="{382B5266-45D1-B149-A26D-8B99D79B8051}" name="Column14992" dataDxfId="1381"/>
    <tableColumn id="15004" xr3:uid="{B609064E-9A99-9945-BEB5-4DCBB1E64841}" name="Column14993" dataDxfId="1380"/>
    <tableColumn id="15005" xr3:uid="{732DE77B-266C-0F4A-B885-FF2BAB058FE7}" name="Column14994" dataDxfId="1379"/>
    <tableColumn id="15006" xr3:uid="{AA59C094-8B60-6E44-B96E-384C916BECE7}" name="Column14995" dataDxfId="1378"/>
    <tableColumn id="15007" xr3:uid="{227FBFA5-44CF-6F48-AB39-5FA3620A82F0}" name="Column14996" dataDxfId="1377"/>
    <tableColumn id="15008" xr3:uid="{C3F41818-DE28-5241-95BE-4BC5F3EAB800}" name="Column14997" dataDxfId="1376"/>
    <tableColumn id="15009" xr3:uid="{B61428EF-67C1-3549-B85F-2884B453C0F3}" name="Column14998" dataDxfId="1375"/>
    <tableColumn id="15010" xr3:uid="{0706F7A1-B1CD-1348-B3B2-8D8D17945D16}" name="Column14999" dataDxfId="1374"/>
    <tableColumn id="15011" xr3:uid="{81212338-4D16-FF4F-B42A-89E94474CF31}" name="Column15000" dataDxfId="1373"/>
    <tableColumn id="15012" xr3:uid="{A00714EC-26E3-C149-A3C2-A50237F22D2E}" name="Column15001" dataDxfId="1372"/>
    <tableColumn id="15013" xr3:uid="{85C65F93-1A04-9A40-8B51-0C069B558FE8}" name="Column15002" dataDxfId="1371"/>
    <tableColumn id="15014" xr3:uid="{50E0A0E5-08E3-804B-849E-EB2B184B0C04}" name="Column15003" dataDxfId="1370"/>
    <tableColumn id="15015" xr3:uid="{CE72D832-DE04-0246-933A-408BE4FB0F7F}" name="Column15004" dataDxfId="1369"/>
    <tableColumn id="15016" xr3:uid="{79B2FA15-0165-EA40-B4F6-DF2A7AA9778D}" name="Column15005" dataDxfId="1368"/>
    <tableColumn id="15017" xr3:uid="{B7AB4F80-DD50-9442-A8AC-CBB67E23C5AB}" name="Column15006" dataDxfId="1367"/>
    <tableColumn id="15018" xr3:uid="{AF314B52-9A4B-B244-95E6-408227D50966}" name="Column15007" dataDxfId="1366"/>
    <tableColumn id="15019" xr3:uid="{9781452D-5D4A-7944-AA0F-12C4F51AEA14}" name="Column15008" dataDxfId="1365"/>
    <tableColumn id="15020" xr3:uid="{25D74320-1C2C-7646-9E0C-FD81C03F5B63}" name="Column15009" dataDxfId="1364"/>
    <tableColumn id="15021" xr3:uid="{706EFB24-ADC3-1C4F-9F70-A98BAF4C9C47}" name="Column15010" dataDxfId="1363"/>
    <tableColumn id="15022" xr3:uid="{E5D4E8A4-6143-0747-8C88-109017DB3842}" name="Column15011" dataDxfId="1362"/>
    <tableColumn id="15023" xr3:uid="{C0222C99-7033-9044-ABE2-35917AFB5FFD}" name="Column15012" dataDxfId="1361"/>
    <tableColumn id="15024" xr3:uid="{9162C3BC-6095-F445-A9D7-8ADCC86244A1}" name="Column15013" dataDxfId="1360"/>
    <tableColumn id="15025" xr3:uid="{0F514FB0-6DC3-0A49-8B2E-0DF8E12F0700}" name="Column15014" dataDxfId="1359"/>
    <tableColumn id="15026" xr3:uid="{53266F9D-C686-BD40-833F-F6C4493915AE}" name="Column15015" dataDxfId="1358"/>
    <tableColumn id="15027" xr3:uid="{268A33C2-1637-5344-99C8-D8A02CE920AB}" name="Column15016" dataDxfId="1357"/>
    <tableColumn id="15028" xr3:uid="{FC15AE63-1FAB-FE4E-B5D9-2AE6A155EF91}" name="Column15017" dataDxfId="1356"/>
    <tableColumn id="15029" xr3:uid="{4D80416F-0999-434D-B66E-E30E32D02DE5}" name="Column15018" dataDxfId="1355"/>
    <tableColumn id="15030" xr3:uid="{4CB442F1-664A-0A4A-B968-D18CA8500942}" name="Column15019" dataDxfId="1354"/>
    <tableColumn id="15031" xr3:uid="{AF22B45A-F615-A845-A9DC-0ECAF5E93F0B}" name="Column15020" dataDxfId="1353"/>
    <tableColumn id="15032" xr3:uid="{195E63F3-CBC6-8C4E-B9F7-9737B350244E}" name="Column15021" dataDxfId="1352"/>
    <tableColumn id="15033" xr3:uid="{E631119E-78EF-7841-8693-2E2F4CF6C326}" name="Column15022" dataDxfId="1351"/>
    <tableColumn id="15034" xr3:uid="{B1B0FAD5-71D5-8244-8D78-6FAFA48F6171}" name="Column15023" dataDxfId="1350"/>
    <tableColumn id="15035" xr3:uid="{8F586AFA-7D49-5E4A-B4D8-08EAD17768ED}" name="Column15024" dataDxfId="1349"/>
    <tableColumn id="15036" xr3:uid="{853AB65E-D92C-3F4E-A153-D4577A414E95}" name="Column15025" dataDxfId="1348"/>
    <tableColumn id="15037" xr3:uid="{3430FDAB-1909-1C45-9357-E8ED54897096}" name="Column15026" dataDxfId="1347"/>
    <tableColumn id="15038" xr3:uid="{2E10B992-DDCF-B748-9F73-45A5DEF90FF1}" name="Column15027" dataDxfId="1346"/>
    <tableColumn id="15039" xr3:uid="{2E26ADAD-015C-0A4F-AFEF-0E8BFBACAD00}" name="Column15028" dataDxfId="1345"/>
    <tableColumn id="15040" xr3:uid="{88D47E5C-AF19-3449-B887-489D88DD9888}" name="Column15029" dataDxfId="1344"/>
    <tableColumn id="15041" xr3:uid="{2C6FCE5A-20FC-394E-8757-EA972C532E21}" name="Column15030" dataDxfId="1343"/>
    <tableColumn id="15042" xr3:uid="{E7702A9E-3DAF-B64C-A1A7-72696763CD27}" name="Column15031" dataDxfId="1342"/>
    <tableColumn id="15043" xr3:uid="{744849C0-F8D9-1B47-BC18-91C9F5C97F02}" name="Column15032" dataDxfId="1341"/>
    <tableColumn id="15044" xr3:uid="{AE0D98EC-CCCB-204F-8251-84E59039541A}" name="Column15033" dataDxfId="1340"/>
    <tableColumn id="15045" xr3:uid="{888E62A0-BD90-C44B-B571-A90CF268EF4F}" name="Column15034" dataDxfId="1339"/>
    <tableColumn id="15046" xr3:uid="{900F164C-DE6B-444D-B927-3C091D6B1CC7}" name="Column15035" dataDxfId="1338"/>
    <tableColumn id="15047" xr3:uid="{672B3B33-E00E-5F4B-B087-C6D93C084889}" name="Column15036" dataDxfId="1337"/>
    <tableColumn id="15048" xr3:uid="{C5DEADFC-F2DC-8542-9672-6396A20C9550}" name="Column15037" dataDxfId="1336"/>
    <tableColumn id="15049" xr3:uid="{3E4E6E07-D300-F644-A0F6-8EF578AE65B9}" name="Column15038" dataDxfId="1335"/>
    <tableColumn id="15050" xr3:uid="{E0BA01E7-CE18-5F4E-8C8D-54258A6C340E}" name="Column15039" dataDxfId="1334"/>
    <tableColumn id="15051" xr3:uid="{510B904A-A6D2-2C49-8EB6-76CCB8FE9C0B}" name="Column15040" dataDxfId="1333"/>
    <tableColumn id="15052" xr3:uid="{10BB74AB-1D2E-DD46-9F06-09B51CBBA018}" name="Column15041" dataDxfId="1332"/>
    <tableColumn id="15053" xr3:uid="{6EC1C145-DFC5-FE48-83C5-53177E936D17}" name="Column15042" dataDxfId="1331"/>
    <tableColumn id="15054" xr3:uid="{B8B25652-EF7B-FB47-8F93-8D223F1D8026}" name="Column15043" dataDxfId="1330"/>
    <tableColumn id="15055" xr3:uid="{2E3A2022-DD18-084B-841B-3C564BC5BDCB}" name="Column15044" dataDxfId="1329"/>
    <tableColumn id="15056" xr3:uid="{0D6129F5-2036-9842-88BF-9F22CC21E750}" name="Column15045" dataDxfId="1328"/>
    <tableColumn id="15057" xr3:uid="{6559DD23-38AA-0D4D-9989-149B8A5D8193}" name="Column15046" dataDxfId="1327"/>
    <tableColumn id="15058" xr3:uid="{CD7F1A3C-578B-8143-81A9-5D30FB9FC0E7}" name="Column15047" dataDxfId="1326"/>
    <tableColumn id="15059" xr3:uid="{231207D6-16DD-8E49-BA2D-B6E99968D7AB}" name="Column15048" dataDxfId="1325"/>
    <tableColumn id="15060" xr3:uid="{888D0BB6-D8E1-0E4D-9DF8-FCE60BFD6A44}" name="Column15049" dataDxfId="1324"/>
    <tableColumn id="15061" xr3:uid="{B183868A-C664-B645-8E16-795F485A9FF6}" name="Column15050" dataDxfId="1323"/>
    <tableColumn id="15062" xr3:uid="{742909DD-C7F4-4249-88B1-B1C765334319}" name="Column15051" dataDxfId="1322"/>
    <tableColumn id="15063" xr3:uid="{49E794E4-8059-564E-8ACA-51341C026D0C}" name="Column15052" dataDxfId="1321"/>
    <tableColumn id="15064" xr3:uid="{7815FE79-FC67-F94E-8B79-FFDCB6546FDE}" name="Column15053" dataDxfId="1320"/>
    <tableColumn id="15065" xr3:uid="{1E934FA0-E5D2-A247-9BCE-E35DAC4372CB}" name="Column15054" dataDxfId="1319"/>
    <tableColumn id="15066" xr3:uid="{613B80E5-89B0-8440-BFB2-D8E46DA9C9D3}" name="Column15055" dataDxfId="1318"/>
    <tableColumn id="15067" xr3:uid="{90719570-1611-7443-88B7-692F1363B37F}" name="Column15056" dataDxfId="1317"/>
    <tableColumn id="15068" xr3:uid="{84610826-EE7D-B54D-8D08-21D34EA8EF88}" name="Column15057" dataDxfId="1316"/>
    <tableColumn id="15069" xr3:uid="{F53A4A7C-E26B-7A4F-BB2D-482DDEE69D8D}" name="Column15058" dataDxfId="1315"/>
    <tableColumn id="15070" xr3:uid="{9C12014E-4296-E840-B690-BDE00532B75A}" name="Column15059" dataDxfId="1314"/>
    <tableColumn id="15071" xr3:uid="{AD69A3BD-4A70-014F-BA27-C80AA36F5845}" name="Column15060" dataDxfId="1313"/>
    <tableColumn id="15072" xr3:uid="{E102E49B-594B-6849-8CFD-BE9D8FEA85B0}" name="Column15061" dataDxfId="1312"/>
    <tableColumn id="15073" xr3:uid="{D8C93C84-04F4-D646-9404-8BDF26AD0B62}" name="Column15062" dataDxfId="1311"/>
    <tableColumn id="15074" xr3:uid="{341A5297-1104-7E46-B9EE-386901F9D86B}" name="Column15063" dataDxfId="1310"/>
    <tableColumn id="15075" xr3:uid="{375F191F-6A92-BE44-B206-33B851E6A240}" name="Column15064" dataDxfId="1309"/>
    <tableColumn id="15076" xr3:uid="{AE7822CF-3DD2-354E-B24A-3AEECCB83C5B}" name="Column15065" dataDxfId="1308"/>
    <tableColumn id="15077" xr3:uid="{2908851F-7D47-8842-B596-809BF8F750E5}" name="Column15066" dataDxfId="1307"/>
    <tableColumn id="15078" xr3:uid="{92DCBE0F-4AF2-AD4B-A4A3-C6DD6E527837}" name="Column15067" dataDxfId="1306"/>
    <tableColumn id="15079" xr3:uid="{DBC3D7FE-A63B-B04F-AF39-188FD6B6A899}" name="Column15068" dataDxfId="1305"/>
    <tableColumn id="15080" xr3:uid="{D3EE3283-51AB-0843-8AC7-F7A6EB86EB25}" name="Column15069" dataDxfId="1304"/>
    <tableColumn id="15081" xr3:uid="{2C4C9BAE-5923-B442-8FFC-AF99A612BCEB}" name="Column15070" dataDxfId="1303"/>
    <tableColumn id="15082" xr3:uid="{97C3CCD6-A90C-414F-ADC9-AEB16ED08856}" name="Column15071" dataDxfId="1302"/>
    <tableColumn id="15083" xr3:uid="{3B941D7E-4D4F-094B-8C99-1A2BB7779067}" name="Column15072" dataDxfId="1301"/>
    <tableColumn id="15084" xr3:uid="{4FAC96EE-193D-4E41-AD09-E249C69519ED}" name="Column15073" dataDxfId="1300"/>
    <tableColumn id="15085" xr3:uid="{46E81062-4C1C-8F47-ABA5-D52D3DA9E00F}" name="Column15074" dataDxfId="1299"/>
    <tableColumn id="15086" xr3:uid="{FA04035F-EAEE-D742-B831-89642912559C}" name="Column15075" dataDxfId="1298"/>
    <tableColumn id="15087" xr3:uid="{047F08F6-3BC2-D84B-B61D-5ED721796299}" name="Column15076" dataDxfId="1297"/>
    <tableColumn id="15088" xr3:uid="{19D91768-1BB8-5D41-B89B-A18F5B71A017}" name="Column15077" dataDxfId="1296"/>
    <tableColumn id="15089" xr3:uid="{B20FEB02-92E4-B248-BD1A-869B6ECEB9EA}" name="Column15078" dataDxfId="1295"/>
    <tableColumn id="15090" xr3:uid="{94773105-B4AF-4242-B985-536DE7489D97}" name="Column15079" dataDxfId="1294"/>
    <tableColumn id="15091" xr3:uid="{ABD979FB-57F1-DF49-873B-356ECCCB811F}" name="Column15080" dataDxfId="1293"/>
    <tableColumn id="15092" xr3:uid="{EAFB54F7-6DD9-9A4C-AE60-D00D290E7608}" name="Column15081" dataDxfId="1292"/>
    <tableColumn id="15093" xr3:uid="{7A0D8391-877A-1445-B0F2-68B4ABB2EE8B}" name="Column15082" dataDxfId="1291"/>
    <tableColumn id="15094" xr3:uid="{F4D6927F-AD04-614D-B428-77B389C1729F}" name="Column15083" dataDxfId="1290"/>
    <tableColumn id="15095" xr3:uid="{9A21ECA0-D6E4-2741-85B7-37836F4BA196}" name="Column15084" dataDxfId="1289"/>
    <tableColumn id="15096" xr3:uid="{DD998596-86D4-A442-BA4E-890C5EB44D8D}" name="Column15085" dataDxfId="1288"/>
    <tableColumn id="15097" xr3:uid="{B673D689-63D8-D041-B6C9-5F65B28B6651}" name="Column15086" dataDxfId="1287"/>
    <tableColumn id="15098" xr3:uid="{2A06C148-F2B3-E140-A9F9-093EFB377ABA}" name="Column15087" dataDxfId="1286"/>
    <tableColumn id="15099" xr3:uid="{14CB8986-1E37-354F-B4CD-26328AFD55D8}" name="Column15088" dataDxfId="1285"/>
    <tableColumn id="15100" xr3:uid="{CEE95B7A-C6BA-1941-AD68-F9FF6A955F5C}" name="Column15089" dataDxfId="1284"/>
    <tableColumn id="15101" xr3:uid="{99EB4475-6C30-1746-95AA-61E30B3AB09C}" name="Column15090" dataDxfId="1283"/>
    <tableColumn id="15102" xr3:uid="{E0852077-89ED-A948-B403-48A273AF1D5B}" name="Column15091" dataDxfId="1282"/>
    <tableColumn id="15103" xr3:uid="{15B3CDAB-7741-AB43-9660-DB16D916D948}" name="Column15092" dataDxfId="1281"/>
    <tableColumn id="15104" xr3:uid="{D1E835E0-8877-DE41-946B-A316E7B34B5D}" name="Column15093" dataDxfId="1280"/>
    <tableColumn id="15105" xr3:uid="{00E4F151-A285-E54E-99FA-3FB0E23916A7}" name="Column15094" dataDxfId="1279"/>
    <tableColumn id="15106" xr3:uid="{AD2C7E30-8A39-5F4C-A035-27BFC58C5A01}" name="Column15095" dataDxfId="1278"/>
    <tableColumn id="15107" xr3:uid="{33AE3DBF-CB9B-814C-9FA9-376C6E68222A}" name="Column15096" dataDxfId="1277"/>
    <tableColumn id="15108" xr3:uid="{3AE12841-0282-BA46-B601-ACBEC6153CF9}" name="Column15097" dataDxfId="1276"/>
    <tableColumn id="15109" xr3:uid="{D1A81E3B-42A4-6642-95BD-11249D439CA6}" name="Column15098" dataDxfId="1275"/>
    <tableColumn id="15110" xr3:uid="{55271DBD-80F5-6246-A657-29BC6BAD1843}" name="Column15099" dataDxfId="1274"/>
    <tableColumn id="15111" xr3:uid="{0A8D6E4B-F7AF-E545-8205-0F9A591456BA}" name="Column15100" dataDxfId="1273"/>
    <tableColumn id="15112" xr3:uid="{892283E9-F74B-1C4C-860A-EFB5211D3A8C}" name="Column15101" dataDxfId="1272"/>
    <tableColumn id="15113" xr3:uid="{20E66357-C2B8-0D46-B73B-2D0900DB360C}" name="Column15102" dataDxfId="1271"/>
    <tableColumn id="15114" xr3:uid="{67C7F2F4-2184-E941-A410-224E8946E79C}" name="Column15103" dataDxfId="1270"/>
    <tableColumn id="15115" xr3:uid="{11ADD6B6-57C3-6E49-9EAD-D650D20926E3}" name="Column15104" dataDxfId="1269"/>
    <tableColumn id="15116" xr3:uid="{7256EDDE-C213-FC4E-80F8-43C225AAE0AD}" name="Column15105" dataDxfId="1268"/>
    <tableColumn id="15117" xr3:uid="{97A7E972-045E-2E45-90B7-8069122A0422}" name="Column15106" dataDxfId="1267"/>
    <tableColumn id="15118" xr3:uid="{A507ED0F-982D-B040-8B3E-6C8F034D6366}" name="Column15107" dataDxfId="1266"/>
    <tableColumn id="15119" xr3:uid="{46EA49C3-BD01-8941-BE1C-AED2FC9F4061}" name="Column15108" dataDxfId="1265"/>
    <tableColumn id="15120" xr3:uid="{66848176-CF4A-2D4D-A3F0-0D3B3DDC6F1E}" name="Column15109" dataDxfId="1264"/>
    <tableColumn id="15121" xr3:uid="{1E0F05B3-417D-6942-94BD-0B25A013992F}" name="Column15110" dataDxfId="1263"/>
    <tableColumn id="15122" xr3:uid="{AF940EF8-3985-EF4C-AE03-5EC99A29769C}" name="Column15111" dataDxfId="1262"/>
    <tableColumn id="15123" xr3:uid="{F7B45ADB-116C-B248-8098-25573323E1C1}" name="Column15112" dataDxfId="1261"/>
    <tableColumn id="15124" xr3:uid="{A2F21264-8C93-894C-8F24-49018D8AD1BE}" name="Column15113" dataDxfId="1260"/>
    <tableColumn id="15125" xr3:uid="{D75BEC53-012F-E34A-AAE0-C2A559B6A7BB}" name="Column15114" dataDxfId="1259"/>
    <tableColumn id="15126" xr3:uid="{CFFAD7C4-F420-984E-ACAA-3C3E4E1348E9}" name="Column15115" dataDxfId="1258"/>
    <tableColumn id="15127" xr3:uid="{AC652FBF-7375-934C-87A5-B6CB02F48869}" name="Column15116" dataDxfId="1257"/>
    <tableColumn id="15128" xr3:uid="{52E3F5C1-FF05-8644-959D-55AAAE3E2361}" name="Column15117" dataDxfId="1256"/>
    <tableColumn id="15129" xr3:uid="{EDBD2999-2300-1642-AECD-AAD691476683}" name="Column15118" dataDxfId="1255"/>
    <tableColumn id="15130" xr3:uid="{16A49283-DD53-3F41-8911-A7B6B639ABFA}" name="Column15119" dataDxfId="1254"/>
    <tableColumn id="15131" xr3:uid="{CAF2FEA3-6FD1-D645-B789-C084FD8CFAAA}" name="Column15120" dataDxfId="1253"/>
    <tableColumn id="15132" xr3:uid="{726D63C0-F2B4-EE40-800A-29A64CFCF116}" name="Column15121" dataDxfId="1252"/>
    <tableColumn id="15133" xr3:uid="{C1735CD4-54B5-A746-99BF-5B834FE81812}" name="Column15122" dataDxfId="1251"/>
    <tableColumn id="15134" xr3:uid="{52AB05D4-369B-424A-84E1-4EAD5D8EEC0C}" name="Column15123" dataDxfId="1250"/>
    <tableColumn id="15135" xr3:uid="{B3D1407A-FDF7-A94C-9C87-C96F7664594F}" name="Column15124" dataDxfId="1249"/>
    <tableColumn id="15136" xr3:uid="{BA3C255B-7092-F342-A662-D596644AEE6F}" name="Column15125" dataDxfId="1248"/>
    <tableColumn id="15137" xr3:uid="{3F22E3E8-E37A-AE49-BF36-38075F7F0EC2}" name="Column15126" dataDxfId="1247"/>
    <tableColumn id="15138" xr3:uid="{2411A5C1-277D-8042-95E9-42C21FA3DE6E}" name="Column15127" dataDxfId="1246"/>
    <tableColumn id="15139" xr3:uid="{9A79B73C-26A4-6B41-910F-006C00317282}" name="Column15128" dataDxfId="1245"/>
    <tableColumn id="15140" xr3:uid="{67456320-7E87-D04F-9164-F2641B99D91D}" name="Column15129" dataDxfId="1244"/>
    <tableColumn id="15141" xr3:uid="{0986E83E-635E-5649-9322-05D1C4E0C94C}" name="Column15130" dataDxfId="1243"/>
    <tableColumn id="15142" xr3:uid="{C9D2CE9F-ED49-3A49-A468-AF993AB16097}" name="Column15131" dataDxfId="1242"/>
    <tableColumn id="15143" xr3:uid="{01522333-7324-D540-993D-37EEEBA9AA5B}" name="Column15132" dataDxfId="1241"/>
    <tableColumn id="15144" xr3:uid="{5C00252D-CB79-4546-929E-5D557A6C0DB4}" name="Column15133" dataDxfId="1240"/>
    <tableColumn id="15145" xr3:uid="{25DE2E45-2419-D04C-B5E1-1CE11F707673}" name="Column15134" dataDxfId="1239"/>
    <tableColumn id="15146" xr3:uid="{D053F4A8-5A16-E844-B201-E04FA821F7B5}" name="Column15135" dataDxfId="1238"/>
    <tableColumn id="15147" xr3:uid="{2429E7DB-AE3D-1049-B8E9-22D57414CF5C}" name="Column15136" dataDxfId="1237"/>
    <tableColumn id="15148" xr3:uid="{A5F77E00-0CDA-6448-9CA4-7C7423F4CFF8}" name="Column15137" dataDxfId="1236"/>
    <tableColumn id="15149" xr3:uid="{22502360-5B55-8548-86DA-D34A4A3CFAC3}" name="Column15138" dataDxfId="1235"/>
    <tableColumn id="15150" xr3:uid="{7AA8F87A-8609-3746-AD15-AAB41877647D}" name="Column15139" dataDxfId="1234"/>
    <tableColumn id="15151" xr3:uid="{30FDCA7D-B722-D649-B088-FD3BC4416D97}" name="Column15140" dataDxfId="1233"/>
    <tableColumn id="15152" xr3:uid="{15EABE2A-784E-5E4A-9DE2-086F15558512}" name="Column15141" dataDxfId="1232"/>
    <tableColumn id="15153" xr3:uid="{E95457A1-B848-A04B-ACC4-CABC3331CA3E}" name="Column15142" dataDxfId="1231"/>
    <tableColumn id="15154" xr3:uid="{899836A3-BCB3-9A42-89BA-A41F54ECFF0E}" name="Column15143" dataDxfId="1230"/>
    <tableColumn id="15155" xr3:uid="{3E753716-AC4D-BF42-B1F5-7F42EA1C93C6}" name="Column15144" dataDxfId="1229"/>
    <tableColumn id="15156" xr3:uid="{9BC5F057-7E03-8941-98D2-CDC4A8F066A8}" name="Column15145" dataDxfId="1228"/>
    <tableColumn id="15157" xr3:uid="{5F8EB827-9527-0C43-A359-C4D0F1F15147}" name="Column15146" dataDxfId="1227"/>
    <tableColumn id="15158" xr3:uid="{6E13B436-73EA-A348-B130-40349FDA070B}" name="Column15147" dataDxfId="1226"/>
    <tableColumn id="15159" xr3:uid="{B4C67DDF-36F4-F348-ACA5-632A038CE9D8}" name="Column15148" dataDxfId="1225"/>
    <tableColumn id="15160" xr3:uid="{68D7495C-08B2-334B-9D10-C76C81A3E3E4}" name="Column15149" dataDxfId="1224"/>
    <tableColumn id="15161" xr3:uid="{1F6B574C-D8BD-424D-AC33-DA13291984EF}" name="Column15150" dataDxfId="1223"/>
    <tableColumn id="15162" xr3:uid="{AB5FD436-5DA5-A745-8F55-B322DA0F6BE8}" name="Column15151" dataDxfId="1222"/>
    <tableColumn id="15163" xr3:uid="{A72B55F5-BFC4-3E41-8B11-9CFD4E1622E7}" name="Column15152" dataDxfId="1221"/>
    <tableColumn id="15164" xr3:uid="{0BD3C004-1E57-9045-B69E-9E698603B82C}" name="Column15153" dataDxfId="1220"/>
    <tableColumn id="15165" xr3:uid="{6BBC3CCC-94F7-9A4B-AF5A-C9D43EF34B3E}" name="Column15154" dataDxfId="1219"/>
    <tableColumn id="15166" xr3:uid="{9E29AF4A-0C3D-084C-920F-7CD7003ED14E}" name="Column15155" dataDxfId="1218"/>
    <tableColumn id="15167" xr3:uid="{74C66987-69BD-3749-80FB-5FB5308BAA49}" name="Column15156" dataDxfId="1217"/>
    <tableColumn id="15168" xr3:uid="{C50A82AB-D04D-2145-AB26-105977BD49C1}" name="Column15157" dataDxfId="1216"/>
    <tableColumn id="15169" xr3:uid="{D5B57960-62D2-004F-AEFC-DC6F75BCCA39}" name="Column15158" dataDxfId="1215"/>
    <tableColumn id="15170" xr3:uid="{4F728785-A362-CF47-8233-27B0C45F4B40}" name="Column15159" dataDxfId="1214"/>
    <tableColumn id="15171" xr3:uid="{BBD93895-BE45-784E-A57C-7F498016560E}" name="Column15160" dataDxfId="1213"/>
    <tableColumn id="15172" xr3:uid="{41DEA121-D45C-D544-AA16-5AE4AD86F2EB}" name="Column15161" dataDxfId="1212"/>
    <tableColumn id="15173" xr3:uid="{858DBD6B-9910-A349-B29B-E4C8488A4354}" name="Column15162" dataDxfId="1211"/>
    <tableColumn id="15174" xr3:uid="{F600F299-246E-F042-9B51-E928111A3EB4}" name="Column15163" dataDxfId="1210"/>
    <tableColumn id="15175" xr3:uid="{FF4932D2-2266-EF41-A702-A3877705A90F}" name="Column15164" dataDxfId="1209"/>
    <tableColumn id="15176" xr3:uid="{31605F96-DE1F-F34A-9331-910D1FA44020}" name="Column15165" dataDxfId="1208"/>
    <tableColumn id="15177" xr3:uid="{C2E241EA-4786-D141-8FF4-564A029B64D3}" name="Column15166" dataDxfId="1207"/>
    <tableColumn id="15178" xr3:uid="{3BE2B62D-C9D4-3544-AF31-C4D61B14E977}" name="Column15167" dataDxfId="1206"/>
    <tableColumn id="15179" xr3:uid="{0F647109-2408-FC49-A033-0D99D3AA0A35}" name="Column15168" dataDxfId="1205"/>
    <tableColumn id="15180" xr3:uid="{F471FB93-3239-FC43-92C0-D2167C5C63DF}" name="Column15169" dataDxfId="1204"/>
    <tableColumn id="15181" xr3:uid="{533206FB-7CA0-3A48-ACFE-6B330DF19F3B}" name="Column15170" dataDxfId="1203"/>
    <tableColumn id="15182" xr3:uid="{C2DC51A1-6388-FC48-A6D8-82BEE67638C3}" name="Column15171" dataDxfId="1202"/>
    <tableColumn id="15183" xr3:uid="{976CC3B9-1571-0740-852C-4174117F4CD2}" name="Column15172" dataDxfId="1201"/>
    <tableColumn id="15184" xr3:uid="{A394FACB-5EDB-9845-8275-DC620D2A579E}" name="Column15173" dataDxfId="1200"/>
    <tableColumn id="15185" xr3:uid="{67E87929-9948-1140-8B04-67CDAB5412D4}" name="Column15174" dataDxfId="1199"/>
    <tableColumn id="15186" xr3:uid="{5A03D641-EC85-2D40-96C7-CA5D7E761128}" name="Column15175" dataDxfId="1198"/>
    <tableColumn id="15187" xr3:uid="{EABF02E5-74A6-5845-8003-259505961284}" name="Column15176" dataDxfId="1197"/>
    <tableColumn id="15188" xr3:uid="{D4BE1FF5-B660-A044-ADF5-6B56D37280F9}" name="Column15177" dataDxfId="1196"/>
    <tableColumn id="15189" xr3:uid="{133E3BBF-1923-3B42-AAE7-3610E8826885}" name="Column15178" dataDxfId="1195"/>
    <tableColumn id="15190" xr3:uid="{4E37388C-FC94-824F-A8CB-47ED90289BF9}" name="Column15179" dataDxfId="1194"/>
    <tableColumn id="15191" xr3:uid="{41CF65D0-2762-F64F-8DFE-205CF7491E76}" name="Column15180" dataDxfId="1193"/>
    <tableColumn id="15192" xr3:uid="{7A7CB631-58A9-6340-9A64-8B651B84B8A7}" name="Column15181" dataDxfId="1192"/>
    <tableColumn id="15193" xr3:uid="{956E9AF4-F865-1548-9805-2EBB5FA139D8}" name="Column15182" dataDxfId="1191"/>
    <tableColumn id="15194" xr3:uid="{C1B5B053-BDFA-F743-8138-D9086C327972}" name="Column15183" dataDxfId="1190"/>
    <tableColumn id="15195" xr3:uid="{C89C48F5-4FDC-C149-AE34-C0297E6DF77B}" name="Column15184" dataDxfId="1189"/>
    <tableColumn id="15196" xr3:uid="{4C06BFD0-2329-FE4A-A9F7-D48DB0A69B24}" name="Column15185" dataDxfId="1188"/>
    <tableColumn id="15197" xr3:uid="{4FDCD668-7CEE-9C40-A9AF-0A72362B4613}" name="Column15186" dataDxfId="1187"/>
    <tableColumn id="15198" xr3:uid="{85AAD445-C793-354A-BD7F-66F94C39A972}" name="Column15187" dataDxfId="1186"/>
    <tableColumn id="15199" xr3:uid="{487CCF41-6DEB-6A43-9314-F50713730655}" name="Column15188" dataDxfId="1185"/>
    <tableColumn id="15200" xr3:uid="{1E864513-87C6-8E47-89DC-B65A4A77A672}" name="Column15189" dataDxfId="1184"/>
    <tableColumn id="15201" xr3:uid="{E35DE956-E656-6648-ABC5-D10F07E59BD6}" name="Column15190" dataDxfId="1183"/>
    <tableColumn id="15202" xr3:uid="{6CD26C8A-51C8-CB41-9CFF-C74E0EB6FCC2}" name="Column15191" dataDxfId="1182"/>
    <tableColumn id="15203" xr3:uid="{E1EC9033-73A1-F446-A2A7-52377E8233FA}" name="Column15192" dataDxfId="1181"/>
    <tableColumn id="15204" xr3:uid="{748FEEF9-7F84-DF44-959B-8142FDCF0DBA}" name="Column15193" dataDxfId="1180"/>
    <tableColumn id="15205" xr3:uid="{DC5FACD3-8CDB-D049-B9D1-AF48AC834CF7}" name="Column15194" dataDxfId="1179"/>
    <tableColumn id="15206" xr3:uid="{AD031250-97FB-FA42-BABF-89EC7D7A987D}" name="Column15195" dataDxfId="1178"/>
    <tableColumn id="15207" xr3:uid="{CC9C57CB-2F59-9D49-936F-F62B44CD8F0B}" name="Column15196" dataDxfId="1177"/>
    <tableColumn id="15208" xr3:uid="{956D1EEB-C845-6145-94CE-EE7D68E60721}" name="Column15197" dataDxfId="1176"/>
    <tableColumn id="15209" xr3:uid="{79EE5C43-D836-7943-98E2-F7FFDA00B761}" name="Column15198" dataDxfId="1175"/>
    <tableColumn id="15210" xr3:uid="{FD46E3D5-72B8-3548-BAEF-711120906986}" name="Column15199" dataDxfId="1174"/>
    <tableColumn id="15211" xr3:uid="{F9CA9D11-9FD7-8F4B-9DD5-BDA0CB0593DB}" name="Column15200" dataDxfId="1173"/>
    <tableColumn id="15212" xr3:uid="{B3901B84-FDA1-8E49-94C9-6B3E6C811B18}" name="Column15201" dataDxfId="1172"/>
    <tableColumn id="15213" xr3:uid="{CB92B495-3012-BA4D-B643-4C0804C683DF}" name="Column15202" dataDxfId="1171"/>
    <tableColumn id="15214" xr3:uid="{F8BEEDA8-E170-D048-B8F3-86E6B6B1EDED}" name="Column15203" dataDxfId="1170"/>
    <tableColumn id="15215" xr3:uid="{AA6C0C84-F746-014B-BDC4-7E10044EC59A}" name="Column15204" dataDxfId="1169"/>
    <tableColumn id="15216" xr3:uid="{5E96EBD3-891A-6D47-AB39-3506C3C18090}" name="Column15205" dataDxfId="1168"/>
    <tableColumn id="15217" xr3:uid="{903D9F51-2D78-054F-B086-A1D945EEA969}" name="Column15206" dataDxfId="1167"/>
    <tableColumn id="15218" xr3:uid="{A7364D78-C1E0-4B42-A738-8ED49F9F44C1}" name="Column15207" dataDxfId="1166"/>
    <tableColumn id="15219" xr3:uid="{D97DA7C7-E803-6C42-894A-BEE4559395B6}" name="Column15208" dataDxfId="1165"/>
    <tableColumn id="15220" xr3:uid="{51FCBB8C-5939-714A-91DF-9B03DE262817}" name="Column15209" dataDxfId="1164"/>
    <tableColumn id="15221" xr3:uid="{BF30545C-3065-8C4E-8C15-91176CF24DA6}" name="Column15210" dataDxfId="1163"/>
    <tableColumn id="15222" xr3:uid="{94A5479C-5954-8D4F-9059-4B9AB81B201A}" name="Column15211" dataDxfId="1162"/>
    <tableColumn id="15223" xr3:uid="{3CE05D91-FA03-EE45-A0BC-72582795F249}" name="Column15212" dataDxfId="1161"/>
    <tableColumn id="15224" xr3:uid="{2626232F-1B58-4C41-8B78-D3351589AFD7}" name="Column15213" dataDxfId="1160"/>
    <tableColumn id="15225" xr3:uid="{065CACE1-497F-0048-912A-35D9C86F9801}" name="Column15214" dataDxfId="1159"/>
    <tableColumn id="15226" xr3:uid="{2D7E5B86-BC72-E64B-84CB-762DD7847C49}" name="Column15215" dataDxfId="1158"/>
    <tableColumn id="15227" xr3:uid="{6BA5858F-58F2-F64F-8257-1CE290B03C3F}" name="Column15216" dataDxfId="1157"/>
    <tableColumn id="15228" xr3:uid="{0905B2E4-E910-774A-9036-A72BBDEB4B33}" name="Column15217" dataDxfId="1156"/>
    <tableColumn id="15229" xr3:uid="{2519ED5C-13B1-7A47-99D0-01C6B8C7860B}" name="Column15218" dataDxfId="1155"/>
    <tableColumn id="15230" xr3:uid="{7035E3B5-6A05-5444-A191-88C415ED2A12}" name="Column15219" dataDxfId="1154"/>
    <tableColumn id="15231" xr3:uid="{E4C67C3D-88F3-914F-A91B-61346BAB8C45}" name="Column15220" dataDxfId="1153"/>
    <tableColumn id="15232" xr3:uid="{E8D11769-199D-0149-8D3E-9219D1865A3E}" name="Column15221" dataDxfId="1152"/>
    <tableColumn id="15233" xr3:uid="{75828242-DBE1-934C-AC4C-2EEED23E5488}" name="Column15222" dataDxfId="1151"/>
    <tableColumn id="15234" xr3:uid="{684B5168-6E95-C840-81DD-4AB2AF37A43F}" name="Column15223" dataDxfId="1150"/>
    <tableColumn id="15235" xr3:uid="{DA9812EE-18D1-F542-9155-CFDF9F7D5057}" name="Column15224" dataDxfId="1149"/>
    <tableColumn id="15236" xr3:uid="{E1E1F22D-BFE6-9A4F-90F0-5A107C895A09}" name="Column15225" dataDxfId="1148"/>
    <tableColumn id="15237" xr3:uid="{2DC70AEC-6287-9B4F-BA1B-AECE6CE52955}" name="Column15226" dataDxfId="1147"/>
    <tableColumn id="15238" xr3:uid="{AF00AB48-0EE0-264B-8AB5-3799E6E51FA8}" name="Column15227" dataDxfId="1146"/>
    <tableColumn id="15239" xr3:uid="{FDBA09DC-065A-064F-B9DF-BBDEB0BA7C93}" name="Column15228" dataDxfId="1145"/>
    <tableColumn id="15240" xr3:uid="{492733C5-4CAB-DF4D-843E-488A354DAF86}" name="Column15229" dataDxfId="1144"/>
    <tableColumn id="15241" xr3:uid="{21DE98F4-D98D-7A4E-AB27-2EA8A6BDFAE6}" name="Column15230" dataDxfId="1143"/>
    <tableColumn id="15242" xr3:uid="{094B0DB9-35EC-E342-9205-89A07E05D890}" name="Column15231" dataDxfId="1142"/>
    <tableColumn id="15243" xr3:uid="{F5D92ECD-1283-D94F-9021-5EE7C1877257}" name="Column15232" dataDxfId="1141"/>
    <tableColumn id="15244" xr3:uid="{BFEB35B9-9363-7241-852D-701EF3A58A9A}" name="Column15233" dataDxfId="1140"/>
    <tableColumn id="15245" xr3:uid="{5D9C675F-84C2-1244-9615-C0765F78E067}" name="Column15234" dataDxfId="1139"/>
    <tableColumn id="15246" xr3:uid="{9E29040A-BEB1-5045-9D0A-47CFD5740707}" name="Column15235" dataDxfId="1138"/>
    <tableColumn id="15247" xr3:uid="{7085D2DF-662E-2142-9CC9-F29E320259FD}" name="Column15236" dataDxfId="1137"/>
    <tableColumn id="15248" xr3:uid="{D0351077-67E0-574D-8ECE-82BCB08251C5}" name="Column15237" dataDxfId="1136"/>
    <tableColumn id="15249" xr3:uid="{D47AE7E7-DECF-0E42-980A-1330F51735D2}" name="Column15238" dataDxfId="1135"/>
    <tableColumn id="15250" xr3:uid="{E3752050-706C-CD42-AD21-04E47E2EF771}" name="Column15239" dataDxfId="1134"/>
    <tableColumn id="15251" xr3:uid="{033351A3-849C-8A49-9C84-ACC285448023}" name="Column15240" dataDxfId="1133"/>
    <tableColumn id="15252" xr3:uid="{FEE73861-ACBA-8A42-8557-1D9C5DB18B89}" name="Column15241" dataDxfId="1132"/>
    <tableColumn id="15253" xr3:uid="{7D6BEA57-62E0-B143-BD6F-76DFF0F79A80}" name="Column15242" dataDxfId="1131"/>
    <tableColumn id="15254" xr3:uid="{941F5B62-0CCB-5346-9FB4-1BE37D3D96B9}" name="Column15243" dataDxfId="1130"/>
    <tableColumn id="15255" xr3:uid="{36FEA05C-F806-0D4C-8B53-EB683079F073}" name="Column15244" dataDxfId="1129"/>
    <tableColumn id="15256" xr3:uid="{0E402750-8EED-4643-94B3-1AD8DBE5973A}" name="Column15245" dataDxfId="1128"/>
    <tableColumn id="15257" xr3:uid="{7D2F5D36-1EBA-CB43-9FE4-BF8B1E89504D}" name="Column15246" dataDxfId="1127"/>
    <tableColumn id="15258" xr3:uid="{5E36FFF4-9B87-3441-A88B-263784E110A6}" name="Column15247" dataDxfId="1126"/>
    <tableColumn id="15259" xr3:uid="{113593AA-84FC-4D4C-B1A1-FE3AB5E5E347}" name="Column15248" dataDxfId="1125"/>
    <tableColumn id="15260" xr3:uid="{4B889A56-DFE7-B545-890B-5DFA8B86B6CA}" name="Column15249" dataDxfId="1124"/>
    <tableColumn id="15261" xr3:uid="{BC85549A-B581-9841-A769-0FE063C8DFA5}" name="Column15250" dataDxfId="1123"/>
    <tableColumn id="15262" xr3:uid="{9410CEE8-43AA-794F-91BD-0D8ECDFF9BFE}" name="Column15251" dataDxfId="1122"/>
    <tableColumn id="15263" xr3:uid="{2C3F999C-74D7-6445-8313-82327589C5AB}" name="Column15252" dataDxfId="1121"/>
    <tableColumn id="15264" xr3:uid="{52B04836-120D-9648-9A92-7165CB7955D1}" name="Column15253" dataDxfId="1120"/>
    <tableColumn id="15265" xr3:uid="{819B6851-53BE-3547-98CB-DB39C19C52DA}" name="Column15254" dataDxfId="1119"/>
    <tableColumn id="15266" xr3:uid="{8C69061C-8CE4-5443-A60F-1D386A5AA6A3}" name="Column15255" dataDxfId="1118"/>
    <tableColumn id="15267" xr3:uid="{CB8AB2F8-201E-6445-BAA0-F7368D50F0E7}" name="Column15256" dataDxfId="1117"/>
    <tableColumn id="15268" xr3:uid="{0CA1A187-90EB-8D4B-9085-D59F904F8CF9}" name="Column15257" dataDxfId="1116"/>
    <tableColumn id="15269" xr3:uid="{9C5F4621-2B37-7B4B-808E-01CE3217B97D}" name="Column15258" dataDxfId="1115"/>
    <tableColumn id="15270" xr3:uid="{4B56164B-AA59-5940-8F3B-90FE5F363ED8}" name="Column15259" dataDxfId="1114"/>
    <tableColumn id="15271" xr3:uid="{2D225238-73B4-FA40-8A46-47840A8909B5}" name="Column15260" dataDxfId="1113"/>
    <tableColumn id="15272" xr3:uid="{933B1BEB-E2EA-E04C-B31A-D0B4E695F9CB}" name="Column15261" dataDxfId="1112"/>
    <tableColumn id="15273" xr3:uid="{4A7C6A92-33DC-ED41-B4EA-C028EAACA2A6}" name="Column15262" dataDxfId="1111"/>
    <tableColumn id="15274" xr3:uid="{2AD16515-3FF2-3141-9325-3D73F74E35D1}" name="Column15263" dataDxfId="1110"/>
    <tableColumn id="15275" xr3:uid="{D56DBD46-5427-864C-BD0E-EBD949E84547}" name="Column15264" dataDxfId="1109"/>
    <tableColumn id="15276" xr3:uid="{41696E84-7733-F04D-A37F-29ED6BC9B325}" name="Column15265" dataDxfId="1108"/>
    <tableColumn id="15277" xr3:uid="{3B5DFEB9-E2CD-6842-A6F2-41FCC8327512}" name="Column15266" dataDxfId="1107"/>
    <tableColumn id="15278" xr3:uid="{34CBAB8E-B2BA-2D46-A8FB-3CDA34C82B3E}" name="Column15267" dataDxfId="1106"/>
    <tableColumn id="15279" xr3:uid="{32D0A55E-09D8-7949-A766-A49CA198FC85}" name="Column15268" dataDxfId="1105"/>
    <tableColumn id="15280" xr3:uid="{206457CD-0146-1149-8107-0A568E8F62A3}" name="Column15269" dataDxfId="1104"/>
    <tableColumn id="15281" xr3:uid="{6D5491CC-7066-7645-AF7D-B62F3A171EE5}" name="Column15270" dataDxfId="1103"/>
    <tableColumn id="15282" xr3:uid="{B2FB6AE2-BF46-BE41-9B2C-2E188B8643B2}" name="Column15271" dataDxfId="1102"/>
    <tableColumn id="15283" xr3:uid="{6CA7006B-251D-BE44-96B7-F49F95EB139C}" name="Column15272" dataDxfId="1101"/>
    <tableColumn id="15284" xr3:uid="{1719D03A-C77A-374E-84BA-287EB88DF4B4}" name="Column15273" dataDxfId="1100"/>
    <tableColumn id="15285" xr3:uid="{0960F293-5C5E-1C47-9ABE-D1B517181413}" name="Column15274" dataDxfId="1099"/>
    <tableColumn id="15286" xr3:uid="{A0E4621C-2C66-4B46-95DE-E44D42DB360C}" name="Column15275" dataDxfId="1098"/>
    <tableColumn id="15287" xr3:uid="{B3877F8F-D673-F145-A800-2B396D1E2A5A}" name="Column15276" dataDxfId="1097"/>
    <tableColumn id="15288" xr3:uid="{7685AAE0-26AB-0D44-82D1-E297CBFE860C}" name="Column15277" dataDxfId="1096"/>
    <tableColumn id="15289" xr3:uid="{6272E163-E8E0-5447-B532-440E1ED6748C}" name="Column15278" dataDxfId="1095"/>
    <tableColumn id="15290" xr3:uid="{F3336871-9818-5C47-A6CA-B0CC76753B2A}" name="Column15279" dataDxfId="1094"/>
    <tableColumn id="15291" xr3:uid="{FC5CB957-80F7-4440-B7D4-5ECC26C4B942}" name="Column15280" dataDxfId="1093"/>
    <tableColumn id="15292" xr3:uid="{296DDB10-725C-814A-8A43-4BDC73D88E5E}" name="Column15281" dataDxfId="1092"/>
    <tableColumn id="15293" xr3:uid="{33531582-5793-4E41-A705-9AFACE550ED3}" name="Column15282" dataDxfId="1091"/>
    <tableColumn id="15294" xr3:uid="{75BF51D1-110E-3244-8EA1-5D8F717C7992}" name="Column15283" dataDxfId="1090"/>
    <tableColumn id="15295" xr3:uid="{23297D75-C84D-8040-9C77-7C3AD0C15BEF}" name="Column15284" dataDxfId="1089"/>
    <tableColumn id="15296" xr3:uid="{B3D87B9F-C20A-0D49-9BEF-02FEF1F95430}" name="Column15285" dataDxfId="1088"/>
    <tableColumn id="15297" xr3:uid="{E3C922F1-B8E4-9046-98FA-5B02EED39238}" name="Column15286" dataDxfId="1087"/>
    <tableColumn id="15298" xr3:uid="{EE5C174E-8BD9-9645-B42B-0B682CC45CAF}" name="Column15287" dataDxfId="1086"/>
    <tableColumn id="15299" xr3:uid="{9103A1D9-1E4C-9840-9451-67980E4CF96F}" name="Column15288" dataDxfId="1085"/>
    <tableColumn id="15300" xr3:uid="{472945C8-EE66-F343-B933-C3360A68CFF7}" name="Column15289" dataDxfId="1084"/>
    <tableColumn id="15301" xr3:uid="{73DE37FB-20B3-944A-9EF0-5AE92182638F}" name="Column15290" dataDxfId="1083"/>
    <tableColumn id="15302" xr3:uid="{77085EDC-7797-C443-9E39-0F7E68E3C8B1}" name="Column15291" dataDxfId="1082"/>
    <tableColumn id="15303" xr3:uid="{21607DB2-6283-A849-887F-5F372459C5FC}" name="Column15292" dataDxfId="1081"/>
    <tableColumn id="15304" xr3:uid="{B777A6EE-2BCD-C045-83CB-EAB1CE17A097}" name="Column15293" dataDxfId="1080"/>
    <tableColumn id="15305" xr3:uid="{EEE9A0C5-8F9D-1B43-AA55-04F806C7A7A7}" name="Column15294" dataDxfId="1079"/>
    <tableColumn id="15306" xr3:uid="{0A2BBB50-DBAF-DD4F-B047-F524C45A72C0}" name="Column15295" dataDxfId="1078"/>
    <tableColumn id="15307" xr3:uid="{7F357F09-0EAA-B24F-8219-92E5CD8DFA30}" name="Column15296" dataDxfId="1077"/>
    <tableColumn id="15308" xr3:uid="{5756DD50-5330-7642-B2CB-B4691E0D9BB0}" name="Column15297" dataDxfId="1076"/>
    <tableColumn id="15309" xr3:uid="{64182255-920E-8142-8138-BAAAC8AA6962}" name="Column15298" dataDxfId="1075"/>
    <tableColumn id="15310" xr3:uid="{E1392E2C-3BB2-B742-80E4-A3E6A4363CA2}" name="Column15299" dataDxfId="1074"/>
    <tableColumn id="15311" xr3:uid="{20C632D2-7857-794B-9CD3-F0027CEA5F60}" name="Column15300" dataDxfId="1073"/>
    <tableColumn id="15312" xr3:uid="{8AB4F0AD-9202-D747-92DF-9810873701FE}" name="Column15301" dataDxfId="1072"/>
    <tableColumn id="15313" xr3:uid="{E7E81E97-65DA-C148-9E6C-73FB89F7AAD0}" name="Column15302" dataDxfId="1071"/>
    <tableColumn id="15314" xr3:uid="{4A0A0673-1C9E-F043-A2A4-AFAAAB6441BB}" name="Column15303" dataDxfId="1070"/>
    <tableColumn id="15315" xr3:uid="{5D103A7C-38B1-314C-A184-42969F9A63C0}" name="Column15304" dataDxfId="1069"/>
    <tableColumn id="15316" xr3:uid="{B9855158-B466-F74A-AAE5-A89113CE45F0}" name="Column15305" dataDxfId="1068"/>
    <tableColumn id="15317" xr3:uid="{D2E966A6-1EA2-0B48-9EEF-76982168CD50}" name="Column15306" dataDxfId="1067"/>
    <tableColumn id="15318" xr3:uid="{DB170821-9707-C64D-8163-7435B28721C8}" name="Column15307" dataDxfId="1066"/>
    <tableColumn id="15319" xr3:uid="{F8DF71E3-83EA-0343-B8C2-F68D88D083FB}" name="Column15308" dataDxfId="1065"/>
    <tableColumn id="15320" xr3:uid="{A53ABE43-009A-E84B-A41E-A8FF1A30C0F9}" name="Column15309" dataDxfId="1064"/>
    <tableColumn id="15321" xr3:uid="{3FE8733F-B9E4-4E4C-B518-2F1E612B7277}" name="Column15310" dataDxfId="1063"/>
    <tableColumn id="15322" xr3:uid="{F245CB85-5376-354C-9221-85853CF0322F}" name="Column15311" dataDxfId="1062"/>
    <tableColumn id="15323" xr3:uid="{CBB49C24-C187-8B42-B955-473EEB0DBA73}" name="Column15312" dataDxfId="1061"/>
    <tableColumn id="15324" xr3:uid="{248F4FFE-5472-8940-8C97-01C24AE83D54}" name="Column15313" dataDxfId="1060"/>
    <tableColumn id="15325" xr3:uid="{C25CCB13-2DB4-514A-BADA-4DE17A836920}" name="Column15314" dataDxfId="1059"/>
    <tableColumn id="15326" xr3:uid="{B444B10A-17CC-3F4D-A932-431830D87770}" name="Column15315" dataDxfId="1058"/>
    <tableColumn id="15327" xr3:uid="{116F3F3A-18A1-764A-BE64-F557C1CFEFCB}" name="Column15316" dataDxfId="1057"/>
    <tableColumn id="15328" xr3:uid="{58679D8C-7D00-FC44-9A45-BB83989057FB}" name="Column15317" dataDxfId="1056"/>
    <tableColumn id="15329" xr3:uid="{E5D73C6C-24A9-4446-B096-CAA9DB6B2AD2}" name="Column15318" dataDxfId="1055"/>
    <tableColumn id="15330" xr3:uid="{E0ABAFE9-247A-5E4C-BB8C-8692FBD2F0B9}" name="Column15319" dataDxfId="1054"/>
    <tableColumn id="15331" xr3:uid="{F6B0BBB5-2172-B048-A63B-BD501EEAE90B}" name="Column15320" dataDxfId="1053"/>
    <tableColumn id="15332" xr3:uid="{4012E55C-016D-F547-9168-F0230112EAB6}" name="Column15321" dataDxfId="1052"/>
    <tableColumn id="15333" xr3:uid="{DDA8BD51-714B-5245-8E61-65B198E19945}" name="Column15322" dataDxfId="1051"/>
    <tableColumn id="15334" xr3:uid="{6B52DC61-1302-5E44-B559-F892952792EA}" name="Column15323" dataDxfId="1050"/>
    <tableColumn id="15335" xr3:uid="{7641D1D1-1D98-4341-8877-2704E713CE69}" name="Column15324" dataDxfId="1049"/>
    <tableColumn id="15336" xr3:uid="{201B0C73-D1B6-E947-8029-AD64B7FFF7DA}" name="Column15325" dataDxfId="1048"/>
    <tableColumn id="15337" xr3:uid="{5A2CB374-0DA1-D941-935D-BBF007F41621}" name="Column15326" dataDxfId="1047"/>
    <tableColumn id="15338" xr3:uid="{9A0291DE-FD9E-6046-A427-D3CB5A397220}" name="Column15327" dataDxfId="1046"/>
    <tableColumn id="15339" xr3:uid="{77C1F2F8-073A-3C4E-92B4-8736471A77D5}" name="Column15328" dataDxfId="1045"/>
    <tableColumn id="15340" xr3:uid="{602A5D02-8677-994E-A2BF-E2C579C3D648}" name="Column15329" dataDxfId="1044"/>
    <tableColumn id="15341" xr3:uid="{3D792CA3-B9A6-8F45-8098-3CFC8D3516BF}" name="Column15330" dataDxfId="1043"/>
    <tableColumn id="15342" xr3:uid="{D0F1EB5C-C57C-D74C-9DAE-F540658D29A4}" name="Column15331" dataDxfId="1042"/>
    <tableColumn id="15343" xr3:uid="{A514363A-A883-764E-8912-1CCD0CE889DF}" name="Column15332" dataDxfId="1041"/>
    <tableColumn id="15344" xr3:uid="{7AC4B186-51AB-1E46-A92A-13A1D5562EDB}" name="Column15333" dataDxfId="1040"/>
    <tableColumn id="15345" xr3:uid="{12970304-B4D9-A84C-B297-E8CC26DB48ED}" name="Column15334" dataDxfId="1039"/>
    <tableColumn id="15346" xr3:uid="{A687BF4A-AC0D-1B4D-9E1A-AB0473E00932}" name="Column15335" dataDxfId="1038"/>
    <tableColumn id="15347" xr3:uid="{C6B151DB-B71F-2142-9D65-91C353297346}" name="Column15336" dataDxfId="1037"/>
    <tableColumn id="15348" xr3:uid="{2D32FE49-DB71-4949-8922-BB8C83C55FFE}" name="Column15337" dataDxfId="1036"/>
    <tableColumn id="15349" xr3:uid="{0AA8DB55-C9CE-F440-94B0-529970D2F2B1}" name="Column15338" dataDxfId="1035"/>
    <tableColumn id="15350" xr3:uid="{2AB500D9-D95D-564A-A30F-B60F15ECF8B6}" name="Column15339" dataDxfId="1034"/>
    <tableColumn id="15351" xr3:uid="{14E00FFC-1CF0-EA45-86DA-D0F5FB7DB733}" name="Column15340" dataDxfId="1033"/>
    <tableColumn id="15352" xr3:uid="{A0846F50-E796-2A49-930F-AF48709BBE15}" name="Column15341" dataDxfId="1032"/>
    <tableColumn id="15353" xr3:uid="{F4DEDB60-7C73-2D41-BD60-0F510A3DE5DD}" name="Column15342" dataDxfId="1031"/>
    <tableColumn id="15354" xr3:uid="{B1DCACFD-9520-2649-8169-774742D5ACD6}" name="Column15343" dataDxfId="1030"/>
    <tableColumn id="15355" xr3:uid="{144CB7D4-8CEE-994F-93AE-C443DB52CE76}" name="Column15344" dataDxfId="1029"/>
    <tableColumn id="15356" xr3:uid="{FC948E51-7E86-174E-A8E0-FA182EB9022E}" name="Column15345" dataDxfId="1028"/>
    <tableColumn id="15357" xr3:uid="{3D683CF3-B619-034D-B8EF-CB636F18D78F}" name="Column15346" dataDxfId="1027"/>
    <tableColumn id="15358" xr3:uid="{26A0C511-F114-0348-A681-A462EE7F8C55}" name="Column15347" dataDxfId="1026"/>
    <tableColumn id="15359" xr3:uid="{567F2BBD-8955-A247-A27F-5443C4D1BE15}" name="Column15348" dataDxfId="1025"/>
    <tableColumn id="15360" xr3:uid="{949D8F4D-EA16-6748-96A2-0410B70D0396}" name="Column15349" dataDxfId="1024"/>
    <tableColumn id="15361" xr3:uid="{5F6EE0B6-37B2-D541-A7EE-B0D455D1E77F}" name="Column15350" dataDxfId="1023"/>
    <tableColumn id="15362" xr3:uid="{5293AE5B-7A04-E44C-8B66-9B5653023DFF}" name="Column15351" dataDxfId="1022"/>
    <tableColumn id="15363" xr3:uid="{744C52D2-F2D1-5549-BAE7-0F4C8266A129}" name="Column15352" dataDxfId="1021"/>
    <tableColumn id="15364" xr3:uid="{085A3AEA-F1B1-CB4C-A85E-7C8E97176251}" name="Column15353" dataDxfId="1020"/>
    <tableColumn id="15365" xr3:uid="{77F2E26C-B8D4-AD46-85A9-0309788B4301}" name="Column15354" dataDxfId="1019"/>
    <tableColumn id="15366" xr3:uid="{21ADB05B-0AF3-E649-B258-7D7E7E9DFAC9}" name="Column15355" dataDxfId="1018"/>
    <tableColumn id="15367" xr3:uid="{99D53EA7-1B2E-4543-B441-379681A23910}" name="Column15356" dataDxfId="1017"/>
    <tableColumn id="15368" xr3:uid="{0979D2A8-852F-0B49-9C46-B680F1FB0E6D}" name="Column15357" dataDxfId="1016"/>
    <tableColumn id="15369" xr3:uid="{D3C667FB-A390-CB41-B81C-0855A2D30094}" name="Column15358" dataDxfId="1015"/>
    <tableColumn id="15370" xr3:uid="{E183DF21-2F05-DD48-88B2-B152813E7366}" name="Column15359" dataDxfId="1014"/>
    <tableColumn id="15371" xr3:uid="{FE528D65-87C0-7C48-8630-5A350711590C}" name="Column15360" dataDxfId="1013"/>
    <tableColumn id="15372" xr3:uid="{4955BB6F-0382-2242-98B3-974C6F3A36E7}" name="Column15361" dataDxfId="1012"/>
    <tableColumn id="15373" xr3:uid="{5FD1DA35-9EB0-194A-A25D-82DC3C704164}" name="Column15362" dataDxfId="1011"/>
    <tableColumn id="15374" xr3:uid="{F1886EB5-A61F-2547-9ED4-1777AA5F5F09}" name="Column15363" dataDxfId="1010"/>
    <tableColumn id="15375" xr3:uid="{EC65E973-9489-4848-8731-483FFF43F127}" name="Column15364" dataDxfId="1009"/>
    <tableColumn id="15376" xr3:uid="{984474C2-5D79-D44D-AA93-744F4757AFDA}" name="Column15365" dataDxfId="1008"/>
    <tableColumn id="15377" xr3:uid="{5BE5489E-C203-D040-B564-51787A32C861}" name="Column15366" dataDxfId="1007"/>
    <tableColumn id="15378" xr3:uid="{BF858711-097A-294F-AE67-A1912CD92072}" name="Column15367" dataDxfId="1006"/>
    <tableColumn id="15379" xr3:uid="{7D1B3CC7-D1EC-4F45-B6E1-C5130D606496}" name="Column15368" dataDxfId="1005"/>
    <tableColumn id="15380" xr3:uid="{34CD46CA-C51F-6347-BB79-4AEE8C244C56}" name="Column15369" dataDxfId="1004"/>
    <tableColumn id="15381" xr3:uid="{F12224C4-0F68-FF46-B74E-009541FBF7F5}" name="Column15370" dataDxfId="1003"/>
    <tableColumn id="15382" xr3:uid="{9B84E579-F2B4-4B49-AEE2-D66C36FFBE2B}" name="Column15371" dataDxfId="1002"/>
    <tableColumn id="15383" xr3:uid="{55E8F322-98D4-C246-AF21-51DE990972CD}" name="Column15372" dataDxfId="1001"/>
    <tableColumn id="15384" xr3:uid="{08C677CA-830E-0842-9ABC-26CF3A7FD85C}" name="Column15373" dataDxfId="1000"/>
    <tableColumn id="15385" xr3:uid="{899AA07B-3113-5F45-AB30-D948B056CDE8}" name="Column15374" dataDxfId="999"/>
    <tableColumn id="15386" xr3:uid="{37037589-B27C-BD4B-B9C8-9D5085FF4E4C}" name="Column15375" dataDxfId="998"/>
    <tableColumn id="15387" xr3:uid="{301FE164-2E89-934B-9BAB-D48E65172F86}" name="Column15376" dataDxfId="997"/>
    <tableColumn id="15388" xr3:uid="{19296D2C-C134-F447-9F69-C153A20B1554}" name="Column15377" dataDxfId="996"/>
    <tableColumn id="15389" xr3:uid="{05AEC132-8F7B-BB48-8830-E456E8211213}" name="Column15378" dataDxfId="995"/>
    <tableColumn id="15390" xr3:uid="{331C5E9B-3607-164F-88AB-6608C9AAF140}" name="Column15379" dataDxfId="994"/>
    <tableColumn id="15391" xr3:uid="{C3B9EEA2-008A-FB42-B139-338349549E60}" name="Column15380" dataDxfId="993"/>
    <tableColumn id="15392" xr3:uid="{4340EBCE-AB0B-6240-BCA5-11EB4072887E}" name="Column15381" dataDxfId="992"/>
    <tableColumn id="15393" xr3:uid="{61D58499-FAF1-0F49-BC5F-A9672EC32113}" name="Column15382" dataDxfId="991"/>
    <tableColumn id="15394" xr3:uid="{9557437A-AB20-684D-B0FB-8BF534468A3E}" name="Column15383" dataDxfId="990"/>
    <tableColumn id="15395" xr3:uid="{EF5FFA71-D173-FF49-B6C8-7AA8FCF5D7A7}" name="Column15384" dataDxfId="989"/>
    <tableColumn id="15396" xr3:uid="{6D9AEE1E-4912-D946-A846-6AADD48974BA}" name="Column15385" dataDxfId="988"/>
    <tableColumn id="15397" xr3:uid="{6B8A1DA4-9276-AE4A-8960-7A16277E7E9C}" name="Column15386" dataDxfId="987"/>
    <tableColumn id="15398" xr3:uid="{C237942C-8B99-DA4C-A8CD-B91E25769DA8}" name="Column15387" dataDxfId="986"/>
    <tableColumn id="15399" xr3:uid="{A4368B5B-6014-2B4E-91C0-29E997DA34F8}" name="Column15388" dataDxfId="985"/>
    <tableColumn id="15400" xr3:uid="{33F44552-46C0-7548-8470-F227B51F75F8}" name="Column15389" dataDxfId="984"/>
    <tableColumn id="15401" xr3:uid="{A4EEBF83-0BF2-EB4A-A137-B32B8359C81C}" name="Column15390" dataDxfId="983"/>
    <tableColumn id="15402" xr3:uid="{48E13FCD-30C3-694A-A767-C0A963873296}" name="Column15391" dataDxfId="982"/>
    <tableColumn id="15403" xr3:uid="{E178C271-69AF-D04D-B7E1-7B1F41088CA7}" name="Column15392" dataDxfId="981"/>
    <tableColumn id="15404" xr3:uid="{7FF6E064-C48D-F443-BB42-379C66311235}" name="Column15393" dataDxfId="980"/>
    <tableColumn id="15405" xr3:uid="{48447C99-DE6F-1848-9920-9C9DC492F32E}" name="Column15394" dataDxfId="979"/>
    <tableColumn id="15406" xr3:uid="{EFA501BE-8E79-114C-8E20-96F5F34C30C4}" name="Column15395" dataDxfId="978"/>
    <tableColumn id="15407" xr3:uid="{E3507207-DC0B-DC43-AA47-372F6AF980F3}" name="Column15396" dataDxfId="977"/>
    <tableColumn id="15408" xr3:uid="{1971BF0A-0CD7-0C4A-A8B0-9CA2928DF917}" name="Column15397" dataDxfId="976"/>
    <tableColumn id="15409" xr3:uid="{2C71C1D1-D6AA-7448-99D5-3EE2A815E76A}" name="Column15398" dataDxfId="975"/>
    <tableColumn id="15410" xr3:uid="{8EF73657-44FC-E147-B80A-935F3D5883BD}" name="Column15399" dataDxfId="974"/>
    <tableColumn id="15411" xr3:uid="{C05DAF41-0192-D44F-8339-EB35CB83D97B}" name="Column15400" dataDxfId="973"/>
    <tableColumn id="15412" xr3:uid="{EB4BD589-342F-D240-8ADD-DD1C95908307}" name="Column15401" dataDxfId="972"/>
    <tableColumn id="15413" xr3:uid="{84A3DA2C-4D78-0748-B3E0-4709F78613BD}" name="Column15402" dataDxfId="971"/>
    <tableColumn id="15414" xr3:uid="{8703E878-BDFE-5C42-AFDB-FB4AC1D9C747}" name="Column15403" dataDxfId="970"/>
    <tableColumn id="15415" xr3:uid="{E4D095ED-2DBC-C24C-B6C7-AA7E377E73B6}" name="Column15404" dataDxfId="969"/>
    <tableColumn id="15416" xr3:uid="{F5E859BA-C41D-EC44-AEF3-2BC7D32FDCD5}" name="Column15405" dataDxfId="968"/>
    <tableColumn id="15417" xr3:uid="{A7AFBEA7-5D97-4148-91E2-00E58A5312FE}" name="Column15406" dataDxfId="967"/>
    <tableColumn id="15418" xr3:uid="{B325A5F8-9820-2042-9D31-1085F8288122}" name="Column15407" dataDxfId="966"/>
    <tableColumn id="15419" xr3:uid="{82429DB9-6709-A746-96BE-997914B14554}" name="Column15408" dataDxfId="965"/>
    <tableColumn id="15420" xr3:uid="{B2395B20-0141-D54A-96ED-B4EA6B76663B}" name="Column15409" dataDxfId="964"/>
    <tableColumn id="15421" xr3:uid="{146F2532-8694-C245-B4D9-39232523FD03}" name="Column15410" dataDxfId="963"/>
    <tableColumn id="15422" xr3:uid="{29056AA6-7759-BD45-BAB0-25F3500DFD76}" name="Column15411" dataDxfId="962"/>
    <tableColumn id="15423" xr3:uid="{3C4D548D-F07E-A645-AE31-5D4499522B83}" name="Column15412" dataDxfId="961"/>
    <tableColumn id="15424" xr3:uid="{5B3EA2E5-AFF9-EE4B-A0CE-1444165BBB0B}" name="Column15413" dataDxfId="960"/>
    <tableColumn id="15425" xr3:uid="{2BCAF56B-A6BD-2943-8CAD-A613963A56D3}" name="Column15414" dataDxfId="959"/>
    <tableColumn id="15426" xr3:uid="{2E8D10F8-97D9-BD4E-B559-2D2E7E1CB14C}" name="Column15415" dataDxfId="958"/>
    <tableColumn id="15427" xr3:uid="{123374DF-3D8D-3547-A104-4DD99424C94B}" name="Column15416" dataDxfId="957"/>
    <tableColumn id="15428" xr3:uid="{B481D850-1E8C-5D45-88DC-699AEAA686B4}" name="Column15417" dataDxfId="956"/>
    <tableColumn id="15429" xr3:uid="{F31CB49E-B57E-EC42-AD0D-22F936FD08D7}" name="Column15418" dataDxfId="955"/>
    <tableColumn id="15430" xr3:uid="{5FDE3991-BFE6-D94C-AD11-CAEB4A87ED9A}" name="Column15419" dataDxfId="954"/>
    <tableColumn id="15431" xr3:uid="{492099C2-FF5A-B048-97F1-BD096663BF5A}" name="Column15420" dataDxfId="953"/>
    <tableColumn id="15432" xr3:uid="{4F4CCAAC-775E-A140-9E72-814121FD5B19}" name="Column15421" dataDxfId="952"/>
    <tableColumn id="15433" xr3:uid="{5A3D9681-869D-FA42-812F-E78A9ED1B784}" name="Column15422" dataDxfId="951"/>
    <tableColumn id="15434" xr3:uid="{6F5FB5CC-2966-3143-BA40-D7B40AE6C8EF}" name="Column15423" dataDxfId="950"/>
    <tableColumn id="15435" xr3:uid="{A33BDDAE-3247-EF43-8020-BDA56A70E952}" name="Column15424" dataDxfId="949"/>
    <tableColumn id="15436" xr3:uid="{7EFF4F71-5B32-4149-873E-56D43C81BC69}" name="Column15425" dataDxfId="948"/>
    <tableColumn id="15437" xr3:uid="{806E6200-32F6-CD4C-9C9A-52F008453563}" name="Column15426" dataDxfId="947"/>
    <tableColumn id="15438" xr3:uid="{B21154F8-E00C-0546-8581-132A6328E249}" name="Column15427" dataDxfId="946"/>
    <tableColumn id="15439" xr3:uid="{B43401BA-2646-6347-AD4A-F9DE741F70A3}" name="Column15428" dataDxfId="945"/>
    <tableColumn id="15440" xr3:uid="{FDB7A1D3-E208-4F49-A001-A9D5C23D231A}" name="Column15429" dataDxfId="944"/>
    <tableColumn id="15441" xr3:uid="{ABB0CB28-DAFE-E04B-BD53-FF848FFB57B2}" name="Column15430" dataDxfId="943"/>
    <tableColumn id="15442" xr3:uid="{C18F62DF-436D-DE49-8FED-4C4D5F29EA85}" name="Column15431" dataDxfId="942"/>
    <tableColumn id="15443" xr3:uid="{B2C98666-7826-0742-BC76-559DBA4DEAA0}" name="Column15432" dataDxfId="941"/>
    <tableColumn id="15444" xr3:uid="{AC119F3B-DD9B-FC44-AC71-84D00A07C52C}" name="Column15433" dataDxfId="940"/>
    <tableColumn id="15445" xr3:uid="{A08B9900-88A0-4B45-8AA8-431E4A97177C}" name="Column15434" dataDxfId="939"/>
    <tableColumn id="15446" xr3:uid="{94607ABA-135F-4D42-BB84-F0783FCDCC14}" name="Column15435" dataDxfId="938"/>
    <tableColumn id="15447" xr3:uid="{7CF7E2D5-69A8-6C45-882F-6BB298660F40}" name="Column15436" dataDxfId="937"/>
    <tableColumn id="15448" xr3:uid="{DB952552-1601-6648-8A20-698747E5B3DA}" name="Column15437" dataDxfId="936"/>
    <tableColumn id="15449" xr3:uid="{5C6F6546-29EE-F646-97BE-485ACAC3BEAC}" name="Column15438" dataDxfId="935"/>
    <tableColumn id="15450" xr3:uid="{53B45C55-FCFA-974E-8B0B-505E69146F7F}" name="Column15439" dataDxfId="934"/>
    <tableColumn id="15451" xr3:uid="{64694E32-96F4-6B4A-B2A5-A0578619DD18}" name="Column15440" dataDxfId="933"/>
    <tableColumn id="15452" xr3:uid="{1A3DDD38-B0B3-4444-AE9C-6F6123A8F334}" name="Column15441" dataDxfId="932"/>
    <tableColumn id="15453" xr3:uid="{E38670D4-5770-9241-8F6D-3E03D791813B}" name="Column15442" dataDxfId="931"/>
    <tableColumn id="15454" xr3:uid="{7EABC12F-3DEA-C44F-BEC3-3A9CD9D45136}" name="Column15443" dataDxfId="930"/>
    <tableColumn id="15455" xr3:uid="{5E4F1350-B6CF-7B4C-B13F-1418BCA5A6F9}" name="Column15444" dataDxfId="929"/>
    <tableColumn id="15456" xr3:uid="{1EBD4631-10E3-B340-ABE7-1783E981B1A9}" name="Column15445" dataDxfId="928"/>
    <tableColumn id="15457" xr3:uid="{D608CDAD-1945-A241-814E-6A2D58979F63}" name="Column15446" dataDxfId="927"/>
    <tableColumn id="15458" xr3:uid="{75686132-F00B-5943-AF8A-3F7F82F2B234}" name="Column15447" dataDxfId="926"/>
    <tableColumn id="15459" xr3:uid="{644A2033-41DC-AA40-A977-83A9579379CB}" name="Column15448" dataDxfId="925"/>
    <tableColumn id="15460" xr3:uid="{7DEEF759-20CD-CD42-A63B-CAC1C8C95689}" name="Column15449" dataDxfId="924"/>
    <tableColumn id="15461" xr3:uid="{3F605177-36C3-2E41-9694-00FB7A453EB2}" name="Column15450" dataDxfId="923"/>
    <tableColumn id="15462" xr3:uid="{681B8638-A4EF-374D-B4F3-2B8A2FBEE185}" name="Column15451" dataDxfId="922"/>
    <tableColumn id="15463" xr3:uid="{733BCF26-8662-3D45-81A9-8F5280C8D2BC}" name="Column15452" dataDxfId="921"/>
    <tableColumn id="15464" xr3:uid="{B151F59B-6278-9C44-990C-ACBFAD671851}" name="Column15453" dataDxfId="920"/>
    <tableColumn id="15465" xr3:uid="{AAAECC0A-5C0C-404B-B289-B0FB40CA5121}" name="Column15454" dataDxfId="919"/>
    <tableColumn id="15466" xr3:uid="{59E0ADB8-42AB-8141-AB25-B8601A17265E}" name="Column15455" dataDxfId="918"/>
    <tableColumn id="15467" xr3:uid="{52202106-4365-664E-A8B4-4BFE1461F3C5}" name="Column15456" dataDxfId="917"/>
    <tableColumn id="15468" xr3:uid="{F6952032-31D7-6B40-A702-29731D28E317}" name="Column15457" dataDxfId="916"/>
    <tableColumn id="15469" xr3:uid="{D6E100B7-128B-7341-A8B5-13E3C1564283}" name="Column15458" dataDxfId="915"/>
    <tableColumn id="15470" xr3:uid="{2DD8F5DB-B3B9-044C-9A0B-10C8689648FD}" name="Column15459" dataDxfId="914"/>
    <tableColumn id="15471" xr3:uid="{A08D4BB6-3BF1-4C43-B993-D06C434A9E74}" name="Column15460" dataDxfId="913"/>
    <tableColumn id="15472" xr3:uid="{5829F5D4-EDE5-6B46-B77D-98FE52F3A7A6}" name="Column15461" dataDxfId="912"/>
    <tableColumn id="15473" xr3:uid="{1583E741-3AB9-9441-BD83-36B9B82F943F}" name="Column15462" dataDxfId="911"/>
    <tableColumn id="15474" xr3:uid="{77613142-48A5-8542-921D-3913A99BA48F}" name="Column15463" dataDxfId="910"/>
    <tableColumn id="15475" xr3:uid="{8BE93FA2-1E19-1642-8171-64337D41997F}" name="Column15464" dataDxfId="909"/>
    <tableColumn id="15476" xr3:uid="{89A78E6D-CF41-C747-A443-25155E1D118A}" name="Column15465" dataDxfId="908"/>
    <tableColumn id="15477" xr3:uid="{3AC00DA6-AC4D-6B4B-A2CC-75F208EB4B79}" name="Column15466" dataDxfId="907"/>
    <tableColumn id="15478" xr3:uid="{730A6824-AB42-6247-B22B-98C586EEE94A}" name="Column15467" dataDxfId="906"/>
    <tableColumn id="15479" xr3:uid="{A2A6DE68-7C72-5348-B80C-C8FD0E282A41}" name="Column15468" dataDxfId="905"/>
    <tableColumn id="15480" xr3:uid="{4C321EFC-41C8-654A-AD27-11C2854CF1C4}" name="Column15469" dataDxfId="904"/>
    <tableColumn id="15481" xr3:uid="{71FDDD45-D68A-0B48-A823-EA7A74F9D06E}" name="Column15470" dataDxfId="903"/>
    <tableColumn id="15482" xr3:uid="{90F56AFA-39A8-8547-85A8-8DC57AAC9D4C}" name="Column15471" dataDxfId="902"/>
    <tableColumn id="15483" xr3:uid="{D7E30085-5169-AD4A-92F3-06763EBDAE54}" name="Column15472" dataDxfId="901"/>
    <tableColumn id="15484" xr3:uid="{818E76FE-4255-A244-89EE-4E80B3B0F7AD}" name="Column15473" dataDxfId="900"/>
    <tableColumn id="15485" xr3:uid="{9875DAE1-37C5-3640-AAE9-152865B645CF}" name="Column15474" dataDxfId="899"/>
    <tableColumn id="15486" xr3:uid="{B529B3E7-EF42-6F42-9670-E854FEFBA498}" name="Column15475" dataDxfId="898"/>
    <tableColumn id="15487" xr3:uid="{49597B2A-CED2-984A-BF11-BECCD744743D}" name="Column15476" dataDxfId="897"/>
    <tableColumn id="15488" xr3:uid="{D2A2ECA6-BE64-1141-8E0A-FCD804FDA41D}" name="Column15477" dataDxfId="896"/>
    <tableColumn id="15489" xr3:uid="{F3E80820-CA25-434F-9C08-E50452871377}" name="Column15478" dataDxfId="895"/>
    <tableColumn id="15490" xr3:uid="{A6F489DB-2BC6-5540-BD72-FDE44E9254A1}" name="Column15479" dataDxfId="894"/>
    <tableColumn id="15491" xr3:uid="{8B3E8F0C-2892-0C47-AE04-FB47B74A5D98}" name="Column15480" dataDxfId="893"/>
    <tableColumn id="15492" xr3:uid="{214A185B-805A-2340-AC8E-C43E2DC3D848}" name="Column15481" dataDxfId="892"/>
    <tableColumn id="15493" xr3:uid="{B1FC56DC-CC89-7745-B009-789FD660A501}" name="Column15482" dataDxfId="891"/>
    <tableColumn id="15494" xr3:uid="{0B467034-91FE-2543-9F27-D4313CAA38D2}" name="Column15483" dataDxfId="890"/>
    <tableColumn id="15495" xr3:uid="{13B6B938-D633-E74F-9B5C-42608EF782A9}" name="Column15484" dataDxfId="889"/>
    <tableColumn id="15496" xr3:uid="{68312F2E-B5D3-5B4A-88AF-39318B8B7525}" name="Column15485" dataDxfId="888"/>
    <tableColumn id="15497" xr3:uid="{D2109E33-9A2A-C043-BFB4-EE4C4E3E4257}" name="Column15486" dataDxfId="887"/>
    <tableColumn id="15498" xr3:uid="{CF1626E8-285A-6A47-8AFA-FF7FEDE53FDA}" name="Column15487" dataDxfId="886"/>
    <tableColumn id="15499" xr3:uid="{A68D55C3-D37D-6B44-8423-910BCF2B436B}" name="Column15488" dataDxfId="885"/>
    <tableColumn id="15500" xr3:uid="{879335EA-2F37-404F-8848-E074B65D6879}" name="Column15489" dataDxfId="884"/>
    <tableColumn id="15501" xr3:uid="{8806FADB-245E-4440-B094-90B2275FFFAF}" name="Column15490" dataDxfId="883"/>
    <tableColumn id="15502" xr3:uid="{0B8DA15B-AC23-E942-BACB-DEC8B01F523B}" name="Column15491" dataDxfId="882"/>
    <tableColumn id="15503" xr3:uid="{A9909A5F-5CD2-8546-86E4-2EC7ACAF65E0}" name="Column15492" dataDxfId="881"/>
    <tableColumn id="15504" xr3:uid="{E430B2B8-6E72-714F-BFDE-9C7ADB24E417}" name="Column15493" dataDxfId="880"/>
    <tableColumn id="15505" xr3:uid="{429C0DFF-06DE-EB48-8426-E71656F91155}" name="Column15494" dataDxfId="879"/>
    <tableColumn id="15506" xr3:uid="{76A2B133-A51B-444C-8E54-1989133945CD}" name="Column15495" dataDxfId="878"/>
    <tableColumn id="15507" xr3:uid="{94A3B0CB-3402-074F-A75D-9655D67710DE}" name="Column15496" dataDxfId="877"/>
    <tableColumn id="15508" xr3:uid="{E57692F6-5729-CB48-8685-26952CF387EF}" name="Column15497" dataDxfId="876"/>
    <tableColumn id="15509" xr3:uid="{7B3435E9-8850-6247-9FDD-1AD02494DFDA}" name="Column15498" dataDxfId="875"/>
    <tableColumn id="15510" xr3:uid="{F539975A-9476-9749-8109-9654A20052C9}" name="Column15499" dataDxfId="874"/>
    <tableColumn id="15511" xr3:uid="{754269FA-A1EB-204A-AC72-D389BD1D954D}" name="Column15500" dataDxfId="873"/>
    <tableColumn id="15512" xr3:uid="{B9098954-4DC6-B841-8830-BB36F9A50C0F}" name="Column15501" dataDxfId="872"/>
    <tableColumn id="15513" xr3:uid="{5E370DDD-396A-3546-9C21-48670F20A2C7}" name="Column15502" dataDxfId="871"/>
    <tableColumn id="15514" xr3:uid="{0089133A-BC44-7345-8190-6A8C6526F98C}" name="Column15503" dataDxfId="870"/>
    <tableColumn id="15515" xr3:uid="{8BE5DA01-F9BB-BC42-BC35-D904B6458013}" name="Column15504" dataDxfId="869"/>
    <tableColumn id="15516" xr3:uid="{DF01E7C7-4820-5040-ADEB-70C4540BA650}" name="Column15505" dataDxfId="868"/>
    <tableColumn id="15517" xr3:uid="{7CA7ACB0-9685-7E44-939A-5868AA95149F}" name="Column15506" dataDxfId="867"/>
    <tableColumn id="15518" xr3:uid="{02409F2A-2158-4046-AFFE-FF333284DA0F}" name="Column15507" dataDxfId="866"/>
    <tableColumn id="15519" xr3:uid="{2D7C1642-DA58-0041-B78E-B26AC59525C2}" name="Column15508" dataDxfId="865"/>
    <tableColumn id="15520" xr3:uid="{CB9B860F-AB38-5F4F-A426-2D7F355D9019}" name="Column15509" dataDxfId="864"/>
    <tableColumn id="15521" xr3:uid="{E7EE5701-E4F7-164E-9B11-7BB73C5F0C2E}" name="Column15510" dataDxfId="863"/>
    <tableColumn id="15522" xr3:uid="{79C1A13B-E53C-AF49-8D90-11A2DE50148D}" name="Column15511" dataDxfId="862"/>
    <tableColumn id="15523" xr3:uid="{6F769925-D9AD-B048-B5F9-FCC32DA519A5}" name="Column15512" dataDxfId="861"/>
    <tableColumn id="15524" xr3:uid="{ED09488D-6123-124F-B82D-1095A1C6B5F3}" name="Column15513" dataDxfId="860"/>
    <tableColumn id="15525" xr3:uid="{2BEB7FF5-5ACF-FB49-9AD7-315058673C81}" name="Column15514" dataDxfId="859"/>
    <tableColumn id="15526" xr3:uid="{C61C9E9D-3C9E-6348-9761-8FFB9990E58F}" name="Column15515" dataDxfId="858"/>
    <tableColumn id="15527" xr3:uid="{0BEAC565-ACDA-7346-841E-7D061F50E80C}" name="Column15516" dataDxfId="857"/>
    <tableColumn id="15528" xr3:uid="{70180FC6-B859-4F43-9544-AE51A1151311}" name="Column15517" dataDxfId="856"/>
    <tableColumn id="15529" xr3:uid="{2AB2D7A0-74CD-5D4E-A6DF-F188D9D4E7C1}" name="Column15518" dataDxfId="855"/>
    <tableColumn id="15530" xr3:uid="{C0DBF2F6-DBAC-D640-B234-3B58795683AE}" name="Column15519" dataDxfId="854"/>
    <tableColumn id="15531" xr3:uid="{23884C7B-A1D9-1148-A2E2-BD41C1D16859}" name="Column15520" dataDxfId="853"/>
    <tableColumn id="15532" xr3:uid="{C852CE7B-67E1-D840-B8A2-AA8FA68D0285}" name="Column15521" dataDxfId="852"/>
    <tableColumn id="15533" xr3:uid="{39477575-F263-7946-B492-556F48F0B317}" name="Column15522" dataDxfId="851"/>
    <tableColumn id="15534" xr3:uid="{2D3A0DDC-3606-2242-AD58-0EC01A569AAC}" name="Column15523" dataDxfId="850"/>
    <tableColumn id="15535" xr3:uid="{AC2DDDC9-682D-EF4C-8F03-1AC0A1DC3B8E}" name="Column15524" dataDxfId="849"/>
    <tableColumn id="15536" xr3:uid="{FD622E28-333E-1442-B230-AF74C7C83227}" name="Column15525" dataDxfId="848"/>
    <tableColumn id="15537" xr3:uid="{E14D3936-616D-B243-97BF-90A57D71F550}" name="Column15526" dataDxfId="847"/>
    <tableColumn id="15538" xr3:uid="{239C854F-BA62-A640-88E6-C5ACB893F225}" name="Column15527" dataDxfId="846"/>
    <tableColumn id="15539" xr3:uid="{3750D3CE-CF01-0E41-9476-696B791CD7A5}" name="Column15528" dataDxfId="845"/>
    <tableColumn id="15540" xr3:uid="{7E82C47B-6080-0049-AF0A-C05D98E4F0BF}" name="Column15529" dataDxfId="844"/>
    <tableColumn id="15541" xr3:uid="{73A68FA4-651B-7D47-9C50-4D29FE5ED889}" name="Column15530" dataDxfId="843"/>
    <tableColumn id="15542" xr3:uid="{6F29B66E-3D40-674E-822B-F183670C5F4F}" name="Column15531" dataDxfId="842"/>
    <tableColumn id="15543" xr3:uid="{E29A35E9-C1AE-E448-899C-C04F838B9DB3}" name="Column15532" dataDxfId="841"/>
    <tableColumn id="15544" xr3:uid="{763DCD6C-5C9B-FD4F-8D22-32566661BE94}" name="Column15533" dataDxfId="840"/>
    <tableColumn id="15545" xr3:uid="{C5EB4380-0A20-6F4E-A1C8-51883BF5CC15}" name="Column15534" dataDxfId="839"/>
    <tableColumn id="15546" xr3:uid="{BA914DF8-AE21-3144-B9F6-3B43FF2BD29F}" name="Column15535" dataDxfId="838"/>
    <tableColumn id="15547" xr3:uid="{C8538502-CF22-D34E-8CB3-5FDB6CCB3153}" name="Column15536" dataDxfId="837"/>
    <tableColumn id="15548" xr3:uid="{ABFDA8B6-27B2-784A-88C3-0DAAAADAA36C}" name="Column15537" dataDxfId="836"/>
    <tableColumn id="15549" xr3:uid="{2989664A-5C5D-C84D-9293-CA9FB573E09A}" name="Column15538" dataDxfId="835"/>
    <tableColumn id="15550" xr3:uid="{57A4076D-157A-5D47-81BB-E6CC2B36D320}" name="Column15539" dataDxfId="834"/>
    <tableColumn id="15551" xr3:uid="{E4A43C81-66DF-654A-B69E-CEC5EC90F08C}" name="Column15540" dataDxfId="833"/>
    <tableColumn id="15552" xr3:uid="{A960836E-0C2D-5B4A-AE97-10DBC869395C}" name="Column15541" dataDxfId="832"/>
    <tableColumn id="15553" xr3:uid="{B7C3D54F-50CB-CE4D-90E3-53D8ACDEC210}" name="Column15542" dataDxfId="831"/>
    <tableColumn id="15554" xr3:uid="{C21724BC-305A-6347-B6D0-6B65DE9EBC00}" name="Column15543" dataDxfId="830"/>
    <tableColumn id="15555" xr3:uid="{2FCBA476-B104-F14A-BA56-F5C7B4E50E20}" name="Column15544" dataDxfId="829"/>
    <tableColumn id="15556" xr3:uid="{10CE90F3-27CF-ED45-91F8-9EFC6AD8DDB7}" name="Column15545" dataDxfId="828"/>
    <tableColumn id="15557" xr3:uid="{C213CCF5-3CF9-A34E-943F-CC8C5C88E895}" name="Column15546" dataDxfId="827"/>
    <tableColumn id="15558" xr3:uid="{A9938E7F-DE7D-AC46-B33E-30CB1EFA93D4}" name="Column15547" dataDxfId="826"/>
    <tableColumn id="15559" xr3:uid="{350DCAD8-997C-2B41-A600-BF7410688BAD}" name="Column15548" dataDxfId="825"/>
    <tableColumn id="15560" xr3:uid="{F86988CC-1F0D-0648-B6F4-9A74EBBFB533}" name="Column15549" dataDxfId="824"/>
    <tableColumn id="15561" xr3:uid="{93F387C2-3F62-8C45-B4B5-1097DDFF0C54}" name="Column15550" dataDxfId="823"/>
    <tableColumn id="15562" xr3:uid="{5C9FB67F-EEA9-0748-BF40-E10084C4FFC8}" name="Column15551" dataDxfId="822"/>
    <tableColumn id="15563" xr3:uid="{ABD2EE31-246D-3B4C-BDF2-A9EF94DBAF0D}" name="Column15552" dataDxfId="821"/>
    <tableColumn id="15564" xr3:uid="{95F79493-9A93-1043-B38A-462CE67FA80C}" name="Column15553" dataDxfId="820"/>
    <tableColumn id="15565" xr3:uid="{D87B12B8-5B59-0D4D-BE8F-5B2C4C144509}" name="Column15554" dataDxfId="819"/>
    <tableColumn id="15566" xr3:uid="{E09CD776-6060-8847-92BF-881723E1B7BB}" name="Column15555" dataDxfId="818"/>
    <tableColumn id="15567" xr3:uid="{FD696E27-FC66-614B-82A3-681ADF420F07}" name="Column15556" dataDxfId="817"/>
    <tableColumn id="15568" xr3:uid="{59539A53-9C9B-D347-A4C1-84D5D3B87F05}" name="Column15557" dataDxfId="816"/>
    <tableColumn id="15569" xr3:uid="{2B437F7B-E294-DD41-B2C4-FB6998D57380}" name="Column15558" dataDxfId="815"/>
    <tableColumn id="15570" xr3:uid="{3913112E-477C-B940-ABDC-01E290B6D49D}" name="Column15559" dataDxfId="814"/>
    <tableColumn id="15571" xr3:uid="{6DF1B789-4674-4C49-9F28-2FF845360EE6}" name="Column15560" dataDxfId="813"/>
    <tableColumn id="15572" xr3:uid="{29441D00-2CA5-F844-9438-B62ADDBB4533}" name="Column15561" dataDxfId="812"/>
    <tableColumn id="15573" xr3:uid="{46052E47-C713-BF49-B326-A261ECD04DD9}" name="Column15562" dataDxfId="811"/>
    <tableColumn id="15574" xr3:uid="{DC655320-E21F-7E4C-99E8-0CB0C9F8BFB6}" name="Column15563" dataDxfId="810"/>
    <tableColumn id="15575" xr3:uid="{E889E349-AA3F-174B-8FE5-DD1EDA1DB9FE}" name="Column15564" dataDxfId="809"/>
    <tableColumn id="15576" xr3:uid="{C307F7EF-1DEF-2544-9D1D-D65CB9AF636D}" name="Column15565" dataDxfId="808"/>
    <tableColumn id="15577" xr3:uid="{FD52A97F-8014-F04D-88E2-E5CDB748BA7B}" name="Column15566" dataDxfId="807"/>
    <tableColumn id="15578" xr3:uid="{46CA5C52-4F88-C441-9338-293EA2265999}" name="Column15567" dataDxfId="806"/>
    <tableColumn id="15579" xr3:uid="{93B6F4F8-4D31-C649-837B-24EC336AA9D2}" name="Column15568" dataDxfId="805"/>
    <tableColumn id="15580" xr3:uid="{63D840FA-BBDD-4B4E-A6F8-2CFC970D36F3}" name="Column15569" dataDxfId="804"/>
    <tableColumn id="15581" xr3:uid="{B547EFAE-F114-334B-BCD1-6462C9ECA411}" name="Column15570" dataDxfId="803"/>
    <tableColumn id="15582" xr3:uid="{41FACE0E-805B-8B44-9069-9BA552D68148}" name="Column15571" dataDxfId="802"/>
    <tableColumn id="15583" xr3:uid="{7547512C-091F-0749-BA77-FB36223C7EA0}" name="Column15572" dataDxfId="801"/>
    <tableColumn id="15584" xr3:uid="{23D5AE82-2179-7E42-B51D-84ED861B3770}" name="Column15573" dataDxfId="800"/>
    <tableColumn id="15585" xr3:uid="{E6926C84-4FDF-1C44-9768-27BD0337DE2E}" name="Column15574" dataDxfId="799"/>
    <tableColumn id="15586" xr3:uid="{64F554B9-24B3-064A-85F4-0420228EC451}" name="Column15575" dataDxfId="798"/>
    <tableColumn id="15587" xr3:uid="{783BA546-3AEB-D54F-949E-BA47BC5F07A4}" name="Column15576" dataDxfId="797"/>
    <tableColumn id="15588" xr3:uid="{935674FD-88C0-B343-8A79-AC9EE1F1FD72}" name="Column15577" dataDxfId="796"/>
    <tableColumn id="15589" xr3:uid="{3E03EE0C-5B71-A944-9341-B7F3DD716F45}" name="Column15578" dataDxfId="795"/>
    <tableColumn id="15590" xr3:uid="{304567C8-FE1D-2D47-863C-50EA57876196}" name="Column15579" dataDxfId="794"/>
    <tableColumn id="15591" xr3:uid="{76E5D3E3-9094-BB45-9B83-E5BA1AA95D88}" name="Column15580" dataDxfId="793"/>
    <tableColumn id="15592" xr3:uid="{4AFE64AF-05C5-E849-983F-D3D0D87E951D}" name="Column15581" dataDxfId="792"/>
    <tableColumn id="15593" xr3:uid="{71605256-2E0D-E94C-B1E8-57AFC90277B8}" name="Column15582" dataDxfId="791"/>
    <tableColumn id="15594" xr3:uid="{182A0D2F-63A6-4246-BC6A-F24BEAE12A51}" name="Column15583" dataDxfId="790"/>
    <tableColumn id="15595" xr3:uid="{2608A662-38F4-5E45-90DF-6041EADF5943}" name="Column15584" dataDxfId="789"/>
    <tableColumn id="15596" xr3:uid="{0FAB477D-12BA-0D45-90B4-42BBFDF994D6}" name="Column15585" dataDxfId="788"/>
    <tableColumn id="15597" xr3:uid="{9B4C3D07-4E37-CB46-96E1-96AE568B47DD}" name="Column15586" dataDxfId="787"/>
    <tableColumn id="15598" xr3:uid="{EC68A1AC-D953-9043-8451-B1F7BCA36E44}" name="Column15587" dataDxfId="786"/>
    <tableColumn id="15599" xr3:uid="{9C42EF2B-31EE-7345-A92E-7FDE321B4A85}" name="Column15588" dataDxfId="785"/>
    <tableColumn id="15600" xr3:uid="{5A51F57A-808B-984B-BAE5-156782A8544F}" name="Column15589" dataDxfId="784"/>
    <tableColumn id="15601" xr3:uid="{0CC7C60F-E689-D342-B749-B4CDFB9761BE}" name="Column15590" dataDxfId="783"/>
    <tableColumn id="15602" xr3:uid="{203B7F51-5A64-464A-94F7-BDE0BAFB3431}" name="Column15591" dataDxfId="782"/>
    <tableColumn id="15603" xr3:uid="{D4F98B6E-8D25-BC4A-BDA3-6C7078845AE4}" name="Column15592" dataDxfId="781"/>
    <tableColumn id="15604" xr3:uid="{22A03A47-F45E-B341-9D92-538508F974ED}" name="Column15593" dataDxfId="780"/>
    <tableColumn id="15605" xr3:uid="{4FDEC507-DD3C-5449-99ED-21DD8361E2A9}" name="Column15594" dataDxfId="779"/>
    <tableColumn id="15606" xr3:uid="{FE73CD77-48DD-8C42-A122-E34FED9687FF}" name="Column15595" dataDxfId="778"/>
    <tableColumn id="15607" xr3:uid="{12681901-6A51-EF48-B7A7-1BB97025785C}" name="Column15596" dataDxfId="777"/>
    <tableColumn id="15608" xr3:uid="{44F38E40-3681-DF49-A25E-288A8A2379FE}" name="Column15597" dataDxfId="776"/>
    <tableColumn id="15609" xr3:uid="{65C162A8-51AE-434D-A2B5-74421233C825}" name="Column15598" dataDxfId="775"/>
    <tableColumn id="15610" xr3:uid="{3D97D1A2-DEBA-E24A-AD81-4ADA4FC0616B}" name="Column15599" dataDxfId="774"/>
    <tableColumn id="15611" xr3:uid="{8696A7D5-072B-1C41-91AB-6D84BEB536EF}" name="Column15600" dataDxfId="773"/>
    <tableColumn id="15612" xr3:uid="{6F43C822-4899-E14D-866E-0332FF10D738}" name="Column15601" dataDxfId="772"/>
    <tableColumn id="15613" xr3:uid="{4029DC8D-C586-A04A-A2F9-A03E0EF3DA37}" name="Column15602" dataDxfId="771"/>
    <tableColumn id="15614" xr3:uid="{32975750-3EE3-FA4C-A73E-C29D4C38DE9F}" name="Column15603" dataDxfId="770"/>
    <tableColumn id="15615" xr3:uid="{C3E026E5-1E5B-0444-9358-B3E6FA3FE28C}" name="Column15604" dataDxfId="769"/>
    <tableColumn id="15616" xr3:uid="{CDB5927F-2CEB-A54D-B123-A0647A9992A6}" name="Column15605" dataDxfId="768"/>
    <tableColumn id="15617" xr3:uid="{AF162622-F88F-3848-A295-C921A8B3C610}" name="Column15606" dataDxfId="767"/>
    <tableColumn id="15618" xr3:uid="{02143D79-F419-4047-AE2E-86AC6C6AFB18}" name="Column15607" dataDxfId="766"/>
    <tableColumn id="15619" xr3:uid="{5DA358A8-A2BB-D54B-A575-B845CBE2E5B6}" name="Column15608" dataDxfId="765"/>
    <tableColumn id="15620" xr3:uid="{A171AEEB-AC86-F048-9BE8-14FA3A3198FF}" name="Column15609" dataDxfId="764"/>
    <tableColumn id="15621" xr3:uid="{800C29C0-20A8-D44B-8BD1-300D816F544D}" name="Column15610" dataDxfId="763"/>
    <tableColumn id="15622" xr3:uid="{D0480C59-576E-D945-9862-24D5BE5FD9D5}" name="Column15611" dataDxfId="762"/>
    <tableColumn id="15623" xr3:uid="{2D64CA5D-1BA5-8442-9488-F6FDD7600841}" name="Column15612" dataDxfId="761"/>
    <tableColumn id="15624" xr3:uid="{D81231F4-9B05-F043-963C-E175F0613082}" name="Column15613" dataDxfId="760"/>
    <tableColumn id="15625" xr3:uid="{6AB50810-9EE2-FD4B-99DF-FAA3869C0B49}" name="Column15614" dataDxfId="759"/>
    <tableColumn id="15626" xr3:uid="{F818C4DB-29C3-7249-BA79-D85250AEF213}" name="Column15615" dataDxfId="758"/>
    <tableColumn id="15627" xr3:uid="{D05D593C-5308-1840-9F5E-EC7AACD9C0D9}" name="Column15616" dataDxfId="757"/>
    <tableColumn id="15628" xr3:uid="{F968D567-9CE8-4347-BD08-B0C2EB89F768}" name="Column15617" dataDxfId="756"/>
    <tableColumn id="15629" xr3:uid="{B7CF03DB-B72F-A740-A516-455C0B007507}" name="Column15618" dataDxfId="755"/>
    <tableColumn id="15630" xr3:uid="{1ECDED56-A187-4342-AF5F-EC7CC4811951}" name="Column15619" dataDxfId="754"/>
    <tableColumn id="15631" xr3:uid="{8485C25A-E1EE-B04D-8F17-6B10649EA0A8}" name="Column15620" dataDxfId="753"/>
    <tableColumn id="15632" xr3:uid="{307433EC-E5DD-B74B-993E-4FC8A1140405}" name="Column15621" dataDxfId="752"/>
    <tableColumn id="15633" xr3:uid="{3A05845B-8FF0-5143-B448-F64B30C24B1C}" name="Column15622" dataDxfId="751"/>
    <tableColumn id="15634" xr3:uid="{350ACBE3-120F-1840-8B93-656F5C645846}" name="Column15623" dataDxfId="750"/>
    <tableColumn id="15635" xr3:uid="{E57CE6B6-76B5-EB47-B302-8E42AEC4F43E}" name="Column15624" dataDxfId="749"/>
    <tableColumn id="15636" xr3:uid="{E0894FB9-7DB2-E644-90E8-FB448C2647B7}" name="Column15625" dataDxfId="748"/>
    <tableColumn id="15637" xr3:uid="{1CF1ED3E-B557-5848-8929-DAA028F98459}" name="Column15626" dataDxfId="747"/>
    <tableColumn id="15638" xr3:uid="{0928F1BC-4230-AF44-A22C-20D66EE3A386}" name="Column15627" dataDxfId="746"/>
    <tableColumn id="15639" xr3:uid="{A2520A4D-3C0A-304E-9A74-1077A721E0BF}" name="Column15628" dataDxfId="745"/>
    <tableColumn id="15640" xr3:uid="{72E06A2F-6E76-8646-A4AD-941588E4E966}" name="Column15629" dataDxfId="744"/>
    <tableColumn id="15641" xr3:uid="{A772400B-34E5-E04E-9617-2A14D222CEFC}" name="Column15630" dataDxfId="743"/>
    <tableColumn id="15642" xr3:uid="{257B7050-DE82-E74A-A6F5-83AAAF7A8582}" name="Column15631" dataDxfId="742"/>
    <tableColumn id="15643" xr3:uid="{ED7F72F6-8C72-B34A-A9F1-A4A4C778F810}" name="Column15632" dataDxfId="741"/>
    <tableColumn id="15644" xr3:uid="{EABEBA3D-0A85-214E-930D-65EFCAE5DA20}" name="Column15633" dataDxfId="740"/>
    <tableColumn id="15645" xr3:uid="{51B17057-B878-E345-9576-104EDA7A01AD}" name="Column15634" dataDxfId="739"/>
    <tableColumn id="15646" xr3:uid="{618D53B1-35A7-6F41-A942-A3AEC1B5B511}" name="Column15635" dataDxfId="738"/>
    <tableColumn id="15647" xr3:uid="{C67BF337-D7B6-9C4D-B340-EBB98F42F533}" name="Column15636" dataDxfId="737"/>
    <tableColumn id="15648" xr3:uid="{758FCEE5-4ADC-7B42-9111-B19FD7A9C602}" name="Column15637" dataDxfId="736"/>
    <tableColumn id="15649" xr3:uid="{BFBF0645-C5BF-134A-8C52-E083BA1E61AC}" name="Column15638" dataDxfId="735"/>
    <tableColumn id="15650" xr3:uid="{D00778ED-47CF-2749-B643-04A4C427A0F4}" name="Column15639" dataDxfId="734"/>
    <tableColumn id="15651" xr3:uid="{42C3886C-C8AA-004F-AE9D-9C8A7CCE3B3D}" name="Column15640" dataDxfId="733"/>
    <tableColumn id="15652" xr3:uid="{267E3710-BF71-8A41-A899-C175C824918D}" name="Column15641" dataDxfId="732"/>
    <tableColumn id="15653" xr3:uid="{63F09663-6B5D-3145-BA79-69261110B1AA}" name="Column15642" dataDxfId="731"/>
    <tableColumn id="15654" xr3:uid="{9D6D81BC-B361-2649-8E95-EA610DC7EFEE}" name="Column15643" dataDxfId="730"/>
    <tableColumn id="15655" xr3:uid="{9F3DD64B-5E15-8C43-8D9E-C12F776C0D60}" name="Column15644" dataDxfId="729"/>
    <tableColumn id="15656" xr3:uid="{496756EB-EED5-504B-9F97-B462367114C1}" name="Column15645" dataDxfId="728"/>
    <tableColumn id="15657" xr3:uid="{07E1E918-AC4E-1A40-9038-6DF6B517CA7E}" name="Column15646" dataDxfId="727"/>
    <tableColumn id="15658" xr3:uid="{01624C20-7450-6546-9A52-966823819A6D}" name="Column15647" dataDxfId="726"/>
    <tableColumn id="15659" xr3:uid="{F98D34EB-B7D8-4343-B567-D56251174A4C}" name="Column15648" dataDxfId="725"/>
    <tableColumn id="15660" xr3:uid="{2262C388-CD5A-754C-8941-B49FEA11049C}" name="Column15649" dataDxfId="724"/>
    <tableColumn id="15661" xr3:uid="{45FC4792-0F9B-3943-BB05-0B4553C25C23}" name="Column15650" dataDxfId="723"/>
    <tableColumn id="15662" xr3:uid="{D8248E8B-92E5-AC45-B9B7-D146770D50BE}" name="Column15651" dataDxfId="722"/>
    <tableColumn id="15663" xr3:uid="{95BF0DCA-91EB-7A49-99AB-7AB332677D28}" name="Column15652" dataDxfId="721"/>
    <tableColumn id="15664" xr3:uid="{974AF04C-B4BE-EF4C-B8E0-0443B633D3D9}" name="Column15653" dataDxfId="720"/>
    <tableColumn id="15665" xr3:uid="{23C7EB9D-F4F7-9F42-BEDC-F7B831D98A77}" name="Column15654" dataDxfId="719"/>
    <tableColumn id="15666" xr3:uid="{DF7C00B0-E219-7D43-BF6D-BDC3F86E1853}" name="Column15655" dataDxfId="718"/>
    <tableColumn id="15667" xr3:uid="{712733E5-9B4B-394B-A970-978BA72CC7B7}" name="Column15656" dataDxfId="717"/>
    <tableColumn id="15668" xr3:uid="{DB7F73EC-6C72-1440-8671-0375365DE03E}" name="Column15657" dataDxfId="716"/>
    <tableColumn id="15669" xr3:uid="{0834BBB1-AD9A-424F-80D6-9530A195EE30}" name="Column15658" dataDxfId="715"/>
    <tableColumn id="15670" xr3:uid="{000BA24F-ED62-154E-B8B7-DC53F53CD238}" name="Column15659" dataDxfId="714"/>
    <tableColumn id="15671" xr3:uid="{54BF488E-638D-BB47-B667-75C181C628BF}" name="Column15660" dataDxfId="713"/>
    <tableColumn id="15672" xr3:uid="{F50DE5C1-44C5-9F4F-BEEB-B69E3F85AC8C}" name="Column15661" dataDxfId="712"/>
    <tableColumn id="15673" xr3:uid="{508A5D13-5CA7-F245-8500-119785619F1D}" name="Column15662" dataDxfId="711"/>
    <tableColumn id="15674" xr3:uid="{433888A4-278D-5D4F-87AC-F78C9BFD72B5}" name="Column15663" dataDxfId="710"/>
    <tableColumn id="15675" xr3:uid="{FEA01DDF-B0E2-6F44-A333-6020C09C77AC}" name="Column15664" dataDxfId="709"/>
    <tableColumn id="15676" xr3:uid="{E91DA87A-4BC0-5949-A1EC-68DFF510AD22}" name="Column15665" dataDxfId="708"/>
    <tableColumn id="15677" xr3:uid="{B9BBCBCE-277C-A94C-8D53-BD975FFED2B2}" name="Column15666" dataDxfId="707"/>
    <tableColumn id="15678" xr3:uid="{7B1E865C-ECAF-994A-986A-7E4A83A8A372}" name="Column15667" dataDxfId="706"/>
    <tableColumn id="15679" xr3:uid="{836F2A16-7E58-3E45-A63E-7A21079092C6}" name="Column15668" dataDxfId="705"/>
    <tableColumn id="15680" xr3:uid="{F00955EE-354F-8C41-A727-356E0EC7CE44}" name="Column15669" dataDxfId="704"/>
    <tableColumn id="15681" xr3:uid="{6AF86713-12F8-9748-9811-291690B7DAD6}" name="Column15670" dataDxfId="703"/>
    <tableColumn id="15682" xr3:uid="{0CB55E42-6F84-4B4B-A2EE-D50D145EFAE6}" name="Column15671" dataDxfId="702"/>
    <tableColumn id="15683" xr3:uid="{2CF61ED6-F000-A34A-BE68-CEA78F841B04}" name="Column15672" dataDxfId="701"/>
    <tableColumn id="15684" xr3:uid="{DB90C2F6-4B07-CD4E-B0A5-2E1879A384F6}" name="Column15673" dataDxfId="700"/>
    <tableColumn id="15685" xr3:uid="{08A717C9-467D-9241-A780-290982C915C3}" name="Column15674" dataDxfId="699"/>
    <tableColumn id="15686" xr3:uid="{B1FBC102-329F-EF46-B84E-71D7CFB462B8}" name="Column15675" dataDxfId="698"/>
    <tableColumn id="15687" xr3:uid="{9D4B23F3-BC86-2846-B2A0-46EDB893CEB8}" name="Column15676" dataDxfId="697"/>
    <tableColumn id="15688" xr3:uid="{A41FF84F-FBDC-FF4B-B617-C0F0C9EF5233}" name="Column15677" dataDxfId="696"/>
    <tableColumn id="15689" xr3:uid="{1EACA905-6F3F-D14C-8A62-292693DE808C}" name="Column15678" dataDxfId="695"/>
    <tableColumn id="15690" xr3:uid="{8350E9E8-CEDB-8342-9476-E49877BD13BA}" name="Column15679" dataDxfId="694"/>
    <tableColumn id="15691" xr3:uid="{8DBABD51-0DEF-B748-B846-4EDB4FB91351}" name="Column15680" dataDxfId="693"/>
    <tableColumn id="15692" xr3:uid="{CE55C631-4DFF-114C-825C-C6A3954592CD}" name="Column15681" dataDxfId="692"/>
    <tableColumn id="15693" xr3:uid="{555F972B-309C-EE47-8004-66D8562B114A}" name="Column15682" dataDxfId="691"/>
    <tableColumn id="15694" xr3:uid="{82DDED0B-673D-6A45-B542-030991FD53A4}" name="Column15683" dataDxfId="690"/>
    <tableColumn id="15695" xr3:uid="{748F2FAE-76F9-DB4E-9E38-68A1C8338EC5}" name="Column15684" dataDxfId="689"/>
    <tableColumn id="15696" xr3:uid="{D61E33C0-E8A9-114C-8D93-961C758D05C1}" name="Column15685" dataDxfId="688"/>
    <tableColumn id="15697" xr3:uid="{84BE4AFB-57AF-6A49-B3CD-3B5A91EE6BC7}" name="Column15686" dataDxfId="687"/>
    <tableColumn id="15698" xr3:uid="{F5FA58AB-DF64-C14B-8A42-BD6492C68DBD}" name="Column15687" dataDxfId="686"/>
    <tableColumn id="15699" xr3:uid="{B9F1D1D6-41BF-3E4B-89C4-BEF635DDF858}" name="Column15688" dataDxfId="685"/>
    <tableColumn id="15700" xr3:uid="{078CDE0B-BE07-D847-8143-7C212A92736A}" name="Column15689" dataDxfId="684"/>
    <tableColumn id="15701" xr3:uid="{A28AAE2D-8F48-C747-B3F7-AA8E5720D854}" name="Column15690" dataDxfId="683"/>
    <tableColumn id="15702" xr3:uid="{DE7B6645-731E-7346-8CE5-3C76B3662B83}" name="Column15691" dataDxfId="682"/>
    <tableColumn id="15703" xr3:uid="{F92BC04A-CE1A-1649-9481-06249AC82854}" name="Column15692" dataDxfId="681"/>
    <tableColumn id="15704" xr3:uid="{643D3840-487A-AA42-811D-323BE37A47C0}" name="Column15693" dataDxfId="680"/>
    <tableColumn id="15705" xr3:uid="{944A28D8-ABC6-9C49-9EBE-2F79804A7BA9}" name="Column15694" dataDxfId="679"/>
    <tableColumn id="15706" xr3:uid="{F98B29AD-FE98-D14C-A657-82776C7EBCDD}" name="Column15695" dataDxfId="678"/>
    <tableColumn id="15707" xr3:uid="{3A2BE21A-0117-A64C-B6E4-5E1092AC97DA}" name="Column15696" dataDxfId="677"/>
    <tableColumn id="15708" xr3:uid="{F07F9199-714E-314F-A784-17AAF86D9C15}" name="Column15697" dataDxfId="676"/>
    <tableColumn id="15709" xr3:uid="{BF0ACEF2-E896-0D4F-9CC7-0BF13D83C36E}" name="Column15698" dataDxfId="675"/>
    <tableColumn id="15710" xr3:uid="{57B04FDB-6F0E-6749-954E-1999D80F8BBB}" name="Column15699" dataDxfId="674"/>
    <tableColumn id="15711" xr3:uid="{3B330C1D-AEA1-914F-A250-AE1628135BE6}" name="Column15700" dataDxfId="673"/>
    <tableColumn id="15712" xr3:uid="{0224FAE1-DD90-E740-AECF-72CA424615D5}" name="Column15701" dataDxfId="672"/>
    <tableColumn id="15713" xr3:uid="{A6069196-010E-E64E-8F1F-A7D66EBA48CF}" name="Column15702" dataDxfId="671"/>
    <tableColumn id="15714" xr3:uid="{031DF250-D3F0-8248-ADCC-2491F452CEEA}" name="Column15703" dataDxfId="670"/>
    <tableColumn id="15715" xr3:uid="{5C11255D-43E6-0940-8D6B-7C2FD770B07A}" name="Column15704" dataDxfId="669"/>
    <tableColumn id="15716" xr3:uid="{9BF48A23-47E2-FD4D-BC8B-DC564D13B42A}" name="Column15705" dataDxfId="668"/>
    <tableColumn id="15717" xr3:uid="{EFC013C7-9472-A945-8F89-5E2778735984}" name="Column15706" dataDxfId="667"/>
    <tableColumn id="15718" xr3:uid="{216A7CB4-4609-2C42-A70D-D5695C7E91EF}" name="Column15707" dataDxfId="666"/>
    <tableColumn id="15719" xr3:uid="{F708863D-37C9-1047-9D3B-8D34D83D7614}" name="Column15708" dataDxfId="665"/>
    <tableColumn id="15720" xr3:uid="{26C204A6-B1E1-FE42-B160-E96AE865E637}" name="Column15709" dataDxfId="664"/>
    <tableColumn id="15721" xr3:uid="{6F62682D-8EEA-0D48-A1CC-0FE1173A0340}" name="Column15710" dataDxfId="663"/>
    <tableColumn id="15722" xr3:uid="{54FB6B91-18E6-5448-B942-20C2F02B6370}" name="Column15711" dataDxfId="662"/>
    <tableColumn id="15723" xr3:uid="{3D9B2FE1-B061-7C45-A37F-397632B8062E}" name="Column15712" dataDxfId="661"/>
    <tableColumn id="15724" xr3:uid="{EEF64FEC-8E6E-DE4D-A893-1E1A81BA0461}" name="Column15713" dataDxfId="660"/>
    <tableColumn id="15725" xr3:uid="{78B610B1-822A-4948-A094-E571FD59A655}" name="Column15714" dataDxfId="659"/>
    <tableColumn id="15726" xr3:uid="{D18A1F24-7B0D-6C4B-82B8-DAC38F23E275}" name="Column15715" dataDxfId="658"/>
    <tableColumn id="15727" xr3:uid="{673A2808-F78A-C540-AFA5-82B776AE00AC}" name="Column15716" dataDxfId="657"/>
    <tableColumn id="15728" xr3:uid="{786ABBF6-4A43-9648-9ED4-338EF18B7C72}" name="Column15717" dataDxfId="656"/>
    <tableColumn id="15729" xr3:uid="{9ECAFF1F-65C1-7C46-A214-2968F7E21091}" name="Column15718" dataDxfId="655"/>
    <tableColumn id="15730" xr3:uid="{2A03D4FE-6E07-7145-95DD-BE9474513C9C}" name="Column15719" dataDxfId="654"/>
    <tableColumn id="15731" xr3:uid="{36318704-C95D-044A-90CC-10DF6653C59E}" name="Column15720" dataDxfId="653"/>
    <tableColumn id="15732" xr3:uid="{70936881-35FB-3B41-8E7A-EBA3E6F7A3FE}" name="Column15721" dataDxfId="652"/>
    <tableColumn id="15733" xr3:uid="{35898125-5985-8C45-8B61-A95985400B8C}" name="Column15722" dataDxfId="651"/>
    <tableColumn id="15734" xr3:uid="{DCA6BD15-0E7A-6E49-89EB-91BA7C2041B1}" name="Column15723" dataDxfId="650"/>
    <tableColumn id="15735" xr3:uid="{791C81EC-62E4-0649-BA82-0BFC6F5B87FC}" name="Column15724" dataDxfId="649"/>
    <tableColumn id="15736" xr3:uid="{B3DF217C-9380-CB42-8F85-EA01452A74C1}" name="Column15725" dataDxfId="648"/>
    <tableColumn id="15737" xr3:uid="{A2435E86-00AC-B946-8BE8-8017661DB1B6}" name="Column15726" dataDxfId="647"/>
    <tableColumn id="15738" xr3:uid="{DE0DDF1E-9437-AF4A-8471-B45FE1B4F9A3}" name="Column15727" dataDxfId="646"/>
    <tableColumn id="15739" xr3:uid="{6E926A69-ABA2-4D4C-81E5-C09D974FDD4F}" name="Column15728" dataDxfId="645"/>
    <tableColumn id="15740" xr3:uid="{178F3014-D046-114C-BBC2-FA0F7B5E68F0}" name="Column15729" dataDxfId="644"/>
    <tableColumn id="15741" xr3:uid="{A9EA7D7A-C231-914A-B72A-A65D79D18EE0}" name="Column15730" dataDxfId="643"/>
    <tableColumn id="15742" xr3:uid="{2C13B230-8D94-5B41-ADE0-E1069CE4A518}" name="Column15731" dataDxfId="642"/>
    <tableColumn id="15743" xr3:uid="{CF905C66-5D52-EB4C-B90C-BC68D7F066C7}" name="Column15732" dataDxfId="641"/>
    <tableColumn id="15744" xr3:uid="{603AA69E-C147-A94E-BA7C-88E53877C93E}" name="Column15733" dataDxfId="640"/>
    <tableColumn id="15745" xr3:uid="{7146EA88-BE36-BA47-8239-5EE6CE339F7A}" name="Column15734" dataDxfId="639"/>
    <tableColumn id="15746" xr3:uid="{57F8CBC7-BCAA-B24F-ADB4-F1805FE961B4}" name="Column15735" dataDxfId="638"/>
    <tableColumn id="15747" xr3:uid="{D47EA54D-8259-6744-9CC6-092D9E3D0672}" name="Column15736" dataDxfId="637"/>
    <tableColumn id="15748" xr3:uid="{1F619801-56F3-3A41-8765-53AFE62B8DFF}" name="Column15737" dataDxfId="636"/>
    <tableColumn id="15749" xr3:uid="{1CC1B2FE-9D97-4A4E-9FAB-8120D8FE3C92}" name="Column15738" dataDxfId="635"/>
    <tableColumn id="15750" xr3:uid="{9789EC05-C1AA-9A40-A758-B6A6A20E03FF}" name="Column15739" dataDxfId="634"/>
    <tableColumn id="15751" xr3:uid="{6599F4A2-4244-4248-9488-16FA10E6FDBC}" name="Column15740" dataDxfId="633"/>
    <tableColumn id="15752" xr3:uid="{4323ABD3-F502-C44A-B240-E5110F5AA4D1}" name="Column15741" dataDxfId="632"/>
    <tableColumn id="15753" xr3:uid="{D7826E87-52FC-FD43-BCD4-2D83060F628A}" name="Column15742" dataDxfId="631"/>
    <tableColumn id="15754" xr3:uid="{E2000E09-A4C3-5E48-991E-48437A84FD84}" name="Column15743" dataDxfId="630"/>
    <tableColumn id="15755" xr3:uid="{08627A9C-C6A3-B64A-B258-364BB9F63054}" name="Column15744" dataDxfId="629"/>
    <tableColumn id="15756" xr3:uid="{980A468C-219D-A140-B094-E2C67EA5D5E3}" name="Column15745" dataDxfId="628"/>
    <tableColumn id="15757" xr3:uid="{996AB603-3E21-E545-A9BA-5D663AFBC3BB}" name="Column15746" dataDxfId="627"/>
    <tableColumn id="15758" xr3:uid="{A98FD754-7A9C-9048-9B26-AC20B27E8819}" name="Column15747" dataDxfId="626"/>
    <tableColumn id="15759" xr3:uid="{AC27C2ED-193A-A44B-B9CF-7828CE9A5951}" name="Column15748" dataDxfId="625"/>
    <tableColumn id="15760" xr3:uid="{CF977A7F-5E9F-7A45-9591-7C63F525A4F9}" name="Column15749" dataDxfId="624"/>
    <tableColumn id="15761" xr3:uid="{79CEBDCB-FC60-D045-A725-C0EBC07253D3}" name="Column15750" dataDxfId="623"/>
    <tableColumn id="15762" xr3:uid="{25094CFD-45C1-1144-BB02-B80421620BC7}" name="Column15751" dataDxfId="622"/>
    <tableColumn id="15763" xr3:uid="{10A36E83-88C4-0F4F-9E67-FD5AF6B382FA}" name="Column15752" dataDxfId="621"/>
    <tableColumn id="15764" xr3:uid="{E24ED5A0-92EE-0C42-934D-A9E1CB79B95D}" name="Column15753" dataDxfId="620"/>
    <tableColumn id="15765" xr3:uid="{A8E9FEE8-8998-874D-99AC-060369ADCA21}" name="Column15754" dataDxfId="619"/>
    <tableColumn id="15766" xr3:uid="{39875791-2207-4940-A7D8-D48C7ABDFDB6}" name="Column15755" dataDxfId="618"/>
    <tableColumn id="15767" xr3:uid="{8D699C6D-39CD-9F49-8C4C-272F026A4B69}" name="Column15756" dataDxfId="617"/>
    <tableColumn id="15768" xr3:uid="{6AF984F1-E7E8-6D42-B8F2-F6219C1878AA}" name="Column15757" dataDxfId="616"/>
    <tableColumn id="15769" xr3:uid="{69C04258-DA77-C84B-A325-54CD6291EE50}" name="Column15758" dataDxfId="615"/>
    <tableColumn id="15770" xr3:uid="{1CDC3BDD-E832-C740-83E8-26343B520643}" name="Column15759" dataDxfId="614"/>
    <tableColumn id="15771" xr3:uid="{80D422E8-09E1-1646-A10C-86B74782D2EF}" name="Column15760" dataDxfId="613"/>
    <tableColumn id="15772" xr3:uid="{1603C1D0-1E88-354B-B8C6-17FFDB77AE6B}" name="Column15761" dataDxfId="612"/>
    <tableColumn id="15773" xr3:uid="{A36C87C1-12FE-EF4F-A60A-D80CCC3D0785}" name="Column15762" dataDxfId="611"/>
    <tableColumn id="15774" xr3:uid="{5A8EFB86-3EEE-5049-9532-87048441F390}" name="Column15763" dataDxfId="610"/>
    <tableColumn id="15775" xr3:uid="{A413DDEA-0F3A-F14D-AF19-0FD447EA596B}" name="Column15764" dataDxfId="609"/>
    <tableColumn id="15776" xr3:uid="{44851A32-D416-7944-B607-A02A5A07F079}" name="Column15765" dataDxfId="608"/>
    <tableColumn id="15777" xr3:uid="{20783430-FBCC-8043-ACB9-5607128EC76F}" name="Column15766" dataDxfId="607"/>
    <tableColumn id="15778" xr3:uid="{234656D5-E5FD-DE41-932C-746CB4164E26}" name="Column15767" dataDxfId="606"/>
    <tableColumn id="15779" xr3:uid="{1B0C60FA-B520-3D48-BF1F-16C6084ECDA5}" name="Column15768" dataDxfId="605"/>
    <tableColumn id="15780" xr3:uid="{33B5B201-07E3-5C40-8037-40567506C24A}" name="Column15769" dataDxfId="604"/>
    <tableColumn id="15781" xr3:uid="{DF8A53DF-BCAC-0D4C-9F9C-7A8B7E9948FE}" name="Column15770" dataDxfId="603"/>
    <tableColumn id="15782" xr3:uid="{5A5C2E5E-2C93-2741-9040-38007D9CEBFB}" name="Column15771" dataDxfId="602"/>
    <tableColumn id="15783" xr3:uid="{A4EFE451-1444-DB4E-8AB2-CFC87C1FC37B}" name="Column15772" dataDxfId="601"/>
    <tableColumn id="15784" xr3:uid="{CFA0F973-CEF5-144F-B0BB-DA39D3E11E53}" name="Column15773" dataDxfId="600"/>
    <tableColumn id="15785" xr3:uid="{3B6219D0-C161-0C46-AF1A-A96321806899}" name="Column15774" dataDxfId="599"/>
    <tableColumn id="15786" xr3:uid="{067295C2-CEAD-4A4F-B4CF-F03173325272}" name="Column15775" dataDxfId="598"/>
    <tableColumn id="15787" xr3:uid="{F12C3369-2B5C-0B47-88A3-32703E483C40}" name="Column15776" dataDxfId="597"/>
    <tableColumn id="15788" xr3:uid="{C2F8A01D-4F17-9E4D-85EC-D3D3872D7298}" name="Column15777" dataDxfId="596"/>
    <tableColumn id="15789" xr3:uid="{2D31656F-8127-1C4F-9532-CCD782B4D381}" name="Column15778" dataDxfId="595"/>
    <tableColumn id="15790" xr3:uid="{BD2C7887-9AEE-9F4E-A149-CD65F1F84CD3}" name="Column15779" dataDxfId="594"/>
    <tableColumn id="15791" xr3:uid="{8D8F414C-BF2A-5047-8673-D5A3C87B6F6A}" name="Column15780" dataDxfId="593"/>
    <tableColumn id="15792" xr3:uid="{32516014-DA6D-DD47-A535-D7F0A2BBB2A9}" name="Column15781" dataDxfId="592"/>
    <tableColumn id="15793" xr3:uid="{AE72C0A1-CE34-484C-990D-9114E0AB8B9F}" name="Column15782" dataDxfId="591"/>
    <tableColumn id="15794" xr3:uid="{E4CA700D-C382-9B4D-8391-6B3BF054E6B0}" name="Column15783" dataDxfId="590"/>
    <tableColumn id="15795" xr3:uid="{5AC3B57A-FBEE-6349-85F0-39F62C10D06C}" name="Column15784" dataDxfId="589"/>
    <tableColumn id="15796" xr3:uid="{D21839E6-5B2D-7E46-AD8A-7AF1C55A9316}" name="Column15785" dataDxfId="588"/>
    <tableColumn id="15797" xr3:uid="{99CEDB24-5C61-EA41-8C21-4096BDDAF577}" name="Column15786" dataDxfId="587"/>
    <tableColumn id="15798" xr3:uid="{5DFD9691-A3E7-3E48-8F71-BAA983EECD4C}" name="Column15787" dataDxfId="586"/>
    <tableColumn id="15799" xr3:uid="{91BD6A09-07A3-DC4B-AA94-BB35854675F2}" name="Column15788" dataDxfId="585"/>
    <tableColumn id="15800" xr3:uid="{65546C93-C5E1-6A49-AB93-B094CD9850CC}" name="Column15789" dataDxfId="584"/>
    <tableColumn id="15801" xr3:uid="{63C90A59-F012-8841-B67E-62B397B0913B}" name="Column15790" dataDxfId="583"/>
    <tableColumn id="15802" xr3:uid="{9D8BABEC-6878-3E48-89B2-C3E5A7201D68}" name="Column15791" dataDxfId="582"/>
    <tableColumn id="15803" xr3:uid="{FFBEB0C7-61BF-464A-A809-94DE0914037A}" name="Column15792" dataDxfId="581"/>
    <tableColumn id="15804" xr3:uid="{9BADBA7D-C3C3-424C-8013-B7E22B4D89DE}" name="Column15793" dataDxfId="580"/>
    <tableColumn id="15805" xr3:uid="{7E24AA24-C87E-B545-88CA-739F6F1C54AD}" name="Column15794" dataDxfId="579"/>
    <tableColumn id="15806" xr3:uid="{E047AF6E-A81C-194A-B848-2612E7D21CBD}" name="Column15795" dataDxfId="578"/>
    <tableColumn id="15807" xr3:uid="{6A9443D8-B56A-2E42-B5BC-B40CB8D04443}" name="Column15796" dataDxfId="577"/>
    <tableColumn id="15808" xr3:uid="{AE4EBC50-0D0F-F645-91E4-ED950250C470}" name="Column15797" dataDxfId="576"/>
    <tableColumn id="15809" xr3:uid="{01E6A099-E041-9D4C-9EBE-5AB641B840B6}" name="Column15798" dataDxfId="575"/>
    <tableColumn id="15810" xr3:uid="{227E16B5-2A48-5C46-842E-0E1C679794E3}" name="Column15799" dataDxfId="574"/>
    <tableColumn id="15811" xr3:uid="{EC1B46DE-893D-0F40-ABB3-8D62F28DCAC1}" name="Column15800" dataDxfId="573"/>
    <tableColumn id="15812" xr3:uid="{D77C706C-DC6F-4A42-AFA0-F4CBFFA56D49}" name="Column15801" dataDxfId="572"/>
    <tableColumn id="15813" xr3:uid="{B77138FA-0408-4949-9E02-747DED8D993F}" name="Column15802" dataDxfId="571"/>
    <tableColumn id="15814" xr3:uid="{2275C0C5-DABE-7841-8DFD-D876AC3A8891}" name="Column15803" dataDxfId="570"/>
    <tableColumn id="15815" xr3:uid="{579ED282-09C2-2743-9533-52AC1FC077BE}" name="Column15804" dataDxfId="569"/>
    <tableColumn id="15816" xr3:uid="{2A026A70-DF8F-E843-9504-7806ED80A522}" name="Column15805" dataDxfId="568"/>
    <tableColumn id="15817" xr3:uid="{798F43EF-6533-7749-9145-2AE674AA5D98}" name="Column15806" dataDxfId="567"/>
    <tableColumn id="15818" xr3:uid="{C7FF7147-1393-4748-9929-DCF86EFE1D73}" name="Column15807" dataDxfId="566"/>
    <tableColumn id="15819" xr3:uid="{D3646927-212F-6C40-B899-7F2CF86B2293}" name="Column15808" dataDxfId="565"/>
    <tableColumn id="15820" xr3:uid="{1B9CD83B-B16D-B341-AB10-73F88C53BEF1}" name="Column15809" dataDxfId="564"/>
    <tableColumn id="15821" xr3:uid="{D01C62AC-B89C-7747-A108-21FE32C0FA0E}" name="Column15810" dataDxfId="563"/>
    <tableColumn id="15822" xr3:uid="{5AED9059-7737-504B-9E15-256A42843E20}" name="Column15811" dataDxfId="562"/>
    <tableColumn id="15823" xr3:uid="{7BDD6CDB-276A-1C46-9FC8-F876C706A042}" name="Column15812" dataDxfId="561"/>
    <tableColumn id="15824" xr3:uid="{9A83E0D7-B8CD-CB43-8472-4E040CA30B3E}" name="Column15813" dataDxfId="560"/>
    <tableColumn id="15825" xr3:uid="{E50AD39B-89EA-7648-8567-4360EFDC8CCA}" name="Column15814" dataDxfId="559"/>
    <tableColumn id="15826" xr3:uid="{5C6AC4D3-A135-C343-A83F-DAFD6A90A105}" name="Column15815" dataDxfId="558"/>
    <tableColumn id="15827" xr3:uid="{A519F684-8046-0343-968C-A4DC868B6D4E}" name="Column15816" dataDxfId="557"/>
    <tableColumn id="15828" xr3:uid="{1E52C17C-CB08-284F-A039-3C21EE54B231}" name="Column15817" dataDxfId="556"/>
    <tableColumn id="15829" xr3:uid="{F96DE283-FE9B-A346-91AF-2A8015D12E8A}" name="Column15818" dataDxfId="555"/>
    <tableColumn id="15830" xr3:uid="{2467F656-2AB8-E34C-9F1C-24E1768B1BCC}" name="Column15819" dataDxfId="554"/>
    <tableColumn id="15831" xr3:uid="{37375A5E-8809-4A4C-A96F-F8495D21F4A9}" name="Column15820" dataDxfId="553"/>
    <tableColumn id="15832" xr3:uid="{B32C3E25-338B-234D-8CA2-41F63E3AA8EB}" name="Column15821" dataDxfId="552"/>
    <tableColumn id="15833" xr3:uid="{7CEDBB91-6471-B14A-8BFA-C0CCF611AEC4}" name="Column15822" dataDxfId="551"/>
    <tableColumn id="15834" xr3:uid="{549C231F-3129-E246-88F4-9CFBB2204066}" name="Column15823" dataDxfId="550"/>
    <tableColumn id="15835" xr3:uid="{7A05C797-B5DF-A44B-B7BD-A85589272542}" name="Column15824" dataDxfId="549"/>
    <tableColumn id="15836" xr3:uid="{C2FB24A5-0BD5-B145-808F-1D52A4C26E53}" name="Column15825" dataDxfId="548"/>
    <tableColumn id="15837" xr3:uid="{55A08A00-30B2-C747-8AF4-3F1D4D39EEC5}" name="Column15826" dataDxfId="547"/>
    <tableColumn id="15838" xr3:uid="{BA362225-618B-E44C-A255-FF53214FB895}" name="Column15827" dataDxfId="546"/>
    <tableColumn id="15839" xr3:uid="{D989B5D7-886C-324D-A749-15665585EA9D}" name="Column15828" dataDxfId="545"/>
    <tableColumn id="15840" xr3:uid="{652E9E52-7B8C-0B4A-A983-88EA270D30C8}" name="Column15829" dataDxfId="544"/>
    <tableColumn id="15841" xr3:uid="{26DF3E18-6DE2-EA49-8B3D-066D674734FA}" name="Column15830" dataDxfId="543"/>
    <tableColumn id="15842" xr3:uid="{E18D6EAC-F74F-4D42-986E-30FC2455547A}" name="Column15831" dataDxfId="542"/>
    <tableColumn id="15843" xr3:uid="{7C416396-8419-8049-B8A9-29420868489A}" name="Column15832" dataDxfId="541"/>
    <tableColumn id="15844" xr3:uid="{1BF4E5DA-2040-F14D-A0A8-5D8AF2282718}" name="Column15833" dataDxfId="540"/>
    <tableColumn id="15845" xr3:uid="{12CA54C1-D7BA-0840-B1D4-4416E910CC84}" name="Column15834" dataDxfId="539"/>
    <tableColumn id="15846" xr3:uid="{9D1D44B6-3D89-A245-AE5C-C05ACC85CD76}" name="Column15835" dataDxfId="538"/>
    <tableColumn id="15847" xr3:uid="{A4BF2D3C-9FC8-C346-A6B0-71EB54874C73}" name="Column15836" dataDxfId="537"/>
    <tableColumn id="15848" xr3:uid="{715057CC-1D61-B344-B00F-7AD391671722}" name="Column15837" dataDxfId="536"/>
    <tableColumn id="15849" xr3:uid="{24C3DE3A-00E4-5B40-845B-4BDE2B640482}" name="Column15838" dataDxfId="535"/>
    <tableColumn id="15850" xr3:uid="{013000FD-D28D-FA4D-B6D1-783C1F948EA1}" name="Column15839" dataDxfId="534"/>
    <tableColumn id="15851" xr3:uid="{E7EBA631-B9C6-1548-945A-4BFE28100730}" name="Column15840" dataDxfId="533"/>
    <tableColumn id="15852" xr3:uid="{63C8B4D0-31AD-5442-8A04-CEE741260646}" name="Column15841" dataDxfId="532"/>
    <tableColumn id="15853" xr3:uid="{4FBF3836-6FB1-B34B-AB06-39530D633167}" name="Column15842" dataDxfId="531"/>
    <tableColumn id="15854" xr3:uid="{21A08F05-5980-3242-A469-1B4CFD73338C}" name="Column15843" dataDxfId="530"/>
    <tableColumn id="15855" xr3:uid="{EB930874-08F4-014D-86A5-B816A8A55B18}" name="Column15844" dataDxfId="529"/>
    <tableColumn id="15856" xr3:uid="{4D23342B-9A90-2A46-9756-068F3454704C}" name="Column15845" dataDxfId="528"/>
    <tableColumn id="15857" xr3:uid="{70A9D3DE-7275-BA49-9DBD-668AEEB7CCE7}" name="Column15846" dataDxfId="527"/>
    <tableColumn id="15858" xr3:uid="{219C5883-7F7F-154B-9943-4DB8987571DA}" name="Column15847" dataDxfId="526"/>
    <tableColumn id="15859" xr3:uid="{9AC4F79E-3D78-384B-B2BE-B7D6E31170C9}" name="Column15848" dataDxfId="525"/>
    <tableColumn id="15860" xr3:uid="{D467789A-AC3F-D645-ACA1-F9EAA11C7297}" name="Column15849" dataDxfId="524"/>
    <tableColumn id="15861" xr3:uid="{730599ED-84AA-0744-8055-704E84DD5870}" name="Column15850" dataDxfId="523"/>
    <tableColumn id="15862" xr3:uid="{C93B76CF-8C16-8F45-A798-60D817576819}" name="Column15851" dataDxfId="522"/>
    <tableColumn id="15863" xr3:uid="{0BEC1612-85D0-ED4A-954C-2C25C0C0FAF2}" name="Column15852" dataDxfId="521"/>
    <tableColumn id="15864" xr3:uid="{AD88520E-955C-0F48-879E-F3DEA01B4570}" name="Column15853" dataDxfId="520"/>
    <tableColumn id="15865" xr3:uid="{CFCCB4C2-E9B6-0949-8F91-CB134D0B9E7C}" name="Column15854" dataDxfId="519"/>
    <tableColumn id="15866" xr3:uid="{23EA3A3E-B906-714E-9939-582C73795184}" name="Column15855" dataDxfId="518"/>
    <tableColumn id="15867" xr3:uid="{EDC68C92-4F75-194C-BF03-1412090A40F1}" name="Column15856" dataDxfId="517"/>
    <tableColumn id="15868" xr3:uid="{E2484DFA-675D-E545-A6A1-F90252B2A4F7}" name="Column15857" dataDxfId="516"/>
    <tableColumn id="15869" xr3:uid="{3FFC38ED-C190-2D43-91AB-E2842D5A54B2}" name="Column15858" dataDxfId="515"/>
    <tableColumn id="15870" xr3:uid="{6D048A41-0ACD-AC4A-B97A-2E687C041564}" name="Column15859" dataDxfId="514"/>
    <tableColumn id="15871" xr3:uid="{C8B22BE0-C4AA-2349-9613-333D9766DC65}" name="Column15860" dataDxfId="513"/>
    <tableColumn id="15872" xr3:uid="{D6C6893F-560B-8E4A-AC07-0E5C5CBE133F}" name="Column15861" dataDxfId="512"/>
    <tableColumn id="15873" xr3:uid="{F8E36808-CE21-4D40-AD30-AFFFBCCD49CA}" name="Column15862" dataDxfId="511"/>
    <tableColumn id="15874" xr3:uid="{5BFBF3DE-157F-2441-937B-9E832AB73B46}" name="Column15863" dataDxfId="510"/>
    <tableColumn id="15875" xr3:uid="{6422B2A7-AA2E-424F-93B1-E3E549B7C922}" name="Column15864" dataDxfId="509"/>
    <tableColumn id="15876" xr3:uid="{025BE4C6-7434-5D4C-8629-7286ABB66156}" name="Column15865" dataDxfId="508"/>
    <tableColumn id="15877" xr3:uid="{DB53427B-B12F-5C4D-A6EA-ADB784FB226A}" name="Column15866" dataDxfId="507"/>
    <tableColumn id="15878" xr3:uid="{97E2A886-28C1-F040-8F27-0315D56F7903}" name="Column15867" dataDxfId="506"/>
    <tableColumn id="15879" xr3:uid="{46A14D84-BFC1-5145-8BB1-9F0CB471D67C}" name="Column15868" dataDxfId="505"/>
    <tableColumn id="15880" xr3:uid="{7352A454-3A2D-6C4F-BED4-3B8F556AFAFA}" name="Column15869" dataDxfId="504"/>
    <tableColumn id="15881" xr3:uid="{51A0E4EC-C576-2D4E-AE7B-33146655F2DD}" name="Column15870" dataDxfId="503"/>
    <tableColumn id="15882" xr3:uid="{51135557-52C5-C74C-AE08-522C016DE176}" name="Column15871" dataDxfId="502"/>
    <tableColumn id="15883" xr3:uid="{D3CD4530-22EC-9C4B-B662-AEDE4AB51CFE}" name="Column15872" dataDxfId="501"/>
    <tableColumn id="15884" xr3:uid="{6B0ECEFD-D5FE-2142-BFCA-623715487097}" name="Column15873" dataDxfId="500"/>
    <tableColumn id="15885" xr3:uid="{FCD17DC0-E4AD-5A45-9488-E0B07B857CBD}" name="Column15874" dataDxfId="499"/>
    <tableColumn id="15886" xr3:uid="{ABBB1CD9-7D2B-0743-B3A7-F3837A7AAAC7}" name="Column15875" dataDxfId="498"/>
    <tableColumn id="15887" xr3:uid="{17A51BF9-CFA3-2242-B18C-5D8B19D415FC}" name="Column15876" dataDxfId="497"/>
    <tableColumn id="15888" xr3:uid="{A3BABA5B-22DA-5B4D-9A70-CA1A326E3EA4}" name="Column15877" dataDxfId="496"/>
    <tableColumn id="15889" xr3:uid="{2F1040CB-8176-6C49-ACCB-FE7163236366}" name="Column15878" dataDxfId="495"/>
    <tableColumn id="15890" xr3:uid="{79C58F87-49A7-AD49-B2DE-DA38ABF8B29F}" name="Column15879" dataDxfId="494"/>
    <tableColumn id="15891" xr3:uid="{FC4B2595-B52E-9A43-8E96-940DFA598212}" name="Column15880" dataDxfId="493"/>
    <tableColumn id="15892" xr3:uid="{F3AA5A4B-F97D-E649-814F-33DAE25E5F45}" name="Column15881" dataDxfId="492"/>
    <tableColumn id="15893" xr3:uid="{4A04DBC4-55A5-CD42-A465-C97D4C570B67}" name="Column15882" dataDxfId="491"/>
    <tableColumn id="15894" xr3:uid="{7C13A303-7B51-7249-918C-E6FDC23E3CB0}" name="Column15883" dataDxfId="490"/>
    <tableColumn id="15895" xr3:uid="{BCD404D2-9D1D-184E-8FE2-16FADAAE3FD2}" name="Column15884" dataDxfId="489"/>
    <tableColumn id="15896" xr3:uid="{0E75EA03-16B2-714F-974D-D2B62A9749E2}" name="Column15885" dataDxfId="488"/>
    <tableColumn id="15897" xr3:uid="{9A7E91A4-863B-4C49-841F-93E3DD17E959}" name="Column15886" dataDxfId="487"/>
    <tableColumn id="15898" xr3:uid="{B27F780B-F088-7E44-B3C7-10BFCBF97B27}" name="Column15887" dataDxfId="486"/>
    <tableColumn id="15899" xr3:uid="{859CD49A-256E-4947-A317-4A9BFB2F3786}" name="Column15888" dataDxfId="485"/>
    <tableColumn id="15900" xr3:uid="{4DAE2695-6C82-2E4D-9DF2-90828A61A784}" name="Column15889" dataDxfId="484"/>
    <tableColumn id="15901" xr3:uid="{8DC3895F-8BD7-6D48-9BDC-10AA6187F5E3}" name="Column15890" dataDxfId="483"/>
    <tableColumn id="15902" xr3:uid="{080C21F2-84F4-DE4B-9B1F-2E66E4BF955A}" name="Column15891" dataDxfId="482"/>
    <tableColumn id="15903" xr3:uid="{A93CDCC6-699B-AD49-9269-2C5350074DE8}" name="Column15892" dataDxfId="481"/>
    <tableColumn id="15904" xr3:uid="{F0751617-BB16-0D47-93F5-7AA8F30840EB}" name="Column15893" dataDxfId="480"/>
    <tableColumn id="15905" xr3:uid="{4D423467-95C0-1545-A65B-34D8B4962FC8}" name="Column15894" dataDxfId="479"/>
    <tableColumn id="15906" xr3:uid="{B29C42F0-B83E-1C4C-B27B-3255DA1B1146}" name="Column15895" dataDxfId="478"/>
    <tableColumn id="15907" xr3:uid="{0AF019AE-F862-D143-8788-5D536AF7A0C4}" name="Column15896" dataDxfId="477"/>
    <tableColumn id="15908" xr3:uid="{B1C33B5E-E2BF-3F4E-9864-95114C634EDA}" name="Column15897" dataDxfId="476"/>
    <tableColumn id="15909" xr3:uid="{1C3836DD-5A92-6B4A-BC6C-A899E07457BE}" name="Column15898" dataDxfId="475"/>
    <tableColumn id="15910" xr3:uid="{F540DAEE-C2DE-D04B-8543-28B385DF0562}" name="Column15899" dataDxfId="474"/>
    <tableColumn id="15911" xr3:uid="{F307C120-7B5B-EA41-BF47-A3771531B059}" name="Column15900" dataDxfId="473"/>
    <tableColumn id="15912" xr3:uid="{19C703D4-84F7-C049-B4FD-B7119E4F4CC2}" name="Column15901" dataDxfId="472"/>
    <tableColumn id="15913" xr3:uid="{4DC9CF9F-3457-6640-96A8-9AECDD233808}" name="Column15902" dataDxfId="471"/>
    <tableColumn id="15914" xr3:uid="{F8ACC35E-2F3A-534A-BDDE-51C52EC4FF20}" name="Column15903" dataDxfId="470"/>
    <tableColumn id="15915" xr3:uid="{9576BB68-28D8-5041-8AAF-F3E48F98BC8A}" name="Column15904" dataDxfId="469"/>
    <tableColumn id="15916" xr3:uid="{1385EC7A-020E-4144-841D-4CBCF1059939}" name="Column15905" dataDxfId="468"/>
    <tableColumn id="15917" xr3:uid="{1C251B55-EAC6-5B45-9E76-2BB36B096567}" name="Column15906" dataDxfId="467"/>
    <tableColumn id="15918" xr3:uid="{8DC730D4-89DF-D541-83E6-336A19FF9E39}" name="Column15907" dataDxfId="466"/>
    <tableColumn id="15919" xr3:uid="{17915109-9C67-4B4B-A401-752DCF401A10}" name="Column15908" dataDxfId="465"/>
    <tableColumn id="15920" xr3:uid="{7CD81652-6945-EB4C-B2F0-C505162653CF}" name="Column15909" dataDxfId="464"/>
    <tableColumn id="15921" xr3:uid="{69E7F928-BE7E-F340-9803-BDD024B48A7A}" name="Column15910" dataDxfId="463"/>
    <tableColumn id="15922" xr3:uid="{713F962F-5EAE-B64B-BD64-9EB00873D9AA}" name="Column15911" dataDxfId="462"/>
    <tableColumn id="15923" xr3:uid="{EBACE008-D483-464D-931D-55E1A819D2AB}" name="Column15912" dataDxfId="461"/>
    <tableColumn id="15924" xr3:uid="{5766D151-CE1B-7A45-9ACE-CDF37DAE62D7}" name="Column15913" dataDxfId="460"/>
    <tableColumn id="15925" xr3:uid="{577433D5-BCE6-284C-9B95-1E5D6BBFCFF6}" name="Column15914" dataDxfId="459"/>
    <tableColumn id="15926" xr3:uid="{AA1E5D74-9110-4447-923E-A312FFD91428}" name="Column15915" dataDxfId="458"/>
    <tableColumn id="15927" xr3:uid="{E8C55EB5-F378-1D41-8DD6-E52F5E01D3B7}" name="Column15916" dataDxfId="457"/>
    <tableColumn id="15928" xr3:uid="{5A36EE7E-6BFA-4644-93FA-6A11495F811D}" name="Column15917" dataDxfId="456"/>
    <tableColumn id="15929" xr3:uid="{DA374E40-2208-AB4A-8402-CAA7D338AEBB}" name="Column15918" dataDxfId="455"/>
    <tableColumn id="15930" xr3:uid="{1C7E520D-7C8E-384B-A9B5-36C24101D0A8}" name="Column15919" dataDxfId="454"/>
    <tableColumn id="15931" xr3:uid="{7AF85714-F8ED-DE43-88EC-8D46DE1BA8EF}" name="Column15920" dataDxfId="453"/>
    <tableColumn id="15932" xr3:uid="{508EE121-80BF-D542-87F6-3719C91D3F7D}" name="Column15921" dataDxfId="452"/>
    <tableColumn id="15933" xr3:uid="{06E0213F-BEC3-5949-9ED8-FEACF69416F1}" name="Column15922" dataDxfId="451"/>
    <tableColumn id="15934" xr3:uid="{04FAE569-018E-714A-9C23-6C666E50B384}" name="Column15923" dataDxfId="450"/>
    <tableColumn id="15935" xr3:uid="{377FF788-3A80-1840-957E-503402FF62EC}" name="Column15924" dataDxfId="449"/>
    <tableColumn id="15936" xr3:uid="{D89EEC2C-EF8A-9E42-9E35-E8252EC7E0D5}" name="Column15925" dataDxfId="448"/>
    <tableColumn id="15937" xr3:uid="{E2378C94-DCFB-9D4C-B53F-06F245A2F2B3}" name="Column15926" dataDxfId="447"/>
    <tableColumn id="15938" xr3:uid="{EFC7D75D-4BA1-CA42-8543-A847A1E351F9}" name="Column15927" dataDxfId="446"/>
    <tableColumn id="15939" xr3:uid="{AA8FE313-7CD9-CC4D-9873-FA886FF633FF}" name="Column15928" dataDxfId="445"/>
    <tableColumn id="15940" xr3:uid="{3F49CA41-DEDA-1F43-B204-63337CF70AA1}" name="Column15929" dataDxfId="444"/>
    <tableColumn id="15941" xr3:uid="{27401A34-93C1-774D-8483-2EA342E22D3E}" name="Column15930" dataDxfId="443"/>
    <tableColumn id="15942" xr3:uid="{8BA6FE7C-D1DA-BF49-851B-F2C0D5B3A87E}" name="Column15931" dataDxfId="442"/>
    <tableColumn id="15943" xr3:uid="{5FCEBA6A-0272-0440-BF8F-454DA6821646}" name="Column15932" dataDxfId="441"/>
    <tableColumn id="15944" xr3:uid="{EBD61942-F3AE-DF47-9507-CC269E450F2C}" name="Column15933" dataDxfId="440"/>
    <tableColumn id="15945" xr3:uid="{5F1AFAA6-6FB2-1F44-B2B6-5EFA8CA3B5FB}" name="Column15934" dataDxfId="439"/>
    <tableColumn id="15946" xr3:uid="{71412B2A-25B5-D446-8A34-D13F3BA7074B}" name="Column15935" dataDxfId="438"/>
    <tableColumn id="15947" xr3:uid="{3C7A1B63-E36E-B848-A4A4-D09608CBC193}" name="Column15936" dataDxfId="437"/>
    <tableColumn id="15948" xr3:uid="{EC9EFA09-6983-EB47-86D1-3B019882D089}" name="Column15937" dataDxfId="436"/>
    <tableColumn id="15949" xr3:uid="{07C30435-D77C-1A4F-BDCE-5238262CFD74}" name="Column15938" dataDxfId="435"/>
    <tableColumn id="15950" xr3:uid="{A7C82404-A6E2-3843-A072-EDA2E6002C46}" name="Column15939" dataDxfId="434"/>
    <tableColumn id="15951" xr3:uid="{B131CAE9-6CEA-4449-A0F6-B8EE98E276BE}" name="Column15940" dataDxfId="433"/>
    <tableColumn id="15952" xr3:uid="{F1DC3EBC-6C06-A748-9B45-946C919745D9}" name="Column15941" dataDxfId="432"/>
    <tableColumn id="15953" xr3:uid="{0E458D8E-7FC3-0E47-AC83-95615A5CFE96}" name="Column15942" dataDxfId="431"/>
    <tableColumn id="15954" xr3:uid="{A39F32D4-35B8-D64F-B4EA-3E28740B42CA}" name="Column15943" dataDxfId="430"/>
    <tableColumn id="15955" xr3:uid="{39F4832F-D6C1-E946-8C51-E764ECFCAE0E}" name="Column15944" dataDxfId="429"/>
    <tableColumn id="15956" xr3:uid="{AE8D1B6F-832F-704B-A160-5C568786657F}" name="Column15945" dataDxfId="428"/>
    <tableColumn id="15957" xr3:uid="{5DDEA04F-A402-7440-81D7-4942D82ABA6C}" name="Column15946" dataDxfId="427"/>
    <tableColumn id="15958" xr3:uid="{6846E612-56D9-0842-984C-74746097FAB4}" name="Column15947" dataDxfId="426"/>
    <tableColumn id="15959" xr3:uid="{F0F30E1F-F967-0446-B169-C7F4EDFE922E}" name="Column15948" dataDxfId="425"/>
    <tableColumn id="15960" xr3:uid="{AC32F791-AAB0-E84E-8DAE-5BE9E26AD55B}" name="Column15949" dataDxfId="424"/>
    <tableColumn id="15961" xr3:uid="{C1E46F37-6AB0-914E-AEB0-69B846D8A720}" name="Column15950" dataDxfId="423"/>
    <tableColumn id="15962" xr3:uid="{6C02BCCB-0492-0B4D-B739-89466F74F9A1}" name="Column15951" dataDxfId="422"/>
    <tableColumn id="15963" xr3:uid="{A783FAFB-6465-F94E-888A-15047819F2BD}" name="Column15952" dataDxfId="421"/>
    <tableColumn id="15964" xr3:uid="{152FBB34-E2F7-1C43-846F-6D96B10A6FE4}" name="Column15953" dataDxfId="420"/>
    <tableColumn id="15965" xr3:uid="{173D364F-FC6A-F648-99A0-CA1BCF9BD434}" name="Column15954" dataDxfId="419"/>
    <tableColumn id="15966" xr3:uid="{FC47D651-3CA9-F140-A61F-F60F788716CC}" name="Column15955" dataDxfId="418"/>
    <tableColumn id="15967" xr3:uid="{C493A4E1-31F6-D845-BE25-A87C4603C33E}" name="Column15956" dataDxfId="417"/>
    <tableColumn id="15968" xr3:uid="{31C51F4E-61F9-A94E-9A14-3EDC01FD5E29}" name="Column15957" dataDxfId="416"/>
    <tableColumn id="15969" xr3:uid="{9FD4DEC6-A941-0D4F-9F3A-AD5B8E19E3CE}" name="Column15958" dataDxfId="415"/>
    <tableColumn id="15970" xr3:uid="{FB957375-D74C-8C40-ADED-7087EA7CA66B}" name="Column15959" dataDxfId="414"/>
    <tableColumn id="15971" xr3:uid="{0AD1789F-CDC2-274A-9F18-B5F5A61CFC72}" name="Column15960" dataDxfId="413"/>
    <tableColumn id="15972" xr3:uid="{509BE12F-07C1-D547-A9D6-D1770F14F90F}" name="Column15961" dataDxfId="412"/>
    <tableColumn id="15973" xr3:uid="{0DBC4A7C-E04F-8C4F-A682-8A7742224508}" name="Column15962" dataDxfId="411"/>
    <tableColumn id="15974" xr3:uid="{5656E49B-4C10-494C-B9B6-5544B5100E16}" name="Column15963" dataDxfId="410"/>
    <tableColumn id="15975" xr3:uid="{71DBA024-2BE8-0A44-B459-747BC73F7B6E}" name="Column15964" dataDxfId="409"/>
    <tableColumn id="15976" xr3:uid="{D7128263-39B0-9448-BD59-F56A966241BE}" name="Column15965" dataDxfId="408"/>
    <tableColumn id="15977" xr3:uid="{CA861BB0-FF89-774F-BDB3-F18E1730CE90}" name="Column15966" dataDxfId="407"/>
    <tableColumn id="15978" xr3:uid="{AC95DEE4-9667-3A4F-B9AB-0B101E090056}" name="Column15967" dataDxfId="406"/>
    <tableColumn id="15979" xr3:uid="{C4A92284-9091-EE49-9581-904CBDB5D4AF}" name="Column15968" dataDxfId="405"/>
    <tableColumn id="15980" xr3:uid="{F8920BEE-3F24-E540-BF62-2A54800CB70B}" name="Column15969" dataDxfId="404"/>
    <tableColumn id="15981" xr3:uid="{3574F4F2-A2F4-ED4A-880C-DF055DAEE1DA}" name="Column15970" dataDxfId="403"/>
    <tableColumn id="15982" xr3:uid="{453E1F28-6BC6-2A40-91E1-B5EAAD94423C}" name="Column15971" dataDxfId="402"/>
    <tableColumn id="15983" xr3:uid="{4D9DD2B0-8D10-944B-9123-D7CE18B540F7}" name="Column15972" dataDxfId="401"/>
    <tableColumn id="15984" xr3:uid="{990D9E33-3736-DC4D-9D0B-9487B614CCAB}" name="Column15973" dataDxfId="400"/>
    <tableColumn id="15985" xr3:uid="{DE3D02BB-40AC-EA48-B9B2-4002F409D910}" name="Column15974" dataDxfId="399"/>
    <tableColumn id="15986" xr3:uid="{A7DB92B9-BB48-F94B-88AF-C254BF7C9864}" name="Column15975" dataDxfId="398"/>
    <tableColumn id="15987" xr3:uid="{005F1362-0C5C-1143-8709-FD541EE63B7B}" name="Column15976" dataDxfId="397"/>
    <tableColumn id="15988" xr3:uid="{39880077-F9B6-9E4A-AFC4-A057F2C7DEF0}" name="Column15977" dataDxfId="396"/>
    <tableColumn id="15989" xr3:uid="{81BC46A8-E25A-C147-A87D-EE553E50199A}" name="Column15978" dataDxfId="395"/>
    <tableColumn id="15990" xr3:uid="{1548E28F-EE77-5E4D-9AC8-18BCB1EE634A}" name="Column15979" dataDxfId="394"/>
    <tableColumn id="15991" xr3:uid="{1821977F-F90D-334A-8CBE-D50075F16C2B}" name="Column15980" dataDxfId="393"/>
    <tableColumn id="15992" xr3:uid="{33A67A72-CE4A-9846-9453-A5301095205C}" name="Column15981" dataDxfId="392"/>
    <tableColumn id="15993" xr3:uid="{2197969C-0DBA-8E40-B3D5-CBA834457E55}" name="Column15982" dataDxfId="391"/>
    <tableColumn id="15994" xr3:uid="{44E37750-E7C5-EA45-8FE2-F7D169813197}" name="Column15983" dataDxfId="390"/>
    <tableColumn id="15995" xr3:uid="{A7ABD63B-ECB8-2A41-8498-BB40197924EA}" name="Column15984" dataDxfId="389"/>
    <tableColumn id="15996" xr3:uid="{7A5968AC-9D63-FB4E-B606-5DF6EEC0BB84}" name="Column15985" dataDxfId="388"/>
    <tableColumn id="15997" xr3:uid="{BF932A15-60C9-FF4A-9011-2BCBF5CF686F}" name="Column15986" dataDxfId="387"/>
    <tableColumn id="15998" xr3:uid="{0A563394-DDC2-2943-98B6-77D5421BDADD}" name="Column15987" dataDxfId="386"/>
    <tableColumn id="15999" xr3:uid="{CE12EC0B-5E62-1E40-8119-4C428DB09FED}" name="Column15988" dataDxfId="385"/>
    <tableColumn id="16000" xr3:uid="{71876553-E5E9-6D4B-8656-DB1363E0CEF0}" name="Column15989" dataDxfId="384"/>
    <tableColumn id="16001" xr3:uid="{030D20A1-A3D6-A642-ACA2-261EAA96C632}" name="Column15990" dataDxfId="383"/>
    <tableColumn id="16002" xr3:uid="{188AEF2A-77C6-DB45-B9F4-FCAE73A125B2}" name="Column15991" dataDxfId="382"/>
    <tableColumn id="16003" xr3:uid="{89B0A9A2-554C-A842-A7CA-043A474783BC}" name="Column15992" dataDxfId="381"/>
    <tableColumn id="16004" xr3:uid="{CE9D3AB8-9500-FF44-B87C-19374FD69DE3}" name="Column15993" dataDxfId="380"/>
    <tableColumn id="16005" xr3:uid="{F2702ABE-3450-344C-8E05-C438FC1A92BE}" name="Column15994" dataDxfId="379"/>
    <tableColumn id="16006" xr3:uid="{E9DD2E33-65C8-1145-B568-57D246038678}" name="Column15995" dataDxfId="378"/>
    <tableColumn id="16007" xr3:uid="{897757EC-1C4D-754D-A281-F4BC95BCFFED}" name="Column15996" dataDxfId="377"/>
    <tableColumn id="16008" xr3:uid="{F16DE305-A3AD-6248-8E9B-4FB14CE32DFD}" name="Column15997" dataDxfId="376"/>
    <tableColumn id="16009" xr3:uid="{18E9A86C-A403-4B4B-8D74-047DA10D76C7}" name="Column15998" dataDxfId="375"/>
    <tableColumn id="16010" xr3:uid="{1B6F3B2F-56DD-3442-B756-0243987BEA73}" name="Column15999" dataDxfId="374"/>
    <tableColumn id="16011" xr3:uid="{73B76EE8-48A8-754B-957E-7520A65FD78F}" name="Column16000" dataDxfId="373"/>
    <tableColumn id="16012" xr3:uid="{F9C7E321-C79A-E045-81FD-D4410612BBCD}" name="Column16001" dataDxfId="372"/>
    <tableColumn id="16013" xr3:uid="{7E9041EF-FDCC-454F-BE00-A48B824786CE}" name="Column16002" dataDxfId="371"/>
    <tableColumn id="16014" xr3:uid="{A963C02C-246D-B04A-A80B-AFAAC980E0D7}" name="Column16003" dataDxfId="370"/>
    <tableColumn id="16015" xr3:uid="{C86C82BB-BC7C-904C-96F9-4610B6B4ED45}" name="Column16004" dataDxfId="369"/>
    <tableColumn id="16016" xr3:uid="{CB46B432-2A80-1244-AF9F-2655FA79F463}" name="Column16005" dataDxfId="368"/>
    <tableColumn id="16017" xr3:uid="{6952DA24-58AA-0249-B515-14F7A7935AC4}" name="Column16006" dataDxfId="367"/>
    <tableColumn id="16018" xr3:uid="{6C02EAFE-EA21-2A42-9C6C-BB58FB0F827B}" name="Column16007" dataDxfId="366"/>
    <tableColumn id="16019" xr3:uid="{382E175E-2D48-C040-AC53-00415491B4FA}" name="Column16008" dataDxfId="365"/>
    <tableColumn id="16020" xr3:uid="{5A5A0346-BAF3-1141-8207-17350C49DAFD}" name="Column16009" dataDxfId="364"/>
    <tableColumn id="16021" xr3:uid="{850D51C3-E4F3-A84F-97DF-C4B1996AED29}" name="Column16010" dataDxfId="363"/>
    <tableColumn id="16022" xr3:uid="{EA8C97F7-1CC0-6641-A514-DA0BD9F04FB7}" name="Column16011" dataDxfId="362"/>
    <tableColumn id="16023" xr3:uid="{AA67E867-7CC3-8B43-90EA-3945DFA29700}" name="Column16012" dataDxfId="361"/>
    <tableColumn id="16024" xr3:uid="{A83F2AB3-5522-8341-9893-F668BB9AF9D2}" name="Column16013" dataDxfId="360"/>
    <tableColumn id="16025" xr3:uid="{744771AC-FF0E-DF46-993B-B6BD489BCB68}" name="Column16014" dataDxfId="359"/>
    <tableColumn id="16026" xr3:uid="{6693DF39-CE8C-FB48-BA81-9BF21FC61BE5}" name="Column16015" dataDxfId="358"/>
    <tableColumn id="16027" xr3:uid="{A37EC218-A090-B444-AEAE-95A2A013439D}" name="Column16016" dataDxfId="357"/>
    <tableColumn id="16028" xr3:uid="{58B09F72-AEBF-BF44-888E-E9077EB5AF45}" name="Column16017" dataDxfId="356"/>
    <tableColumn id="16029" xr3:uid="{B65E39EB-929B-DF4A-832C-CEED75F78B15}" name="Column16018" dataDxfId="355"/>
    <tableColumn id="16030" xr3:uid="{C7931EC6-EB4C-2A46-8930-EC4BFB1E7FFF}" name="Column16019" dataDxfId="354"/>
    <tableColumn id="16031" xr3:uid="{1EA1A5FE-675E-5C43-8521-2CB38539F78B}" name="Column16020" dataDxfId="353"/>
    <tableColumn id="16032" xr3:uid="{4949366D-AF9A-374A-BE3B-7379817B9D70}" name="Column16021" dataDxfId="352"/>
    <tableColumn id="16033" xr3:uid="{7ABCB6F9-EE71-E544-BA13-ECD2CF9CD18D}" name="Column16022" dataDxfId="351"/>
    <tableColumn id="16034" xr3:uid="{A87B64DD-15A9-FE40-BE3D-8DFF7134DE54}" name="Column16023" dataDxfId="350"/>
    <tableColumn id="16035" xr3:uid="{2C2C9ECF-4599-2E48-92CB-8C02D635FDF5}" name="Column16024" dataDxfId="349"/>
    <tableColumn id="16036" xr3:uid="{C1016DF6-BEB8-CD4A-AD64-274CF6296D1F}" name="Column16025" dataDxfId="348"/>
    <tableColumn id="16037" xr3:uid="{253ADF28-F8E2-CD41-B193-1D7B0011246B}" name="Column16026" dataDxfId="347"/>
    <tableColumn id="16038" xr3:uid="{325615CE-2EE6-1044-90DB-C3B7B00E6DE4}" name="Column16027" dataDxfId="346"/>
    <tableColumn id="16039" xr3:uid="{51B18D3E-8846-364B-A479-CBD7FABDC903}" name="Column16028" dataDxfId="345"/>
    <tableColumn id="16040" xr3:uid="{47C0E867-215D-BB41-BA3D-2212C315961B}" name="Column16029" dataDxfId="344"/>
    <tableColumn id="16041" xr3:uid="{1CFE23C6-229B-DE47-94FE-F0E4704F2E42}" name="Column16030" dataDxfId="343"/>
    <tableColumn id="16042" xr3:uid="{0F54E7A5-1AE8-D14A-8339-41B73C027543}" name="Column16031" dataDxfId="342"/>
    <tableColumn id="16043" xr3:uid="{FBDFEF12-6740-D942-974A-EF1E6B66D1E9}" name="Column16032" dataDxfId="341"/>
    <tableColumn id="16044" xr3:uid="{51029044-3C7E-D44A-8EAB-48D9F70151EF}" name="Column16033" dataDxfId="340"/>
    <tableColumn id="16045" xr3:uid="{9F9DD858-991E-5C49-8FE4-D3D8C0B6AF9D}" name="Column16034" dataDxfId="339"/>
    <tableColumn id="16046" xr3:uid="{EFD66780-3075-E440-8CF4-11222E6D41DD}" name="Column16035" dataDxfId="338"/>
    <tableColumn id="16047" xr3:uid="{237C8C8D-5686-DC4A-8097-E7A525BFCD7F}" name="Column16036" dataDxfId="337"/>
    <tableColumn id="16048" xr3:uid="{4E104D35-E214-7F47-BCAC-CB71721FBBF9}" name="Column16037" dataDxfId="336"/>
    <tableColumn id="16049" xr3:uid="{7BEB1849-5EE8-534D-A284-6370AE609B2C}" name="Column16038" dataDxfId="335"/>
    <tableColumn id="16050" xr3:uid="{F5D14983-4773-E940-815B-0080720ED8E3}" name="Column16039" dataDxfId="334"/>
    <tableColumn id="16051" xr3:uid="{61516E76-FBBD-3C40-B179-62574CF47344}" name="Column16040" dataDxfId="333"/>
    <tableColumn id="16052" xr3:uid="{7CCFC5E6-81CE-9E47-B3C1-93F8073F6456}" name="Column16041" dataDxfId="332"/>
    <tableColumn id="16053" xr3:uid="{376790AF-A251-B944-9730-FFD518D89C6F}" name="Column16042" dataDxfId="331"/>
    <tableColumn id="16054" xr3:uid="{FBADD2DC-6E30-D845-949D-A7455B7FE8CE}" name="Column16043" dataDxfId="330"/>
    <tableColumn id="16055" xr3:uid="{3FABB567-A244-EA4B-9DAE-DBA93B85330A}" name="Column16044" dataDxfId="329"/>
    <tableColumn id="16056" xr3:uid="{1153322A-C7A3-A244-8002-0D36AA4269A2}" name="Column16045" dataDxfId="328"/>
    <tableColumn id="16057" xr3:uid="{3A7A88C5-B62E-DB42-8E69-EE705D55EB61}" name="Column16046" dataDxfId="327"/>
    <tableColumn id="16058" xr3:uid="{EC7A2266-3059-B44E-889E-5E8EA72799F4}" name="Column16047" dataDxfId="326"/>
    <tableColumn id="16059" xr3:uid="{56CF358E-6FC3-BD43-B80D-6855915FFA79}" name="Column16048" dataDxfId="325"/>
    <tableColumn id="16060" xr3:uid="{DA080E78-5E5B-D54C-BE1B-C3E1A05B125E}" name="Column16049" dataDxfId="324"/>
    <tableColumn id="16061" xr3:uid="{A8D65CDC-0C2A-134A-9735-FB9EAA5D8370}" name="Column16050" dataDxfId="323"/>
    <tableColumn id="16062" xr3:uid="{69B9EDC5-6E81-5348-9DE3-1F129FF5A684}" name="Column16051" dataDxfId="322"/>
    <tableColumn id="16063" xr3:uid="{46CBE7E4-C349-0D49-853B-B14F38AABB9D}" name="Column16052" dataDxfId="321"/>
    <tableColumn id="16064" xr3:uid="{5A909C8F-6067-3140-A7E7-6566845835D8}" name="Column16053" dataDxfId="320"/>
    <tableColumn id="16065" xr3:uid="{8275E92C-5F7C-214F-883B-2DDA26A71227}" name="Column16054" dataDxfId="319"/>
    <tableColumn id="16066" xr3:uid="{6B628F95-7406-254F-8508-437025671EE6}" name="Column16055" dataDxfId="318"/>
    <tableColumn id="16067" xr3:uid="{5A182DE6-82C6-B644-9723-30CC2DED5DF7}" name="Column16056" dataDxfId="317"/>
    <tableColumn id="16068" xr3:uid="{64C16385-76A5-BA4E-B959-19ADEF627B42}" name="Column16057" dataDxfId="316"/>
    <tableColumn id="16069" xr3:uid="{E244BE7B-6CCF-A144-ABEE-7E674AEB867B}" name="Column16058" dataDxfId="315"/>
    <tableColumn id="16070" xr3:uid="{8A44954B-72DB-3244-B433-FFCCA03759D5}" name="Column16059" dataDxfId="314"/>
    <tableColumn id="16071" xr3:uid="{79BC9EA4-2D9F-0045-AEB0-58E3E642A5DA}" name="Column16060" dataDxfId="313"/>
    <tableColumn id="16072" xr3:uid="{098BB13C-CAD3-3541-9C91-9A649A5A3160}" name="Column16061" dataDxfId="312"/>
    <tableColumn id="16073" xr3:uid="{7F942D28-1C09-7843-BAFB-277C51776FD2}" name="Column16062" dataDxfId="311"/>
    <tableColumn id="16074" xr3:uid="{6D39F499-70DE-DB4A-8E21-C0D7CAFBCA3D}" name="Column16063" dataDxfId="310"/>
    <tableColumn id="16075" xr3:uid="{CF4A5691-13FC-A44B-8BCF-7BF05160C26E}" name="Column16064" dataDxfId="309"/>
    <tableColumn id="16076" xr3:uid="{746E9FA7-1FBE-2145-8CAC-5FA7F336F910}" name="Column16065" dataDxfId="308"/>
    <tableColumn id="16077" xr3:uid="{A4D2DB28-152B-BD4D-813E-AB742C2020BE}" name="Column16066" dataDxfId="307"/>
    <tableColumn id="16078" xr3:uid="{DCD4D1C2-D619-E240-9DE8-D4E487244874}" name="Column16067" dataDxfId="306"/>
    <tableColumn id="16079" xr3:uid="{6B45B76C-52BF-8844-BE3C-E8405E86CB75}" name="Column16068" dataDxfId="305"/>
    <tableColumn id="16080" xr3:uid="{482D8557-BF1D-5D4C-8BCF-459E095A3CF0}" name="Column16069" dataDxfId="304"/>
    <tableColumn id="16081" xr3:uid="{A6F2F954-1EA2-4140-9379-572B0C6DA13D}" name="Column16070" dataDxfId="303"/>
    <tableColumn id="16082" xr3:uid="{EA55A824-E321-B64D-B8CA-0687FE26A365}" name="Column16071" dataDxfId="302"/>
    <tableColumn id="16083" xr3:uid="{DE894E29-705D-E249-B4C3-200F6FCFCD30}" name="Column16072" dataDxfId="301"/>
    <tableColumn id="16084" xr3:uid="{FB5699B7-0802-7440-ACCA-CEFDC43D2DB8}" name="Column16073" dataDxfId="300"/>
    <tableColumn id="16085" xr3:uid="{8658206F-AE52-A04B-B25B-6CE014A62289}" name="Column16074" dataDxfId="299"/>
    <tableColumn id="16086" xr3:uid="{1D50B7BC-2FEA-EA48-8613-3E658DD4897E}" name="Column16075" dataDxfId="298"/>
    <tableColumn id="16087" xr3:uid="{39C595DF-BA7E-184A-A423-9FC927B9E596}" name="Column16076" dataDxfId="297"/>
    <tableColumn id="16088" xr3:uid="{82B6F7E8-2FAC-B94D-9CDC-9D48D9B39BE0}" name="Column16077" dataDxfId="296"/>
    <tableColumn id="16089" xr3:uid="{F55A8E83-C01B-E148-B443-4F726CEF60A4}" name="Column16078" dataDxfId="295"/>
    <tableColumn id="16090" xr3:uid="{0881266B-739E-064E-85D9-20A8BF0AE0DA}" name="Column16079" dataDxfId="294"/>
    <tableColumn id="16091" xr3:uid="{54592301-AAA9-2A4A-A26F-10E28699AFDB}" name="Column16080" dataDxfId="293"/>
    <tableColumn id="16092" xr3:uid="{1DE6AD86-E549-734D-B963-D9FCE796E3C9}" name="Column16081" dataDxfId="292"/>
    <tableColumn id="16093" xr3:uid="{84A45930-9434-D04E-8D45-52265FF56D68}" name="Column16082" dataDxfId="291"/>
    <tableColumn id="16094" xr3:uid="{38BB965A-155D-E34F-B9EA-37247CDC97D9}" name="Column16083" dataDxfId="290"/>
    <tableColumn id="16095" xr3:uid="{CD3C9412-EB41-D04B-9DED-32EE363A463C}" name="Column16084" dataDxfId="289"/>
    <tableColumn id="16096" xr3:uid="{B89D3C58-0FE9-D744-85EA-785B4FDE7FCA}" name="Column16085" dataDxfId="288"/>
    <tableColumn id="16097" xr3:uid="{33EA9E53-107D-6A43-BB70-41EAA43FFC3D}" name="Column16086" dataDxfId="287"/>
    <tableColumn id="16098" xr3:uid="{3F1B2B50-F3F4-D34C-A649-2E012E3A2A73}" name="Column16087" dataDxfId="286"/>
    <tableColumn id="16099" xr3:uid="{019BFB6B-700A-2545-94C2-64DBE6FAACE6}" name="Column16088" dataDxfId="285"/>
    <tableColumn id="16100" xr3:uid="{6F189CB1-AF59-6440-BDA8-D40865939EE1}" name="Column16089" dataDxfId="284"/>
    <tableColumn id="16101" xr3:uid="{C6810C3F-1335-E440-86FF-451E65A0E4E4}" name="Column16090" dataDxfId="283"/>
    <tableColumn id="16102" xr3:uid="{7F27DDDA-86FD-3C4A-9679-F02D6D0699FC}" name="Column16091" dataDxfId="282"/>
    <tableColumn id="16103" xr3:uid="{CA6FC6D9-D8AC-5D47-9AD3-0A474CD37751}" name="Column16092" dataDxfId="281"/>
    <tableColumn id="16104" xr3:uid="{197639F7-82AE-924C-BE5A-E24039FB9512}" name="Column16093" dataDxfId="280"/>
    <tableColumn id="16105" xr3:uid="{82E5A794-44F0-F842-B1FC-0DEAF4F9A53F}" name="Column16094" dataDxfId="279"/>
    <tableColumn id="16106" xr3:uid="{A23739AF-FC17-914F-A333-61B1D78A76CA}" name="Column16095" dataDxfId="278"/>
    <tableColumn id="16107" xr3:uid="{04869A03-CC8C-E143-B616-FF5AFAACD351}" name="Column16096" dataDxfId="277"/>
    <tableColumn id="16108" xr3:uid="{756D6DB6-12BC-9443-B109-EAF7C786A62F}" name="Column16097" dataDxfId="276"/>
    <tableColumn id="16109" xr3:uid="{CAD1D896-A2A2-634B-BEBC-3A9841109B51}" name="Column16098" dataDxfId="275"/>
    <tableColumn id="16110" xr3:uid="{6AA27395-3691-AC44-B7CE-370C9B7BE77B}" name="Column16099" dataDxfId="274"/>
    <tableColumn id="16111" xr3:uid="{F780A67A-5EC6-2248-9FD1-1D9BB32581CE}" name="Column16100" dataDxfId="273"/>
    <tableColumn id="16112" xr3:uid="{A5D06ADB-E935-5946-A1A8-41760E5EDDE6}" name="Column16101" dataDxfId="272"/>
    <tableColumn id="16113" xr3:uid="{70E873CC-DB0A-864E-819C-1346796CEDE9}" name="Column16102" dataDxfId="271"/>
    <tableColumn id="16114" xr3:uid="{E878BCC4-A765-8147-A291-7B505D5EC706}" name="Column16103" dataDxfId="270"/>
    <tableColumn id="16115" xr3:uid="{CBD6DE18-8DC8-7643-82C4-18F2E356401C}" name="Column16104" dataDxfId="269"/>
    <tableColumn id="16116" xr3:uid="{144756FC-8949-4342-843B-94829C18FED0}" name="Column16105" dataDxfId="268"/>
    <tableColumn id="16117" xr3:uid="{5B8F28FB-2569-D145-B7E5-D48D495DAA07}" name="Column16106" dataDxfId="267"/>
    <tableColumn id="16118" xr3:uid="{7A1FCD27-2C01-684C-BC6E-01B0D16B5522}" name="Column16107" dataDxfId="266"/>
    <tableColumn id="16119" xr3:uid="{37BAC0B4-7F9B-BC43-B075-81AA8B53FD34}" name="Column16108" dataDxfId="265"/>
    <tableColumn id="16120" xr3:uid="{C06E16C5-356B-314C-A735-7934D547192B}" name="Column16109" dataDxfId="264"/>
    <tableColumn id="16121" xr3:uid="{506BFD77-62F8-BA40-A97A-0AD1C1CA2D16}" name="Column16110" dataDxfId="263"/>
    <tableColumn id="16122" xr3:uid="{91E49633-FF35-164C-BE95-3D5DCF3DB4CB}" name="Column16111" dataDxfId="262"/>
    <tableColumn id="16123" xr3:uid="{395EEF2B-1D2D-9340-ABBD-7C727E97B510}" name="Column16112" dataDxfId="261"/>
    <tableColumn id="16124" xr3:uid="{E32F9757-68EC-6844-A3AD-A42BF9049AE1}" name="Column16113" dataDxfId="260"/>
    <tableColumn id="16125" xr3:uid="{8B5C2A91-63A6-CD4A-ABEA-C14687401210}" name="Column16114" dataDxfId="259"/>
    <tableColumn id="16126" xr3:uid="{FE18AB88-E3AD-404B-96A2-0BE05E9FDDB0}" name="Column16115" dataDxfId="258"/>
    <tableColumn id="16127" xr3:uid="{893BC2C3-1A57-3341-876A-1A95F23A2248}" name="Column16116" dataDxfId="257"/>
    <tableColumn id="16128" xr3:uid="{D875BE57-0E0C-E84B-A9D1-AA50B2CAEAD5}" name="Column16117" dataDxfId="256"/>
    <tableColumn id="16129" xr3:uid="{150AD6D6-BA95-CF48-B161-34EF9734A224}" name="Column16118" dataDxfId="255"/>
    <tableColumn id="16130" xr3:uid="{F12C196A-28C1-4840-A7B0-C2A28E0854C2}" name="Column16119" dataDxfId="254"/>
    <tableColumn id="16131" xr3:uid="{31AAC873-E335-124E-B0FE-366ED58ECD4C}" name="Column16120" dataDxfId="253"/>
    <tableColumn id="16132" xr3:uid="{EC50F280-A53C-4A4E-8C79-41692BBC33B8}" name="Column16121" dataDxfId="252"/>
    <tableColumn id="16133" xr3:uid="{454A5C55-33AE-3447-8C9C-D2C00C45D834}" name="Column16122" dataDxfId="251"/>
    <tableColumn id="16134" xr3:uid="{12A3C7CA-F8F2-4C4B-B3F8-07E4022232DA}" name="Column16123" dataDxfId="250"/>
    <tableColumn id="16135" xr3:uid="{F321F406-3949-4F40-A03F-FA78EE5F75B5}" name="Column16124" dataDxfId="249"/>
    <tableColumn id="16136" xr3:uid="{E5A1B7D5-83AF-C84D-A417-A3F101EE54B0}" name="Column16125" dataDxfId="248"/>
    <tableColumn id="16137" xr3:uid="{D216226A-E8FB-BD4C-B7BE-E44B353C47F1}" name="Column16126" dataDxfId="247"/>
    <tableColumn id="16138" xr3:uid="{140045CC-8F8C-CC4A-ACC8-A2DCD9E7B484}" name="Column16127" dataDxfId="246"/>
    <tableColumn id="16139" xr3:uid="{46348DE6-6493-7742-8DDC-E1CD0CE538FE}" name="Column16128" dataDxfId="245"/>
    <tableColumn id="16140" xr3:uid="{3A57AEB5-025D-5643-9197-99D1C70682A9}" name="Column16129" dataDxfId="244"/>
    <tableColumn id="16141" xr3:uid="{C73866A3-E8A9-F341-A7F7-7F9E3E23856B}" name="Column16130" dataDxfId="243"/>
    <tableColumn id="16142" xr3:uid="{6D005D97-3949-8D42-91A5-437295AEBF8E}" name="Column16131" dataDxfId="242"/>
    <tableColumn id="16143" xr3:uid="{757D9495-A3A0-1B49-B830-91D560785B62}" name="Column16132" dataDxfId="241"/>
    <tableColumn id="16144" xr3:uid="{EE9B16D3-76BA-6B40-8EF3-06B1BB782259}" name="Column16133" dataDxfId="240"/>
    <tableColumn id="16145" xr3:uid="{863144BC-2F59-1F4A-990A-B5682719819E}" name="Column16134" dataDxfId="239"/>
    <tableColumn id="16146" xr3:uid="{DB2E5BA5-3726-B746-AAEB-F720D315469A}" name="Column16135" dataDxfId="238"/>
    <tableColumn id="16147" xr3:uid="{776B8BEC-2FAA-8645-9A57-057A1BE184F6}" name="Column16136" dataDxfId="237"/>
    <tableColumn id="16148" xr3:uid="{F0FB488F-DC07-B04B-A337-FA4DE8537C26}" name="Column16137" dataDxfId="236"/>
    <tableColumn id="16149" xr3:uid="{8A241E8C-71D0-FC41-BCE6-84921F6C98EC}" name="Column16138" dataDxfId="235"/>
    <tableColumn id="16150" xr3:uid="{833CBC09-F94C-B94C-8206-F3E6D831130E}" name="Column16139" dataDxfId="234"/>
    <tableColumn id="16151" xr3:uid="{E19E3F51-EF1C-FE4E-A8A3-F665015AF261}" name="Column16140" dataDxfId="233"/>
    <tableColumn id="16152" xr3:uid="{D1D09CBD-16E8-F045-8C30-99CCAC9F8CCF}" name="Column16141" dataDxfId="232"/>
    <tableColumn id="16153" xr3:uid="{BEB3D9AE-63D1-4844-9944-5660FEF0FB3E}" name="Column16142" dataDxfId="231"/>
    <tableColumn id="16154" xr3:uid="{6CB379D0-87CA-7E4F-9761-0EA12F60E6D0}" name="Column16143" dataDxfId="230"/>
    <tableColumn id="16155" xr3:uid="{05B8855C-06C0-2847-996E-F16529073DF2}" name="Column16144" dataDxfId="229"/>
    <tableColumn id="16156" xr3:uid="{B009173E-D378-0F4E-BC12-F301C8949156}" name="Column16145" dataDxfId="228"/>
    <tableColumn id="16157" xr3:uid="{6CF143DF-2C66-4F48-B2FD-F6582E64D35C}" name="Column16146" dataDxfId="227"/>
    <tableColumn id="16158" xr3:uid="{EF0A0041-B816-834F-AE40-4C74AAC9C61D}" name="Column16147" dataDxfId="226"/>
    <tableColumn id="16159" xr3:uid="{BFA6043C-5E6F-0C48-8653-98EF742DD0FB}" name="Column16148" dataDxfId="225"/>
    <tableColumn id="16160" xr3:uid="{1DE5E1E2-1C8C-3F4B-9C3D-F7C743361512}" name="Column16149" dataDxfId="224"/>
    <tableColumn id="16161" xr3:uid="{3F3BF8A5-5D48-CB45-A243-30286C148CD4}" name="Column16150" dataDxfId="223"/>
    <tableColumn id="16162" xr3:uid="{21A29F97-0C08-BD4A-B170-C58C7A5F14A4}" name="Column16151" dataDxfId="222"/>
    <tableColumn id="16163" xr3:uid="{FB08D528-A91A-9A44-886D-ED799C62C9D7}" name="Column16152" dataDxfId="221"/>
    <tableColumn id="16164" xr3:uid="{F28DF153-897A-074A-8F1F-D787D3FDD2D5}" name="Column16153" dataDxfId="220"/>
    <tableColumn id="16165" xr3:uid="{263013C1-5A52-5148-BC04-88034BCAC3EA}" name="Column16154" dataDxfId="219"/>
    <tableColumn id="16166" xr3:uid="{00D9C724-7BA1-4443-B471-251EB6BCA2FA}" name="Column16155" dataDxfId="218"/>
    <tableColumn id="16167" xr3:uid="{A2471179-34C0-564C-BB98-A4D27DC73631}" name="Column16156" dataDxfId="217"/>
    <tableColumn id="16168" xr3:uid="{0AF65B0D-E35D-224F-B5DC-33CDC4C7E82B}" name="Column16157" dataDxfId="216"/>
    <tableColumn id="16169" xr3:uid="{89D005CB-C99D-0A47-A97C-6D28F2061B07}" name="Column16158" dataDxfId="215"/>
    <tableColumn id="16170" xr3:uid="{F77F74A3-4739-C149-83FB-2E77D789B75E}" name="Column16159" dataDxfId="214"/>
    <tableColumn id="16171" xr3:uid="{3FB04B51-0EE8-C540-9A9B-D9564F01AF0F}" name="Column16160" dataDxfId="213"/>
    <tableColumn id="16172" xr3:uid="{DF98A137-7FE5-2B47-AD35-A14A7D55DEB1}" name="Column16161" dataDxfId="212"/>
    <tableColumn id="16173" xr3:uid="{B3C7D243-5B4E-C147-9380-E03D7CC1A9DA}" name="Column16162" dataDxfId="211"/>
    <tableColumn id="16174" xr3:uid="{E9D60B56-B954-1648-83CA-AD5BFF1DA711}" name="Column16163" dataDxfId="210"/>
    <tableColumn id="16175" xr3:uid="{3D3BD2AB-2C86-3941-8EE3-8DD795E8FD01}" name="Column16164" dataDxfId="209"/>
    <tableColumn id="16176" xr3:uid="{07B53734-F55C-9048-9055-14191B04B00D}" name="Column16165" dataDxfId="208"/>
    <tableColumn id="16177" xr3:uid="{17CB9B95-F965-F948-BF82-6610F37618C0}" name="Column16166" dataDxfId="207"/>
    <tableColumn id="16178" xr3:uid="{777F5DDB-F722-104A-AD09-205D17F33C74}" name="Column16167" dataDxfId="206"/>
    <tableColumn id="16179" xr3:uid="{C1057202-2A88-4B4A-9493-B91246FDFB77}" name="Column16168" dataDxfId="205"/>
    <tableColumn id="16180" xr3:uid="{F3A922C0-4DB1-E048-9080-72825A2DBF1B}" name="Column16169" dataDxfId="204"/>
    <tableColumn id="16181" xr3:uid="{C33CFC0E-344E-FA49-B381-0D6607A6EED5}" name="Column16170" dataDxfId="203"/>
    <tableColumn id="16182" xr3:uid="{089A3FF6-0882-0540-A137-8A89BB82A758}" name="Column16171" dataDxfId="202"/>
    <tableColumn id="16183" xr3:uid="{C54FD597-52D2-E942-B706-F187273436FB}" name="Column16172" dataDxfId="201"/>
    <tableColumn id="16184" xr3:uid="{65EA3EC8-B3F8-5B42-8841-BE47EAE88FC6}" name="Column16173" dataDxfId="200"/>
    <tableColumn id="16185" xr3:uid="{9E8515C9-4B36-E04C-9B13-ECC56B7E39E2}" name="Column16174" dataDxfId="199"/>
    <tableColumn id="16186" xr3:uid="{69083DCB-74CA-6A4A-A66B-742889716A23}" name="Column16175" dataDxfId="198"/>
    <tableColumn id="16187" xr3:uid="{CBA25C4B-CBA4-D444-9EA0-7DFC9D93A504}" name="Column16176" dataDxfId="197"/>
    <tableColumn id="16188" xr3:uid="{DE741F63-2469-144E-A8BB-9FB5747D9198}" name="Column16177" dataDxfId="196"/>
    <tableColumn id="16189" xr3:uid="{18BC4340-1E47-6B48-B825-4BEA139A57E1}" name="Column16178" dataDxfId="195"/>
    <tableColumn id="16190" xr3:uid="{1163BAB7-31FF-064D-BD41-1C41E4C53DB7}" name="Column16179" dataDxfId="194"/>
    <tableColumn id="16191" xr3:uid="{B19021B9-A496-1C47-8727-7F0053AB81C0}" name="Column16180" dataDxfId="193"/>
    <tableColumn id="16192" xr3:uid="{54FBE008-3B32-EF43-BE83-3EE3FFF3A487}" name="Column16181" dataDxfId="192"/>
    <tableColumn id="16193" xr3:uid="{452BE686-FA9B-4C47-A29C-539336686FF0}" name="Column16182" dataDxfId="191"/>
    <tableColumn id="16194" xr3:uid="{88596447-7D73-E54F-A0C2-5942C0989322}" name="Column16183" dataDxfId="190"/>
    <tableColumn id="16195" xr3:uid="{F0532A4C-EA3C-5B40-BC97-B600FCE55A71}" name="Column16184" dataDxfId="189"/>
    <tableColumn id="16196" xr3:uid="{431B50AA-727C-B24A-B660-67D2EC303D29}" name="Column16185" dataDxfId="188"/>
    <tableColumn id="16197" xr3:uid="{406A75A0-FB52-9546-A084-3C8729287C82}" name="Column16186" dataDxfId="187"/>
    <tableColumn id="16198" xr3:uid="{A54F5B17-C06F-1948-BB20-1338E164B7E6}" name="Column16187" dataDxfId="186"/>
    <tableColumn id="16199" xr3:uid="{4C37CBB7-C4E5-444E-9A39-0458F31BC428}" name="Column16188" dataDxfId="185"/>
    <tableColumn id="16200" xr3:uid="{06ECB575-90A5-254B-92DC-148BF0CF5694}" name="Column16189" dataDxfId="184"/>
    <tableColumn id="16201" xr3:uid="{E9B3EC65-D4D0-E243-88E2-27384CD8BD12}" name="Column16190" dataDxfId="183"/>
    <tableColumn id="16202" xr3:uid="{0BD10878-091F-F04F-9E38-64903430DBDD}" name="Column16191" dataDxfId="182"/>
    <tableColumn id="16203" xr3:uid="{A0DE1A14-5A73-7C42-AD90-5098E2F0447E}" name="Column16192" dataDxfId="181"/>
    <tableColumn id="16204" xr3:uid="{F7D6C205-79B0-2047-9520-5AD21B79386A}" name="Column16193" dataDxfId="180"/>
    <tableColumn id="16205" xr3:uid="{2BE26DD4-EB3A-FD49-8403-02F172A6666D}" name="Column16194" dataDxfId="179"/>
    <tableColumn id="16206" xr3:uid="{DB661FFF-5CBA-BB41-A69C-9A5B658E5650}" name="Column16195" dataDxfId="178"/>
    <tableColumn id="16207" xr3:uid="{181C7A36-13E7-5544-8D0C-21A5E9290586}" name="Column16196" dataDxfId="177"/>
    <tableColumn id="16208" xr3:uid="{7F75D1C5-E960-6848-8FA8-925B25CC675C}" name="Column16197" dataDxfId="176"/>
    <tableColumn id="16209" xr3:uid="{42EA502B-A9E3-2642-A25C-912B27233383}" name="Column16198" dataDxfId="175"/>
    <tableColumn id="16210" xr3:uid="{C1E8E652-74DF-3F4B-8F7B-D883D97AAE9C}" name="Column16199" dataDxfId="174"/>
    <tableColumn id="16211" xr3:uid="{C6D058CD-87C9-4348-B879-AE8C2B2DCEB9}" name="Column16200" dataDxfId="173"/>
    <tableColumn id="16212" xr3:uid="{39930DBE-0BCD-F645-968D-07BE5B6FAA66}" name="Column16201" dataDxfId="172"/>
    <tableColumn id="16213" xr3:uid="{75B8D2D3-505B-BD4A-A1DF-45A32293F579}" name="Column16202" dataDxfId="171"/>
    <tableColumn id="16214" xr3:uid="{E4B554F3-5D51-1941-A149-8A048D5D1219}" name="Column16203" dataDxfId="170"/>
    <tableColumn id="16215" xr3:uid="{1C134BB0-095A-BB43-A0B1-C46BDD446FB4}" name="Column16204" dataDxfId="169"/>
    <tableColumn id="16216" xr3:uid="{FAAE4862-EB2E-4D46-BA04-D96124C4D8AB}" name="Column16205" dataDxfId="168"/>
    <tableColumn id="16217" xr3:uid="{51E3A6DD-5541-8A47-B148-7706443228C3}" name="Column16206" dataDxfId="167"/>
    <tableColumn id="16218" xr3:uid="{F795712E-9005-1344-97F2-2534D8607BF7}" name="Column16207" dataDxfId="166"/>
    <tableColumn id="16219" xr3:uid="{7D9DD059-D07A-354D-94B4-ACA1458A0B5C}" name="Column16208" dataDxfId="165"/>
    <tableColumn id="16220" xr3:uid="{7B0709B7-7335-FC40-A21E-642725426FC0}" name="Column16209" dataDxfId="164"/>
    <tableColumn id="16221" xr3:uid="{2628DB8B-BABD-AA46-8A17-935BC72D84BB}" name="Column16210" dataDxfId="163"/>
    <tableColumn id="16222" xr3:uid="{70292DDB-E4FF-D944-84F5-480904DB3D84}" name="Column16211" dataDxfId="162"/>
    <tableColumn id="16223" xr3:uid="{559CAB78-A4EB-C547-9E6A-0651C4DF5902}" name="Column16212" dataDxfId="161"/>
    <tableColumn id="16224" xr3:uid="{DE474C5C-B7DA-FB49-915E-19A642EFFD80}" name="Column16213" dataDxfId="160"/>
    <tableColumn id="16225" xr3:uid="{03F8C535-FADE-414B-BCC3-DB411EB40A83}" name="Column16214" dataDxfId="159"/>
    <tableColumn id="16226" xr3:uid="{360524E2-F959-A04E-887F-EA6E51CC7495}" name="Column16215" dataDxfId="158"/>
    <tableColumn id="16227" xr3:uid="{DF8CCF91-2227-8748-BDBB-5FEDC7B68FD3}" name="Column16216" dataDxfId="157"/>
    <tableColumn id="16228" xr3:uid="{9F1296E6-2305-4143-878F-B7BB05B588B7}" name="Column16217" dataDxfId="156"/>
    <tableColumn id="16229" xr3:uid="{285B59B0-A6D9-7E47-A240-4F71AE9E0E0D}" name="Column16218" dataDxfId="155"/>
    <tableColumn id="16230" xr3:uid="{56E57FDB-B312-5045-9B47-2ED90554C7DC}" name="Column16219" dataDxfId="154"/>
    <tableColumn id="16231" xr3:uid="{13F8C86D-6A75-B249-A332-9C098DE24BC2}" name="Column16220" dataDxfId="153"/>
    <tableColumn id="16232" xr3:uid="{D722A4C3-F890-D747-87B0-CC547E5C1490}" name="Column16221" dataDxfId="152"/>
    <tableColumn id="16233" xr3:uid="{AE6CFC17-1B2E-5443-9073-B30E2A5E66B9}" name="Column16222" dataDxfId="151"/>
    <tableColumn id="16234" xr3:uid="{5A6BCFB5-1C9F-AD46-B551-0BF3A76AD876}" name="Column16223" dataDxfId="150"/>
    <tableColumn id="16235" xr3:uid="{0CABFAB5-181F-D042-9189-5B19E4549F61}" name="Column16224" dataDxfId="149"/>
    <tableColumn id="16236" xr3:uid="{A225EE0B-2ACC-EE4A-A6D7-F56A2E06CA3A}" name="Column16225" dataDxfId="148"/>
    <tableColumn id="16237" xr3:uid="{B8D27A3F-7240-C644-A274-6F06A8BA5D0D}" name="Column16226" dataDxfId="147"/>
    <tableColumn id="16238" xr3:uid="{65C2D79D-B5D2-794D-99E3-63BA2CD33171}" name="Column16227" dataDxfId="146"/>
    <tableColumn id="16239" xr3:uid="{3B938266-DBB8-394B-9887-6904DFDC1E5F}" name="Column16228" dataDxfId="145"/>
    <tableColumn id="16240" xr3:uid="{953E1C4E-1C4B-B641-A26A-E38B20BE6B05}" name="Column16229" dataDxfId="144"/>
    <tableColumn id="16241" xr3:uid="{BA2BC38B-4538-2349-94EF-8B605AD8BA32}" name="Column16230" dataDxfId="143"/>
    <tableColumn id="16242" xr3:uid="{9BA8E7AE-CF49-6E4A-B874-40CCE902AD36}" name="Column16231" dataDxfId="142"/>
    <tableColumn id="16243" xr3:uid="{CBD939B3-8996-A549-A948-73D2AABB4DA3}" name="Column16232" dataDxfId="141"/>
    <tableColumn id="16244" xr3:uid="{F297BB72-45B9-764C-8C81-CA42B9D1F508}" name="Column16233" dataDxfId="140"/>
    <tableColumn id="16245" xr3:uid="{A39EC8E8-A1F0-6A42-B488-E572ECA7AB64}" name="Column16234" dataDxfId="139"/>
    <tableColumn id="16246" xr3:uid="{A95124BC-EEDC-3B49-8081-CE195B3C634B}" name="Column16235" dataDxfId="138"/>
    <tableColumn id="16247" xr3:uid="{F327E2CE-29B4-444D-A2DD-938042EEAC45}" name="Column16236" dataDxfId="137"/>
    <tableColumn id="16248" xr3:uid="{BB78532E-540B-2A4C-9F7A-8320912FA32D}" name="Column16237" dataDxfId="136"/>
    <tableColumn id="16249" xr3:uid="{83D3BE2E-5C61-8C44-A9CA-E73037160826}" name="Column16238" dataDxfId="135"/>
    <tableColumn id="16250" xr3:uid="{216FE74C-3373-C843-B258-C47F7211FBE6}" name="Column16239" dataDxfId="134"/>
    <tableColumn id="16251" xr3:uid="{B75FAF03-2A45-0846-BA22-A40F574CB09D}" name="Column16240" dataDxfId="133"/>
    <tableColumn id="16252" xr3:uid="{0089D347-B176-FB43-A23E-EA48B95872D6}" name="Column16241" dataDxfId="132"/>
    <tableColumn id="16253" xr3:uid="{8931058B-C3A5-C14B-A278-B5F6979D5FEF}" name="Column16242" dataDxfId="131"/>
    <tableColumn id="16254" xr3:uid="{E73CE9A6-C436-D54B-925F-A8C0EF5960CA}" name="Column16243" dataDxfId="130"/>
    <tableColumn id="16255" xr3:uid="{DED6311B-01FB-3441-87B6-E08B0789198D}" name="Column16244" dataDxfId="129"/>
    <tableColumn id="16256" xr3:uid="{4E624819-DA3D-9640-90D9-E2F15EF3AEDE}" name="Column16245" dataDxfId="128"/>
    <tableColumn id="16257" xr3:uid="{449F704A-F66E-2443-8517-5D6E1BDAC507}" name="Column16246" dataDxfId="127"/>
    <tableColumn id="16258" xr3:uid="{D41AA76A-E45F-7D42-B6E4-129804E06E7C}" name="Column16247" dataDxfId="126"/>
    <tableColumn id="16259" xr3:uid="{767A3EAF-B018-6342-8BF2-CAA851BB14D5}" name="Column16248" dataDxfId="125"/>
    <tableColumn id="16260" xr3:uid="{9ABCA25D-B8D1-B448-851E-9D9335771C1D}" name="Column16249" dataDxfId="124"/>
    <tableColumn id="16261" xr3:uid="{8F6CF5AB-9433-1C45-BB90-3A5C8C942F52}" name="Column16250" dataDxfId="123"/>
    <tableColumn id="16262" xr3:uid="{4A0C6E30-31FC-E74E-ABAE-E006D1FC1A35}" name="Column16251" dataDxfId="122"/>
    <tableColumn id="16263" xr3:uid="{7D35CE91-C929-0641-97EF-AF4B775571AA}" name="Column16252" dataDxfId="121"/>
    <tableColumn id="16264" xr3:uid="{F0C2D48C-4F3A-6B4C-954C-EE23D450A787}" name="Column16253" dataDxfId="120"/>
    <tableColumn id="16265" xr3:uid="{460DF6F4-33FB-0943-90C4-8511FA19B948}" name="Column16254" dataDxfId="119"/>
    <tableColumn id="16266" xr3:uid="{2E57E03A-50B9-F441-92C5-32EE85015FEC}" name="Column16255" dataDxfId="118"/>
    <tableColumn id="16267" xr3:uid="{B3A1950C-9967-EC40-838C-25DDB04FE3F1}" name="Column16256" dataDxfId="117"/>
    <tableColumn id="16268" xr3:uid="{95E43657-621F-DC46-9DE6-71C012964CD2}" name="Column16257" dataDxfId="116"/>
    <tableColumn id="16269" xr3:uid="{A533C18D-3790-554D-83E6-C9C328A7FE2D}" name="Column16258" dataDxfId="115"/>
    <tableColumn id="16270" xr3:uid="{232B530F-6289-8845-A0AA-7AC23600A7B6}" name="Column16259" dataDxfId="114"/>
    <tableColumn id="16271" xr3:uid="{71319151-4D13-1649-A689-60401AE09C99}" name="Column16260" dataDxfId="113"/>
    <tableColumn id="16272" xr3:uid="{130BAB46-7141-4A4D-8388-1DEA9DAFB7CC}" name="Column16261" dataDxfId="112"/>
    <tableColumn id="16273" xr3:uid="{57FF4D1A-8823-2144-89D3-9A21F90BB69F}" name="Column16262" dataDxfId="111"/>
    <tableColumn id="16274" xr3:uid="{E25FEDFA-4DA8-6B49-95DE-99AE8DB8CDC0}" name="Column16263" dataDxfId="110"/>
    <tableColumn id="16275" xr3:uid="{2B78083A-16AA-CD47-82E5-DFFDDADBE4A1}" name="Column16264" dataDxfId="109"/>
    <tableColumn id="16276" xr3:uid="{C95E02EA-3E30-E24B-BE4B-8DCF3703D9FF}" name="Column16265" dataDxfId="108"/>
    <tableColumn id="16277" xr3:uid="{BAA5045B-E324-FB47-A4AB-F5AA516D4790}" name="Column16266" dataDxfId="107"/>
    <tableColumn id="16278" xr3:uid="{2898AC65-A2C4-B544-8849-DE7035B45D83}" name="Column16267" dataDxfId="106"/>
    <tableColumn id="16279" xr3:uid="{D6BA3CE8-371E-5241-B1B6-A0115213D2AF}" name="Column16268" dataDxfId="105"/>
    <tableColumn id="16280" xr3:uid="{4DB32CC0-8F6B-C049-8023-726AC568DC7E}" name="Column16269" dataDxfId="104"/>
    <tableColumn id="16281" xr3:uid="{8B48AC5B-261F-7140-A791-DA3C2499A23B}" name="Column16270" dataDxfId="103"/>
    <tableColumn id="16282" xr3:uid="{03FF208F-3B1C-C745-8A51-EFD72EC294CC}" name="Column16271" dataDxfId="102"/>
    <tableColumn id="16283" xr3:uid="{AD6C2F9B-A40A-8F46-92CB-B3AB02E1B473}" name="Column16272" dataDxfId="101"/>
    <tableColumn id="16284" xr3:uid="{2C7921FF-745E-2445-83F4-86E441B93B7E}" name="Column16273" dataDxfId="100"/>
    <tableColumn id="16285" xr3:uid="{074DE757-6635-244E-9FAF-2E79D23AD3BB}" name="Column16274" dataDxfId="99"/>
    <tableColumn id="16286" xr3:uid="{23617C93-3226-C54B-89EA-032BA7BF269D}" name="Column16275" dataDxfId="98"/>
    <tableColumn id="16287" xr3:uid="{259C44FF-064F-354D-813F-FE2A2B4B7566}" name="Column16276" dataDxfId="97"/>
    <tableColumn id="16288" xr3:uid="{AFA9AF9A-F2F4-7C48-B97A-9693B5DA92F8}" name="Column16277" dataDxfId="96"/>
    <tableColumn id="16289" xr3:uid="{4009830B-B994-3846-94DA-23E3A03073B5}" name="Column16278" dataDxfId="95"/>
    <tableColumn id="16290" xr3:uid="{C27A15B9-0529-AB49-9932-A6D3BA34BF02}" name="Column16279" dataDxfId="94"/>
    <tableColumn id="16291" xr3:uid="{A2AF4D98-9A7A-3143-88D0-F621F37B1C26}" name="Column16280" dataDxfId="93"/>
    <tableColumn id="16292" xr3:uid="{9E937042-3167-F84E-AEA9-C69D4D12CD60}" name="Column16281" dataDxfId="92"/>
    <tableColumn id="16293" xr3:uid="{48B87C80-6A85-A14F-B342-76E04F98533F}" name="Column16282" dataDxfId="91"/>
    <tableColumn id="16294" xr3:uid="{CE5AA902-A9FA-514A-9C42-3483ACA7B33E}" name="Column16283" dataDxfId="90"/>
    <tableColumn id="16295" xr3:uid="{78F53335-F00F-914A-B0C3-443154C9A76D}" name="Column16284" dataDxfId="89"/>
    <tableColumn id="16296" xr3:uid="{19F9182B-BD9C-9546-BDC0-5D80A6BCA35C}" name="Column16285" dataDxfId="88"/>
    <tableColumn id="16297" xr3:uid="{205A2FF9-824F-5C48-8977-A464043B994E}" name="Column16286" dataDxfId="87"/>
    <tableColumn id="16298" xr3:uid="{B89DDB9F-54DC-5142-A2CB-55F544760F48}" name="Column16287" dataDxfId="86"/>
    <tableColumn id="16299" xr3:uid="{D39303B6-E101-284A-A8B6-C11CF84A4CF4}" name="Column16288" dataDxfId="85"/>
    <tableColumn id="16300" xr3:uid="{9BA3027B-B92A-C44A-8105-4F54604FDD01}" name="Column16289" dataDxfId="84"/>
    <tableColumn id="16301" xr3:uid="{98DB6BDA-450F-7442-9DDD-C07F28FE6A7A}" name="Column16290" dataDxfId="83"/>
    <tableColumn id="16302" xr3:uid="{87CE8671-18FA-D442-87A9-2966FB434D1D}" name="Column16291" dataDxfId="82"/>
    <tableColumn id="16303" xr3:uid="{1240CE36-8D54-C245-8798-B320D7A22E65}" name="Column16292" dataDxfId="81"/>
    <tableColumn id="16304" xr3:uid="{C52410AF-8586-2B4A-A76B-C76F92362C01}" name="Column16293" dataDxfId="80"/>
    <tableColumn id="16305" xr3:uid="{FD839E63-7C8B-EB4B-8279-001A8DEFC269}" name="Column16294" dataDxfId="79"/>
    <tableColumn id="16306" xr3:uid="{DC6C9751-248A-F84F-B9B7-47EA7E55EFF2}" name="Column16295" dataDxfId="78"/>
    <tableColumn id="16307" xr3:uid="{7E6041A9-5BF2-4242-A0C2-F78EBBDE16D6}" name="Column16296" dataDxfId="77"/>
    <tableColumn id="16308" xr3:uid="{FF96093A-9731-B643-AD8C-AB23821DC798}" name="Column16297" dataDxfId="76"/>
    <tableColumn id="16309" xr3:uid="{2810B87B-9DC9-4E4C-9726-527D01B60118}" name="Column16298" dataDxfId="75"/>
    <tableColumn id="16310" xr3:uid="{96F92AAC-ABE6-E147-9B95-614082689AF8}" name="Column16299" dataDxfId="74"/>
    <tableColumn id="16311" xr3:uid="{E338EC77-EA2C-4642-BBF5-7B8E201C8D32}" name="Column16300" dataDxfId="73"/>
    <tableColumn id="16312" xr3:uid="{5038C201-4448-B246-A457-1832E1BB35F7}" name="Column16301" dataDxfId="72"/>
    <tableColumn id="16313" xr3:uid="{311218CA-5E14-5A4A-831F-D202638E4152}" name="Column16302" dataDxfId="71"/>
    <tableColumn id="16314" xr3:uid="{44A95206-327C-B649-953D-2007EF94BA23}" name="Column16303" dataDxfId="70"/>
    <tableColumn id="16315" xr3:uid="{A126857A-3039-1A45-A442-5496ED5EA3CE}" name="Column16304" dataDxfId="69"/>
    <tableColumn id="16316" xr3:uid="{C69D82FD-343E-8049-98C1-C7E2B181FDB7}" name="Column16305" dataDxfId="68"/>
    <tableColumn id="16317" xr3:uid="{E53A360E-90FE-4745-B9A2-8F0BEA38480D}" name="Column16306" dataDxfId="67"/>
    <tableColumn id="16318" xr3:uid="{41BDF929-EDC6-CE46-B0E8-68B7B0E34816}" name="Column16307" dataDxfId="66"/>
    <tableColumn id="16319" xr3:uid="{45073D71-A531-D24B-8B63-47AE5FB1AB2B}" name="Column16308" dataDxfId="65"/>
    <tableColumn id="16320" xr3:uid="{0D2B137A-D77E-8347-8A89-D55D81E2E199}" name="Column16309" dataDxfId="64"/>
    <tableColumn id="16321" xr3:uid="{75DC0227-EFB9-F946-BE0E-CBDBB9E216A0}" name="Column16310" dataDxfId="63"/>
    <tableColumn id="16322" xr3:uid="{D7DF3A0F-10F7-6A45-A4BE-5C3CB7AD02BC}" name="Column16311" dataDxfId="62"/>
    <tableColumn id="16323" xr3:uid="{B012AA81-9A92-FD42-9EE2-F35AB0BDF2D1}" name="Column16312" dataDxfId="61"/>
    <tableColumn id="16324" xr3:uid="{BB93B7C5-11F8-F544-84F8-85DD26196688}" name="Column16313" dataDxfId="60"/>
    <tableColumn id="16325" xr3:uid="{44570499-096D-934F-90F3-A887DB85C798}" name="Column16314" dataDxfId="59"/>
    <tableColumn id="16326" xr3:uid="{27B423C9-C61B-ED43-A4BC-4A03EAA74A8E}" name="Column16315" dataDxfId="58"/>
    <tableColumn id="16327" xr3:uid="{8FE622F8-E1E6-E844-8E56-526F267C2E52}" name="Column16316" dataDxfId="57"/>
    <tableColumn id="16328" xr3:uid="{BC118BEB-EA66-C04D-BF66-578377DE1D88}" name="Column16317" dataDxfId="56"/>
    <tableColumn id="16329" xr3:uid="{06D34D58-79E8-FD43-972C-A64859A9FC7B}" name="Column16318" dataDxfId="55"/>
    <tableColumn id="16330" xr3:uid="{45DBC14D-AA1F-854A-ADB1-11B3BAE0E451}" name="Column16319" dataDxfId="54"/>
    <tableColumn id="16331" xr3:uid="{886D86D7-CAB9-9F4E-939C-F56292B89D79}" name="Column16320" dataDxfId="53"/>
    <tableColumn id="16332" xr3:uid="{C6925BAF-E21A-D547-8296-32DAE94AA825}" name="Column16321" dataDxfId="52"/>
    <tableColumn id="16333" xr3:uid="{E12F415F-EFE9-1A43-8CD7-4F010160EB37}" name="Column16322" dataDxfId="51"/>
    <tableColumn id="16334" xr3:uid="{714B836E-5689-7D48-92CB-B79F6D1B70C6}" name="Column16323" dataDxfId="50"/>
    <tableColumn id="16335" xr3:uid="{8BBBFDAD-1CD3-9745-83BC-17363031EEFA}" name="Column16324" dataDxfId="49"/>
    <tableColumn id="16336" xr3:uid="{71CB9FC2-3FA1-0140-B19A-A6A1F0DF8C5B}" name="Column16325" dataDxfId="48"/>
    <tableColumn id="16337" xr3:uid="{90D9479D-B800-CD4A-8464-198795BC60B6}" name="Column16326" dataDxfId="47"/>
    <tableColumn id="16338" xr3:uid="{400821C5-21F8-704F-AEE8-B4DD72192E08}" name="Column16327" dataDxfId="46"/>
    <tableColumn id="16339" xr3:uid="{20DA1264-1FE4-2A4A-8BA1-F858CE41ACA5}" name="Column16328" dataDxfId="45"/>
    <tableColumn id="16340" xr3:uid="{3FD639F3-9D41-3A49-BC37-D8E5BED0A4C2}" name="Column16329" dataDxfId="44"/>
    <tableColumn id="16341" xr3:uid="{5D4C2A3F-BAEF-9A46-9CAC-D213E6D26A42}" name="Column16330" dataDxfId="43"/>
    <tableColumn id="16342" xr3:uid="{71356381-FA8C-0046-9E19-DA89CB685827}" name="Column16331" dataDxfId="42"/>
    <tableColumn id="16343" xr3:uid="{D18E3F01-4EAA-DE4A-B78E-001E0BDBE1E5}" name="Column16332" dataDxfId="41"/>
    <tableColumn id="16344" xr3:uid="{D88BA38E-E7CA-AB45-BEB3-656A1AE1ED86}" name="Column16333" dataDxfId="40"/>
    <tableColumn id="16345" xr3:uid="{0A433124-8EE9-4249-9FAF-66CD828D462F}" name="Column16334" dataDxfId="39"/>
    <tableColumn id="16346" xr3:uid="{2014C805-B282-244E-BC7D-6F48B6EE11E0}" name="Column16335" dataDxfId="38"/>
    <tableColumn id="16347" xr3:uid="{1897B375-59E8-314D-B3A5-A9AE854062FD}" name="Column16336" dataDxfId="37"/>
    <tableColumn id="16348" xr3:uid="{C5090E42-A498-D346-8968-337475F73243}" name="Column16337" dataDxfId="36"/>
    <tableColumn id="16349" xr3:uid="{C31C7DA5-F7AE-B546-BFCA-B2A030562B76}" name="Column16338" dataDxfId="35"/>
    <tableColumn id="16350" xr3:uid="{FC72B6F5-D404-7141-8605-3EE10FD6487A}" name="Column16339" dataDxfId="34"/>
    <tableColumn id="16351" xr3:uid="{45B47F21-F380-AB46-91B5-C4AE1504C598}" name="Column16340" dataDxfId="33"/>
    <tableColumn id="16352" xr3:uid="{0DF4466A-BA8D-9A4A-A2C7-E302E2CD25EC}" name="Column16341" dataDxfId="32"/>
    <tableColumn id="16353" xr3:uid="{B1087C9C-2C2B-3540-AF8A-41BF19DE3F9C}" name="Column16342" dataDxfId="31"/>
    <tableColumn id="16354" xr3:uid="{02F223DB-1F64-7845-8CEA-D7020BB7D461}" name="Column16343" dataDxfId="30"/>
    <tableColumn id="16355" xr3:uid="{3745580B-8C20-9145-BC8B-5B86F5022D0B}" name="Column16344" dataDxfId="29"/>
    <tableColumn id="16356" xr3:uid="{05356C79-A601-EA44-A2F6-4B4DEF591764}" name="Column16345" dataDxfId="28"/>
    <tableColumn id="16357" xr3:uid="{8A69114E-BBCD-4F46-AB42-9C84CDD35681}" name="Column16346" dataDxfId="27"/>
    <tableColumn id="16358" xr3:uid="{C5950FAE-56C6-5748-A4E4-B116E2C63B64}" name="Column16347" dataDxfId="26"/>
    <tableColumn id="16359" xr3:uid="{9021B6BF-F26F-2D40-8036-F9A9FBF0C9DA}" name="Column16348" dataDxfId="25"/>
    <tableColumn id="16360" xr3:uid="{C552AAF9-E5BD-5E46-AE4F-188BA935EDF8}" name="Column16349" dataDxfId="24"/>
    <tableColumn id="16361" xr3:uid="{EB3437F5-2109-CC49-8F07-B284960D2318}" name="Column16350" dataDxfId="23"/>
    <tableColumn id="16362" xr3:uid="{8E872A39-C5D9-3645-B103-329041FF4443}" name="Column16351" dataDxfId="22"/>
    <tableColumn id="16363" xr3:uid="{A8E221F8-E1FE-C742-8BA5-E53BB4B5035D}" name="Column16352" dataDxfId="21"/>
    <tableColumn id="16364" xr3:uid="{404E03D0-D231-1B42-8126-659495CE96A4}" name="Column16353" dataDxfId="20"/>
    <tableColumn id="16365" xr3:uid="{1185D008-5144-7F44-9A81-C1ECAD8B1403}" name="Column16354" dataDxfId="19"/>
    <tableColumn id="16366" xr3:uid="{F86E1342-5DA4-C641-AB46-54ABBAD58FC8}" name="Column16355" dataDxfId="18"/>
    <tableColumn id="16367" xr3:uid="{6CF5445A-4001-E440-A9C1-B479E5FD9191}" name="Column16356" dataDxfId="17"/>
    <tableColumn id="16368" xr3:uid="{E9907AD1-745B-CB4A-9B3A-1DA9E17707AD}" name="Column16357" dataDxfId="16"/>
    <tableColumn id="16369" xr3:uid="{04EDAF2A-C3C8-BF4A-BA7E-292469F4966F}" name="Column16358" dataDxfId="15"/>
    <tableColumn id="16370" xr3:uid="{A3A0E214-95F7-8C44-8844-53282A15B4B3}" name="Column16359" dataDxfId="14"/>
    <tableColumn id="16371" xr3:uid="{A62D557B-37AA-3C44-A0C5-DA5D51C06217}" name="Column16360" dataDxfId="13"/>
    <tableColumn id="16372" xr3:uid="{441F4EBC-FCCA-2C4F-8C5C-DBFD4C4FD81D}" name="Column16361" dataDxfId="12"/>
    <tableColumn id="16373" xr3:uid="{A4DA8CE4-AB63-9E48-A0E0-EA66EEF1EE0E}" name="Column16362" dataDxfId="11"/>
    <tableColumn id="16374" xr3:uid="{8A9A803C-66B8-1742-8986-F09AA9B1CF6C}" name="Column16363" dataDxfId="10"/>
    <tableColumn id="16375" xr3:uid="{FE15F1B8-D748-A84B-BFBC-0DB4918F6037}" name="Column16364" dataDxfId="9"/>
    <tableColumn id="16376" xr3:uid="{2B9B8AF2-D422-F640-8727-7893427CD347}" name="Column16365" dataDxfId="8"/>
    <tableColumn id="16377" xr3:uid="{3A0707A2-ABCD-5746-9065-4C9AAAF3407C}" name="Column16366" dataDxfId="7"/>
    <tableColumn id="16378" xr3:uid="{32F38E85-27C8-624C-8AF2-9AD3C51EE327}" name="Column16367" dataDxfId="6"/>
    <tableColumn id="16379" xr3:uid="{0A176FF4-09F1-AB4C-89B0-FE232A72A829}" name="Column16368" dataDxfId="5"/>
    <tableColumn id="16380" xr3:uid="{97EE261D-40ED-3D49-9A67-3B924118890D}" name="Column16369" dataDxfId="4"/>
    <tableColumn id="16381" xr3:uid="{6257EF79-7C08-AF4B-9EDA-99FA1FB09D5A}" name="Column16370" dataDxfId="3"/>
    <tableColumn id="16382" xr3:uid="{4087CA9B-BD07-874C-A4E1-550D976D8880}" name="Column16371" dataDxfId="2"/>
    <tableColumn id="16383" xr3:uid="{767E5BAD-A8F1-0D4D-97A5-4D39A188BCE1}" name="Column16372" dataDxfId="1"/>
    <tableColumn id="16384" xr3:uid="{7AFFCE4D-E0FD-DF4B-A1C2-E4668F469A50}" name="Column1637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patreon.com/posts/129774098?collection=1315245" TargetMode="External"/><Relationship Id="rId21" Type="http://schemas.openxmlformats.org/officeDocument/2006/relationships/hyperlink" Target="https://www.patreon.com/posts/functional-bar-150588413?utm_campaign=patron_engagement&amp;utm_source=post_link&amp;post_id=150588413&amp;utm_id=2be5e960-111f-4089-a0d0-939e5ac811cd&amp;utm_medium=email" TargetMode="External"/><Relationship Id="rId42" Type="http://schemas.openxmlformats.org/officeDocument/2006/relationships/hyperlink" Target="https://www.patreon.com/posts/6-6geng-xin-kao-94463412" TargetMode="External"/><Relationship Id="rId63" Type="http://schemas.openxmlformats.org/officeDocument/2006/relationships/hyperlink" Target="https://www.patreon.com/posts/3-24geng-xin-10-96900586" TargetMode="External"/><Relationship Id="rId84" Type="http://schemas.openxmlformats.org/officeDocument/2006/relationships/hyperlink" Target="https://www.patreon.com/posts/woodworker-ban-113409131" TargetMode="External"/><Relationship Id="rId138" Type="http://schemas.openxmlformats.org/officeDocument/2006/relationships/hyperlink" Target="https://ravasheen.com/download/muttropolitan-dog/" TargetMode="External"/><Relationship Id="rId159" Type="http://schemas.openxmlformats.org/officeDocument/2006/relationships/hyperlink" Target="https://www.patreon.com/posts/141300682?collection=202512" TargetMode="External"/><Relationship Id="rId170" Type="http://schemas.openxmlformats.org/officeDocument/2006/relationships/hyperlink" Target="https://www.patreon.com/posts/me-time-calendar-96465022" TargetMode="External"/><Relationship Id="rId191" Type="http://schemas.openxmlformats.org/officeDocument/2006/relationships/hyperlink" Target="https://www.patreon.com/posts/shopping-doesnt-123993350" TargetMode="External"/><Relationship Id="rId205" Type="http://schemas.openxmlformats.org/officeDocument/2006/relationships/hyperlink" Target="https://www.patreon.com/posts/water-coster-ren-81544035" TargetMode="External"/><Relationship Id="rId107" Type="http://schemas.openxmlformats.org/officeDocument/2006/relationships/hyperlink" Target="https://www.patreon.com/posts/bow-at-shrine-re-114295774" TargetMode="External"/><Relationship Id="rId11" Type="http://schemas.openxmlformats.org/officeDocument/2006/relationships/hyperlink" Target="https://www.abonnie.uk/fashion-designer" TargetMode="External"/><Relationship Id="rId32" Type="http://schemas.openxmlformats.org/officeDocument/2006/relationships/hyperlink" Target="https://www.patreon.com/posts/self-manicure-zi-66190320" TargetMode="External"/><Relationship Id="rId53" Type="http://schemas.openxmlformats.org/officeDocument/2006/relationships/hyperlink" Target="https://www.patreon.com/posts/carry-napping-to-116123567" TargetMode="External"/><Relationship Id="rId74" Type="http://schemas.openxmlformats.org/officeDocument/2006/relationships/hyperlink" Target="https://www.patreon.com/posts/3-29geng-xin-23-60536782" TargetMode="External"/><Relationship Id="rId128" Type="http://schemas.openxmlformats.org/officeDocument/2006/relationships/hyperlink" Target="https://ravasheen.com/download/fantastical-play-rug/" TargetMode="External"/><Relationship Id="rId149" Type="http://schemas.openxmlformats.org/officeDocument/2006/relationships/hyperlink" Target="https://ravasheen.com/download/side-fx-visual-effect-player/" TargetMode="External"/><Relationship Id="rId5" Type="http://schemas.openxmlformats.org/officeDocument/2006/relationships/hyperlink" Target="https://www.patreon.com/posts/3-1zhu-ti-geng-72286080" TargetMode="External"/><Relationship Id="rId95" Type="http://schemas.openxmlformats.org/officeDocument/2006/relationships/hyperlink" Target="https://luumiasims.com/post/176043227929/its-been-well-over-a-year-since-noblu-v1-came-out" TargetMode="External"/><Relationship Id="rId160" Type="http://schemas.openxmlformats.org/officeDocument/2006/relationships/hyperlink" Target="https://simplyanjuta.tumblr.com/post/656809319871971328/custom-basegame-styled-looks-f" TargetMode="External"/><Relationship Id="rId181" Type="http://schemas.openxmlformats.org/officeDocument/2006/relationships/hyperlink" Target="https://www.patreon.com/posts/te-zheng-yi-yu-112750345" TargetMode="External"/><Relationship Id="rId216" Type="http://schemas.openxmlformats.org/officeDocument/2006/relationships/hyperlink" Target="https://www.abonnie.uk/memory-panel" TargetMode="External"/><Relationship Id="rId22" Type="http://schemas.openxmlformats.org/officeDocument/2006/relationships/hyperlink" Target="https://www.patreon.com/posts/functional-bar-150823758" TargetMode="External"/><Relationship Id="rId43" Type="http://schemas.openxmlformats.org/officeDocument/2006/relationships/hyperlink" Target="https://www.curseforge.com/sims4/mods/archaeologist-palaeontologist-freelancer" TargetMode="External"/><Relationship Id="rId64" Type="http://schemas.openxmlformats.org/officeDocument/2006/relationships/hyperlink" Target="https://www.patreon.com/posts/3-19zhu-ti-geng-92736013" TargetMode="External"/><Relationship Id="rId118" Type="http://schemas.openxmlformats.org/officeDocument/2006/relationships/hyperlink" Target="https://www.curseforge.com/sims4/mods/play-together-billys-band-practice" TargetMode="External"/><Relationship Id="rId139" Type="http://schemas.openxmlformats.org/officeDocument/2006/relationships/hyperlink" Target="https://www.thesimsresource.com/downloads/details/category/sims4-objects-furnishing-pets/title/muttropolitan-pet-wash/id/1483667/" TargetMode="External"/><Relationship Id="rId85" Type="http://schemas.openxmlformats.org/officeDocument/2006/relationships/hyperlink" Target="https://www.patreon.com/posts/yoga-instructor-113857969" TargetMode="External"/><Relationship Id="rId150" Type="http://schemas.openxmlformats.org/officeDocument/2006/relationships/hyperlink" Target="https://www.patreon.com/posts/3-19zhu-ti-geng-76315123" TargetMode="External"/><Relationship Id="rId171" Type="http://schemas.openxmlformats.org/officeDocument/2006/relationships/hyperlink" Target="https://www.curseforge.com/sims4/mods/baby-bottle-default-replacement" TargetMode="External"/><Relationship Id="rId192" Type="http://schemas.openxmlformats.org/officeDocument/2006/relationships/hyperlink" Target="https://www.patreon.com/posts/shopping-doesnt-124423156" TargetMode="External"/><Relationship Id="rId206" Type="http://schemas.openxmlformats.org/officeDocument/2006/relationships/hyperlink" Target="https://www.patreon.com/posts/3-5zhu-ti-geng-92391559" TargetMode="External"/><Relationship Id="rId12" Type="http://schemas.openxmlformats.org/officeDocument/2006/relationships/hyperlink" Target="https://www.patreon.com/posts/133777443" TargetMode="External"/><Relationship Id="rId33" Type="http://schemas.openxmlformats.org/officeDocument/2006/relationships/hyperlink" Target="https://www.curseforge.com/sims4/build-buy/dynamic-billboards-cc-set" TargetMode="External"/><Relationship Id="rId108" Type="http://schemas.openxmlformats.org/officeDocument/2006/relationships/hyperlink" Target="https://www.patreon.com/posts/active-doggy-huo-92440641" TargetMode="External"/><Relationship Id="rId129" Type="http://schemas.openxmlformats.org/officeDocument/2006/relationships/hyperlink" Target="https://ravasheen.com/download/film-reaper-movie-theater/" TargetMode="External"/><Relationship Id="rId54" Type="http://schemas.openxmlformats.org/officeDocument/2006/relationships/hyperlink" Target="https://www.patreon.com/posts/designated-dog-143848304" TargetMode="External"/><Relationship Id="rId75" Type="http://schemas.openxmlformats.org/officeDocument/2006/relationships/hyperlink" Target="https://www.patreon.com/posts/kiarasims4modss-123324123" TargetMode="External"/><Relationship Id="rId96" Type="http://schemas.openxmlformats.org/officeDocument/2006/relationships/hyperlink" Target="https://luumiasims.com/post/167217001494/i-released-the-noglo-mod-about-a-year-and-a-half" TargetMode="External"/><Relationship Id="rId140" Type="http://schemas.openxmlformats.org/officeDocument/2006/relationships/hyperlink" Target="https://www.patreon.com/posts/muttropolitan-wu-87289017" TargetMode="External"/><Relationship Id="rId161" Type="http://schemas.openxmlformats.org/officeDocument/2006/relationships/hyperlink" Target="https://www.curseforge.com/sims4/mods/autonomous-first-kiss" TargetMode="External"/><Relationship Id="rId182" Type="http://schemas.openxmlformats.org/officeDocument/2006/relationships/hyperlink" Target="https://www.patreon.com/posts/131973534?collection=107843" TargetMode="External"/><Relationship Id="rId217" Type="http://schemas.openxmlformats.org/officeDocument/2006/relationships/hyperlink" Target="https://www.abonnie.uk/celebrity-system" TargetMode="External"/><Relationship Id="rId6" Type="http://schemas.openxmlformats.org/officeDocument/2006/relationships/hyperlink" Target="https://www.patreon.com/posts/3-3zhu-ti-geng-93157858" TargetMode="External"/><Relationship Id="rId23" Type="http://schemas.openxmlformats.org/officeDocument/2006/relationships/hyperlink" Target="https://www.curseforge.com/sims4/mods/the-bedtime-mod" TargetMode="External"/><Relationship Id="rId119" Type="http://schemas.openxmlformats.org/officeDocument/2006/relationships/hyperlink" Target="https://www.patreon.com/posts/play-together-yi-140749393" TargetMode="External"/><Relationship Id="rId44" Type="http://schemas.openxmlformats.org/officeDocument/2006/relationships/hyperlink" Target="https://www.patreon.com/posts/robin-streaming-145807375" TargetMode="External"/><Relationship Id="rId65" Type="http://schemas.openxmlformats.org/officeDocument/2006/relationships/hyperlink" Target="https://legacy.curseforge.com/sims4/mods/dietitian-career" TargetMode="External"/><Relationship Id="rId86" Type="http://schemas.openxmlformats.org/officeDocument/2006/relationships/hyperlink" Target="https://www.patreon.com/posts/vanity-girl-hair-127158418" TargetMode="External"/><Relationship Id="rId130" Type="http://schemas.openxmlformats.org/officeDocument/2006/relationships/hyperlink" Target="https://ravasheen.com/download/flood-saucer-light/" TargetMode="External"/><Relationship Id="rId151" Type="http://schemas.openxmlformats.org/officeDocument/2006/relationships/hyperlink" Target="https://ravasheen.com/download/straight-outta-compost/" TargetMode="External"/><Relationship Id="rId172" Type="http://schemas.openxmlformats.org/officeDocument/2006/relationships/hyperlink" Target="https://www.patreon.com/posts/one-where-they-107163838" TargetMode="External"/><Relationship Id="rId193" Type="http://schemas.openxmlformats.org/officeDocument/2006/relationships/hyperlink" Target="https://www.patreon.com/posts/waronkccde-yun-69945011" TargetMode="External"/><Relationship Id="rId207" Type="http://schemas.openxmlformats.org/officeDocument/2006/relationships/hyperlink" Target="https://www.patreon.com/posts/functional-nail-146570715?utm_campaign=patron_engagement&amp;utm_source=post_link&amp;post_id=146570715&amp;utm_id=1a076648-419e-45e4-884f-66ab30b0d1e4&amp;utm_medium=email" TargetMode="External"/><Relationship Id="rId13" Type="http://schemas.openxmlformats.org/officeDocument/2006/relationships/hyperlink" Target="https://adeepindigomods.itch.io/entertainer-career-overhaul" TargetMode="External"/><Relationship Id="rId109" Type="http://schemas.openxmlformats.org/officeDocument/2006/relationships/hyperlink" Target="https://www.patreon.com/posts/52900882" TargetMode="External"/><Relationship Id="rId34" Type="http://schemas.openxmlformats.org/officeDocument/2006/relationships/hyperlink" Target="https://www.curseforge.com/sims4/build-buy/countertop-appliance-expander" TargetMode="External"/><Relationship Id="rId55" Type="http://schemas.openxmlformats.org/officeDocument/2006/relationships/hyperlink" Target="https://www.patreon.com/posts/carry-and-kiss-78674229" TargetMode="External"/><Relationship Id="rId76" Type="http://schemas.openxmlformats.org/officeDocument/2006/relationships/hyperlink" Target="https://www.patreon.com/posts/personal-trainer-125309893" TargetMode="External"/><Relationship Id="rId97" Type="http://schemas.openxmlformats.org/officeDocument/2006/relationships/hyperlink" Target="https://www.patreon.com/posts/sweet-moments-mi-120258360" TargetMode="External"/><Relationship Id="rId120" Type="http://schemas.openxmlformats.org/officeDocument/2006/relationships/hyperlink" Target="https://ravasheen.com/download/absolutely-radishing-garden-planters/" TargetMode="External"/><Relationship Id="rId141" Type="http://schemas.openxmlformats.org/officeDocument/2006/relationships/hyperlink" Target="https://ravasheen.com/download/nectar-cooler-bar/" TargetMode="External"/><Relationship Id="rId7" Type="http://schemas.openxmlformats.org/officeDocument/2006/relationships/hyperlink" Target="https://www.abonnie.uk/carl-s-real-estate" TargetMode="External"/><Relationship Id="rId162" Type="http://schemas.openxmlformats.org/officeDocument/2006/relationships/hyperlink" Target="https://www.patreon.com/posts/public-loading-116121689" TargetMode="External"/><Relationship Id="rId183" Type="http://schemas.openxmlformats.org/officeDocument/2006/relationships/hyperlink" Target="https://www.patreon.com/posts/116510570?collection=107843" TargetMode="External"/><Relationship Id="rId218" Type="http://schemas.openxmlformats.org/officeDocument/2006/relationships/hyperlink" Target="https://www.curseforge.com/sims4/mods/improved-phone-camera" TargetMode="External"/><Relationship Id="rId24" Type="http://schemas.openxmlformats.org/officeDocument/2006/relationships/hyperlink" Target="https://www.patreon.com/posts/bedtime-jiu-qin-81221288" TargetMode="External"/><Relationship Id="rId45" Type="http://schemas.openxmlformats.org/officeDocument/2006/relationships/hyperlink" Target="https://www.patreon.com/posts/climbable-tree-102765581" TargetMode="External"/><Relationship Id="rId66" Type="http://schemas.openxmlformats.org/officeDocument/2006/relationships/hyperlink" Target="https://www.patreon.com/posts/3-19zhu-ti-geng-93631481" TargetMode="External"/><Relationship Id="rId87" Type="http://schemas.openxmlformats.org/officeDocument/2006/relationships/hyperlink" Target="https://www.patreon.com/posts/new-mini-mod-53703487" TargetMode="External"/><Relationship Id="rId110" Type="http://schemas.openxmlformats.org/officeDocument/2006/relationships/hyperlink" Target="https://mrcreativex.tumblr.com/post/621802313836871680/mcx-build-your-own-dance-floor-get-to-work" TargetMode="External"/><Relationship Id="rId131" Type="http://schemas.openxmlformats.org/officeDocument/2006/relationships/hyperlink" Target="https://ravasheen.com/download/functional-vending-machines/" TargetMode="External"/><Relationship Id="rId152" Type="http://schemas.openxmlformats.org/officeDocument/2006/relationships/hyperlink" Target="https://ravasheen.com/download/trash-talk-recycler/" TargetMode="External"/><Relationship Id="rId173" Type="http://schemas.openxmlformats.org/officeDocument/2006/relationships/hyperlink" Target="https://www.patreon.com/posts/update-for-one-138297640?utm_campaign=patron_engagement&amp;utm_source=post_link&amp;post_id=138297640&amp;utm_id=d9af90ab-2ef6-4538-84ce-a8e39e8eacdc&amp;utm_medium=email" TargetMode="External"/><Relationship Id="rId194" Type="http://schemas.openxmlformats.org/officeDocument/2006/relationships/hyperlink" Target="https://www.patreon.com/posts/bumpercars-for-77499801" TargetMode="External"/><Relationship Id="rId208" Type="http://schemas.openxmlformats.org/officeDocument/2006/relationships/hyperlink" Target="https://www.patreon.com/posts/music-industry-1-116471588" TargetMode="External"/><Relationship Id="rId14" Type="http://schemas.openxmlformats.org/officeDocument/2006/relationships/hyperlink" Target="https://www.patreon.com/posts/3-1zhu-ti-geng-74966382" TargetMode="External"/><Relationship Id="rId35" Type="http://schemas.openxmlformats.org/officeDocument/2006/relationships/hyperlink" Target="https://www.patreon.com/posts/functional-gong-125308127" TargetMode="External"/><Relationship Id="rId56" Type="http://schemas.openxmlformats.org/officeDocument/2006/relationships/hyperlink" Target="https://www.patreon.com/posts/6-20zhu-ti-geng-100973180" TargetMode="External"/><Relationship Id="rId77" Type="http://schemas.openxmlformats.org/officeDocument/2006/relationships/hyperlink" Target="https://www.patreon.com/posts/3-31zhu-ti-geng-100961684" TargetMode="External"/><Relationship Id="rId100" Type="http://schemas.openxmlformats.org/officeDocument/2006/relationships/hyperlink" Target="https://www.patreon.com/posts/ballet-barre-ba-69429726" TargetMode="External"/><Relationship Id="rId8" Type="http://schemas.openxmlformats.org/officeDocument/2006/relationships/hyperlink" Target="https://www.patreon.com/posts/functional-rows-66189824" TargetMode="External"/><Relationship Id="rId51" Type="http://schemas.openxmlformats.org/officeDocument/2006/relationships/hyperlink" Target="https://www.patreon.com/posts/bundle-of-joy-xi-139473867" TargetMode="External"/><Relationship Id="rId72" Type="http://schemas.openxmlformats.org/officeDocument/2006/relationships/hyperlink" Target="https://www.patreon.com/posts/3-6zhu-ti-geng-81845564" TargetMode="External"/><Relationship Id="rId93" Type="http://schemas.openxmlformats.org/officeDocument/2006/relationships/hyperlink" Target="https://www.curseforge.com/sims4/mods/automatic-preferences" TargetMode="External"/><Relationship Id="rId98" Type="http://schemas.openxmlformats.org/officeDocument/2006/relationships/hyperlink" Target="https://www.patreon.com/posts/functional-for-86571140" TargetMode="External"/><Relationship Id="rId121" Type="http://schemas.openxmlformats.org/officeDocument/2006/relationships/hyperlink" Target="https://ravasheen.com/download/a-dough-able-cupcake-maker/" TargetMode="External"/><Relationship Id="rId142" Type="http://schemas.openxmlformats.org/officeDocument/2006/relationships/hyperlink" Target="https://www.patreon.com/posts/nectar-cooler-ba-76032062" TargetMode="External"/><Relationship Id="rId163" Type="http://schemas.openxmlformats.org/officeDocument/2006/relationships/hyperlink" Target="https://www.patreon.com/posts/93604981?collection=361649" TargetMode="External"/><Relationship Id="rId184" Type="http://schemas.openxmlformats.org/officeDocument/2006/relationships/hyperlink" Target="https://www.patreon.com/posts/116248059?collection=107843" TargetMode="External"/><Relationship Id="rId189" Type="http://schemas.openxmlformats.org/officeDocument/2006/relationships/hyperlink" Target="https://www.patreon.com/posts/93254283?collection=226728" TargetMode="External"/><Relationship Id="rId219" Type="http://schemas.openxmlformats.org/officeDocument/2006/relationships/hyperlink" Target="https://www.abonnie.uk/no-child-messes" TargetMode="External"/><Relationship Id="rId3" Type="http://schemas.openxmlformats.org/officeDocument/2006/relationships/hyperlink" Target="https://www.curseforge.com/sims4/mods/functional-tabletop-mirror-for-make-up" TargetMode="External"/><Relationship Id="rId214" Type="http://schemas.openxmlformats.org/officeDocument/2006/relationships/hyperlink" Target="https://simularity.cc/mods/tuning/improved-visitor-notifications/" TargetMode="External"/><Relationship Id="rId25" Type="http://schemas.openxmlformats.org/officeDocument/2006/relationships/hyperlink" Target="https://www.patreon.com/posts/carl-ready-v1-21-66434572" TargetMode="External"/><Relationship Id="rId46" Type="http://schemas.openxmlformats.org/officeDocument/2006/relationships/hyperlink" Target="https://www.patreon.com/posts/functional-gong-80883242" TargetMode="External"/><Relationship Id="rId67" Type="http://schemas.openxmlformats.org/officeDocument/2006/relationships/hyperlink" Target="https://legacy.curseforge.com/sims4/mods/dj-career" TargetMode="External"/><Relationship Id="rId116" Type="http://schemas.openxmlformats.org/officeDocument/2006/relationships/hyperlink" Target="https://www.patreon.com/posts/toddler-stuff-er-65533964" TargetMode="External"/><Relationship Id="rId137" Type="http://schemas.openxmlformats.org/officeDocument/2006/relationships/hyperlink" Target="https://ravasheen.com/download/mood-swings/" TargetMode="External"/><Relationship Id="rId158" Type="http://schemas.openxmlformats.org/officeDocument/2006/relationships/hyperlink" Target="https://www.patreon.com/posts/152087374?collection=1619621" TargetMode="External"/><Relationship Id="rId20" Type="http://schemas.openxmlformats.org/officeDocument/2006/relationships/hyperlink" Target="https://adeepindigomods.itch.io/writing-and-writer-career-overhaul" TargetMode="External"/><Relationship Id="rId41" Type="http://schemas.openxmlformats.org/officeDocument/2006/relationships/hyperlink" Target="https://www.patreon.com/posts/city-living-food-93553596" TargetMode="External"/><Relationship Id="rId62" Type="http://schemas.openxmlformats.org/officeDocument/2006/relationships/hyperlink" Target="https://www.patreon.com/collection/1620232?view=expanded" TargetMode="External"/><Relationship Id="rId83" Type="http://schemas.openxmlformats.org/officeDocument/2006/relationships/hyperlink" Target="https://www.patreon.com/posts/veterinarian-ban-113408824" TargetMode="External"/><Relationship Id="rId88" Type="http://schemas.openxmlformats.org/officeDocument/2006/relationships/hyperlink" Target="https://www.patreon.com/cw/lazysimmies/posts" TargetMode="External"/><Relationship Id="rId111" Type="http://schemas.openxmlformats.org/officeDocument/2006/relationships/hyperlink" Target="https://mrcreativex.tumblr.com/post/621450608695738368/mcx-holo-dj-booth-get-together-needed-new-mesh-dj" TargetMode="External"/><Relationship Id="rId132" Type="http://schemas.openxmlformats.org/officeDocument/2006/relationships/hyperlink" Target="https://www.patreon.com/posts/3-19zhu-ti-geng-69878371" TargetMode="External"/><Relationship Id="rId153" Type="http://schemas.openxmlformats.org/officeDocument/2006/relationships/hyperlink" Target="https://www.patreon.com/posts/bg-cas-filters-5-126616540" TargetMode="External"/><Relationship Id="rId174" Type="http://schemas.openxmlformats.org/officeDocument/2006/relationships/hyperlink" Target="https://www.patreon.com/posts/one-with-loving-108113214" TargetMode="External"/><Relationship Id="rId179" Type="http://schemas.openxmlformats.org/officeDocument/2006/relationships/hyperlink" Target="https://www.patreon.com/posts/functional-gong-75484532" TargetMode="External"/><Relationship Id="rId195" Type="http://schemas.openxmlformats.org/officeDocument/2006/relationships/hyperlink" Target="https://www.patreon.com/posts/carousel-swing-74644865" TargetMode="External"/><Relationship Id="rId209" Type="http://schemas.openxmlformats.org/officeDocument/2006/relationships/hyperlink" Target="https://starbearysims.tumblr.com/downloads" TargetMode="External"/><Relationship Id="rId190" Type="http://schemas.openxmlformats.org/officeDocument/2006/relationships/hyperlink" Target="https://www.patreon.com/posts/sims-4-cursor-136401170" TargetMode="External"/><Relationship Id="rId204" Type="http://schemas.openxmlformats.org/officeDocument/2006/relationships/hyperlink" Target="https://www.patreon.com/posts/new-object-pool-73209277" TargetMode="External"/><Relationship Id="rId220" Type="http://schemas.openxmlformats.org/officeDocument/2006/relationships/hyperlink" Target="https://www.abonnie.uk/roast-marshmallows-together" TargetMode="External"/><Relationship Id="rId15" Type="http://schemas.openxmlformats.org/officeDocument/2006/relationships/hyperlink" Target="https://adeepindigomods.itch.io/friends-and-family-activities" TargetMode="External"/><Relationship Id="rId36" Type="http://schemas.openxmlformats.org/officeDocument/2006/relationships/hyperlink" Target="https://www.patreon.com/posts/romantica-lovers-140675167" TargetMode="External"/><Relationship Id="rId57" Type="http://schemas.openxmlformats.org/officeDocument/2006/relationships/hyperlink" Target="https://www.patreon.com/posts/3-5zhu-ti-geng-77505600" TargetMode="External"/><Relationship Id="rId106" Type="http://schemas.openxmlformats.org/officeDocument/2006/relationships/hyperlink" Target="https://www.patreon.com/posts/call-me-maybe-da-130845859" TargetMode="External"/><Relationship Id="rId127" Type="http://schemas.openxmlformats.org/officeDocument/2006/relationships/hyperlink" Target="https://ravasheen.com/download/enjoy-the-lentil-things-resturant-set/" TargetMode="External"/><Relationship Id="rId10" Type="http://schemas.openxmlformats.org/officeDocument/2006/relationships/hyperlink" Target="https://www.patreon.com/posts/in-depth-shen-ru-93148236" TargetMode="External"/><Relationship Id="rId31" Type="http://schemas.openxmlformats.org/officeDocument/2006/relationships/hyperlink" Target="https://www.patreon.com/cw/Cherisi/posts" TargetMode="External"/><Relationship Id="rId52" Type="http://schemas.openxmlformats.org/officeDocument/2006/relationships/hyperlink" Target="https://www.abonnie.uk/ww-pose-alignment-interactions" TargetMode="External"/><Relationship Id="rId73" Type="http://schemas.openxmlformats.org/officeDocument/2006/relationships/hyperlink" Target="https://kiarasims4mods.net/misc-events/" TargetMode="External"/><Relationship Id="rId78" Type="http://schemas.openxmlformats.org/officeDocument/2006/relationships/hyperlink" Target="https://www.patreon.com/posts/rocket-scientist-134196153" TargetMode="External"/><Relationship Id="rId94" Type="http://schemas.openxmlformats.org/officeDocument/2006/relationships/hyperlink" Target="https://www.patreon.com/posts/automatic-zi-hao-135502702" TargetMode="External"/><Relationship Id="rId99" Type="http://schemas.openxmlformats.org/officeDocument/2006/relationships/hyperlink" Target="https://www.curseforge.com/sims4/build-buy/invisible-animal-shed" TargetMode="External"/><Relationship Id="rId101" Type="http://schemas.openxmlformats.org/officeDocument/2006/relationships/hyperlink" Target="https://www.patreon.com/posts/mercuryfoam-mod-142191712" TargetMode="External"/><Relationship Id="rId122" Type="http://schemas.openxmlformats.org/officeDocument/2006/relationships/hyperlink" Target="https://ravasheen.com/download/beso-rapido-motel-functional-desk-bell/" TargetMode="External"/><Relationship Id="rId143" Type="http://schemas.openxmlformats.org/officeDocument/2006/relationships/hyperlink" Target="https://ravasheen.com/download/omsp-series/" TargetMode="External"/><Relationship Id="rId148" Type="http://schemas.openxmlformats.org/officeDocument/2006/relationships/hyperlink" Target="https://www.patreon.com/posts/3-14zhu-ti-geng-69747945" TargetMode="External"/><Relationship Id="rId164" Type="http://schemas.openxmlformats.org/officeDocument/2006/relationships/hyperlink" Target="https://www.patreon.com/collection/361649?view=expanded" TargetMode="External"/><Relationship Id="rId169" Type="http://schemas.openxmlformats.org/officeDocument/2006/relationships/hyperlink" Target="https://simularity.cc/cc/objects/little-outdoor-washtub/" TargetMode="External"/><Relationship Id="rId185" Type="http://schemas.openxmlformats.org/officeDocument/2006/relationships/hyperlink" Target="https://www.patreon.com/posts/95926456?collection=107843" TargetMode="External"/><Relationship Id="rId4" Type="http://schemas.openxmlformats.org/officeDocument/2006/relationships/hyperlink" Target="https://modthesims.info/download.php?c=1&amp;t=574482&amp;c=1&amp;ht=0&amp;page=5&amp;pp=25" TargetMode="External"/><Relationship Id="rId9" Type="http://schemas.openxmlformats.org/officeDocument/2006/relationships/hyperlink" Target="https://www.patreon.com/posts/realistic-kids-41547853" TargetMode="External"/><Relationship Id="rId180" Type="http://schemas.openxmlformats.org/officeDocument/2006/relationships/hyperlink" Target="https://wickedwhimsmod.com/download" TargetMode="External"/><Relationship Id="rId210" Type="http://schemas.openxmlformats.org/officeDocument/2006/relationships/hyperlink" Target="https://www.patreon.com/posts/spawn-refresh-se-83622783" TargetMode="External"/><Relationship Id="rId215" Type="http://schemas.openxmlformats.org/officeDocument/2006/relationships/hyperlink" Target="https://www.abonnie.uk/improved-visitor-notifications" TargetMode="External"/><Relationship Id="rId26" Type="http://schemas.openxmlformats.org/officeDocument/2006/relationships/hyperlink" Target="https://www.patreon.com/posts/arcade-room-gong-62276358" TargetMode="External"/><Relationship Id="rId47" Type="http://schemas.openxmlformats.org/officeDocument/2006/relationships/hyperlink" Target="https://www.patreon.com/posts/3-2zhu-ti-geng-91085348" TargetMode="External"/><Relationship Id="rId68" Type="http://schemas.openxmlformats.org/officeDocument/2006/relationships/hyperlink" Target="https://www.patreon.com/posts/3-19zhu-ti-geng-93999097" TargetMode="External"/><Relationship Id="rId89" Type="http://schemas.openxmlformats.org/officeDocument/2006/relationships/hyperlink" Target="https://www.patreon.com/posts/off-wall-omsp-92690670" TargetMode="External"/><Relationship Id="rId112" Type="http://schemas.openxmlformats.org/officeDocument/2006/relationships/hyperlink" Target="https://www.patreon.com/posts/self-soothing-zi-71297769" TargetMode="External"/><Relationship Id="rId133" Type="http://schemas.openxmlformats.org/officeDocument/2006/relationships/hyperlink" Target="https://ravasheen.com/download/little-campers-kit-add-on/" TargetMode="External"/><Relationship Id="rId154" Type="http://schemas.openxmlformats.org/officeDocument/2006/relationships/hyperlink" Target="https://www.patreon.com/posts/baby-steps-112580732" TargetMode="External"/><Relationship Id="rId175" Type="http://schemas.openxmlformats.org/officeDocument/2006/relationships/hyperlink" Target="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 TargetMode="External"/><Relationship Id="rId196" Type="http://schemas.openxmlformats.org/officeDocument/2006/relationships/hyperlink" Target="https://www.patreon.com/posts/ferris-wheel-ke-75484241" TargetMode="External"/><Relationship Id="rId200" Type="http://schemas.openxmlformats.org/officeDocument/2006/relationships/hyperlink" Target="https://www.patreon.com/posts/pirate-ship-ride-99652495" TargetMode="External"/><Relationship Id="rId16" Type="http://schemas.openxmlformats.org/officeDocument/2006/relationships/hyperlink" Target="https://www.patreon.com/posts/3-1zhu-ti-geng-72184577" TargetMode="External"/><Relationship Id="rId221" Type="http://schemas.openxmlformats.org/officeDocument/2006/relationships/hyperlink" Target="https://simularity.cc/mods/tuning/awards-notifications/" TargetMode="External"/><Relationship Id="rId37" Type="http://schemas.openxmlformats.org/officeDocument/2006/relationships/hyperlink" Target="https://www.patreon.com/posts/sprinkle-water-97835403" TargetMode="External"/><Relationship Id="rId58" Type="http://schemas.openxmlformats.org/officeDocument/2006/relationships/hyperlink" Target="https://www.patreon.com/posts/3-5zhu-ti-geng-78300348" TargetMode="External"/><Relationship Id="rId79" Type="http://schemas.openxmlformats.org/officeDocument/2006/relationships/hyperlink" Target="https://www.patreon.com/posts/simstagram-hong-111596124" TargetMode="External"/><Relationship Id="rId102" Type="http://schemas.openxmlformats.org/officeDocument/2006/relationships/hyperlink" Target="https://www.patreon.com/posts/3-17geng-xin-ren-60350633" TargetMode="External"/><Relationship Id="rId123" Type="http://schemas.openxmlformats.org/officeDocument/2006/relationships/hyperlink" Target="https://ravasheen.com/download/cheapskate-roller-ice-rink-set/" TargetMode="External"/><Relationship Id="rId144" Type="http://schemas.openxmlformats.org/officeDocument/2006/relationships/hyperlink" Target="https://www.patreon.com/posts/porto-luminoso-112948064" TargetMode="External"/><Relationship Id="rId90" Type="http://schemas.openxmlformats.org/officeDocument/2006/relationships/hyperlink" Target="https://www.patreon.com/posts/custom-styled-zi-128121613" TargetMode="External"/><Relationship Id="rId165" Type="http://schemas.openxmlformats.org/officeDocument/2006/relationships/hyperlink" Target="https://www.patreon.com/posts/instant-business-143174604" TargetMode="External"/><Relationship Id="rId186" Type="http://schemas.openxmlformats.org/officeDocument/2006/relationships/hyperlink" Target="https://www.patreon.com/posts/110818388" TargetMode="External"/><Relationship Id="rId211" Type="http://schemas.openxmlformats.org/officeDocument/2006/relationships/hyperlink" Target="https://zerbu.tumblr.com/post/712256097134772224/the-sims-4-mod-spawn-refresh" TargetMode="External"/><Relationship Id="rId27" Type="http://schemas.openxmlformats.org/officeDocument/2006/relationships/hyperlink" Target="https://www.patreon.com/posts/functional-wall-89414600" TargetMode="External"/><Relationship Id="rId48" Type="http://schemas.openxmlformats.org/officeDocument/2006/relationships/hyperlink" Target="https://www.patreon.com/posts/3-14zhu-ti-geng-91999416" TargetMode="External"/><Relationship Id="rId69" Type="http://schemas.openxmlformats.org/officeDocument/2006/relationships/hyperlink" Target="https://www.patreon.com/posts/3-23geng-xin-4-l-64511549" TargetMode="External"/><Relationship Id="rId113" Type="http://schemas.openxmlformats.org/officeDocument/2006/relationships/hyperlink" Target="https://www.patreon.com/posts/3-15geng-xin-you-54055773" TargetMode="External"/><Relationship Id="rId134" Type="http://schemas.openxmlformats.org/officeDocument/2006/relationships/hyperlink" Target="https://ravasheen.com/download/loud-cheer/" TargetMode="External"/><Relationship Id="rId80" Type="http://schemas.openxmlformats.org/officeDocument/2006/relationships/hyperlink" Target="https://www.patreon.com/posts/4-6zhu-ti-geng-84666553" TargetMode="External"/><Relationship Id="rId155" Type="http://schemas.openxmlformats.org/officeDocument/2006/relationships/hyperlink" Target="https://www.patreon.com/posts/infant-activity-113413297" TargetMode="External"/><Relationship Id="rId176" Type="http://schemas.openxmlformats.org/officeDocument/2006/relationships/hyperlink" Target="https://www.patreon.com/posts/twins-update-142934347" TargetMode="External"/><Relationship Id="rId197" Type="http://schemas.openxmlformats.org/officeDocument/2006/relationships/hyperlink" Target="https://www.patreon.com/posts/go-cart-fuction-80198690" TargetMode="External"/><Relationship Id="rId201" Type="http://schemas.openxmlformats.org/officeDocument/2006/relationships/hyperlink" Target="https://www.patreon.com/posts/plane-fuction-ji-73208387" TargetMode="External"/><Relationship Id="rId222" Type="http://schemas.openxmlformats.org/officeDocument/2006/relationships/hyperlink" Target="https://www.patreon.com/cw/SimMattically" TargetMode="External"/><Relationship Id="rId17" Type="http://schemas.openxmlformats.org/officeDocument/2006/relationships/hyperlink" Target="https://www.patreon.com/posts/3-1zhu-ti-geng-59507279" TargetMode="External"/><Relationship Id="rId38" Type="http://schemas.openxmlformats.org/officeDocument/2006/relationships/hyperlink" Target="https://www.patreon.com/posts/thai-seated-tai-97833886" TargetMode="External"/><Relationship Id="rId59" Type="http://schemas.openxmlformats.org/officeDocument/2006/relationships/hyperlink" Target="https://www.patreon.com/posts/3-19zhu-ti-geng-88316306" TargetMode="External"/><Relationship Id="rId103" Type="http://schemas.openxmlformats.org/officeDocument/2006/relationships/hyperlink" Target="https://www.patreon.com/posts/music-festival-62763807" TargetMode="External"/><Relationship Id="rId124" Type="http://schemas.openxmlformats.org/officeDocument/2006/relationships/hyperlink" Target="https://ravasheen.com/download/easy-peasy-lumen-squeezy-hidden-lights/" TargetMode="External"/><Relationship Id="rId70" Type="http://schemas.openxmlformats.org/officeDocument/2006/relationships/hyperlink" Target="https://www.patreon.com/posts/kiarasims4modss-123328018" TargetMode="External"/><Relationship Id="rId91" Type="http://schemas.openxmlformats.org/officeDocument/2006/relationships/hyperlink" Target="https://www.patreon.com/posts/more-group-in-85417141" TargetMode="External"/><Relationship Id="rId145" Type="http://schemas.openxmlformats.org/officeDocument/2006/relationships/hyperlink" Target="https://ravasheen.com/download/separated-more-choices-streaming-station/" TargetMode="External"/><Relationship Id="rId166" Type="http://schemas.openxmlformats.org/officeDocument/2006/relationships/hyperlink" Target="https://www.patreon.com/posts/sims-4-skatepark-89907660" TargetMode="External"/><Relationship Id="rId187" Type="http://schemas.openxmlformats.org/officeDocument/2006/relationships/hyperlink" Target="https://www.patreon.com/posts/137620544?collection=478429" TargetMode="External"/><Relationship Id="rId1" Type="http://schemas.openxmlformats.org/officeDocument/2006/relationships/hyperlink" Target="https://srslysims.net/" TargetMode="External"/><Relationship Id="rId212" Type="http://schemas.openxmlformats.org/officeDocument/2006/relationships/hyperlink" Target="https://www.curseforge.com/sims4/mods/cc-wrench-override" TargetMode="External"/><Relationship Id="rId28" Type="http://schemas.openxmlformats.org/officeDocument/2006/relationships/hyperlink" Target="https://www.patreon.com/posts/functional-stand-75087173" TargetMode="External"/><Relationship Id="rId49" Type="http://schemas.openxmlformats.org/officeDocument/2006/relationships/hyperlink" Target="https://ravasheen.com/download/shop-chef-buffet/" TargetMode="External"/><Relationship Id="rId114" Type="http://schemas.openxmlformats.org/officeDocument/2006/relationships/hyperlink" Target="https://www.patreon.com/posts/toddler-play-you-56512052" TargetMode="External"/><Relationship Id="rId60" Type="http://schemas.openxmlformats.org/officeDocument/2006/relationships/hyperlink" Target="https://www.patreon.com/posts/3-19zhu-ti-geng-88698561" TargetMode="External"/><Relationship Id="rId81" Type="http://schemas.openxmlformats.org/officeDocument/2006/relationships/hyperlink" Target="https://www.patreon.com/posts/131767059" TargetMode="External"/><Relationship Id="rId135" Type="http://schemas.openxmlformats.org/officeDocument/2006/relationships/hyperlink" Target="https://ravasheen.com/download/mint-to-be-ice-cream-market/" TargetMode="External"/><Relationship Id="rId156" Type="http://schemas.openxmlformats.org/officeDocument/2006/relationships/hyperlink" Target="https://www.patreon.com/posts/functional-stand-123330824" TargetMode="External"/><Relationship Id="rId177" Type="http://schemas.openxmlformats.org/officeDocument/2006/relationships/hyperlink" Target="https://www.patreon.com/posts/twins-mod-shuang-109891467" TargetMode="External"/><Relationship Id="rId198" Type="http://schemas.openxmlformats.org/officeDocument/2006/relationships/hyperlink" Target="https://www.patreon.com/posts/hammock-fuction-99651804" TargetMode="External"/><Relationship Id="rId202" Type="http://schemas.openxmlformats.org/officeDocument/2006/relationships/hyperlink" Target="https://www.patreon.com/posts/skatepark-gong-99653620" TargetMode="External"/><Relationship Id="rId223" Type="http://schemas.openxmlformats.org/officeDocument/2006/relationships/table" Target="../tables/table2.xml"/><Relationship Id="rId18" Type="http://schemas.openxmlformats.org/officeDocument/2006/relationships/hyperlink" Target="https://adeepindigomods.itch.io/itskatato-preteen-mod" TargetMode="External"/><Relationship Id="rId39" Type="http://schemas.openxmlformats.org/officeDocument/2006/relationships/hyperlink" Target="https://www.patreon.com/posts/ask-for-wedding-121253695" TargetMode="External"/><Relationship Id="rId50" Type="http://schemas.openxmlformats.org/officeDocument/2006/relationships/hyperlink" Target="https://www.patreon.com/posts/3-2zhu-ti-geng-90133593" TargetMode="External"/><Relationship Id="rId104" Type="http://schemas.openxmlformats.org/officeDocument/2006/relationships/hyperlink" Target="https://www.patreon.com/posts/pole-dance-gang-84332689" TargetMode="External"/><Relationship Id="rId125" Type="http://schemas.openxmlformats.org/officeDocument/2006/relationships/hyperlink" Target="https://www.patreon.com/posts/3-3zhu-ti-geng-76030051" TargetMode="External"/><Relationship Id="rId146" Type="http://schemas.openxmlformats.org/officeDocument/2006/relationships/hyperlink" Target="https://ravasheen.com/download/porto-luminoso-market-cutouts/" TargetMode="External"/><Relationship Id="rId167" Type="http://schemas.openxmlformats.org/officeDocument/2006/relationships/hyperlink" Target="https://www.curseforge.com/sims4/mods/instant-business-cash-register" TargetMode="External"/><Relationship Id="rId188" Type="http://schemas.openxmlformats.org/officeDocument/2006/relationships/hyperlink" Target="https://www.patreon.com/posts/highlight-133076520" TargetMode="External"/><Relationship Id="rId71" Type="http://schemas.openxmlformats.org/officeDocument/2006/relationships/hyperlink" Target="https://www.patreon.com/posts/3-24geng-xin-53-63867858" TargetMode="External"/><Relationship Id="rId92" Type="http://schemas.openxmlformats.org/officeDocument/2006/relationships/hyperlink" Target="https://www.patreon.com/posts/more-group-geng-118466979" TargetMode="External"/><Relationship Id="rId213" Type="http://schemas.openxmlformats.org/officeDocument/2006/relationships/hyperlink" Target="https://www.patreon.com/posts/more-traits-in-62838078" TargetMode="External"/><Relationship Id="rId2" Type="http://schemas.openxmlformats.org/officeDocument/2006/relationships/hyperlink" Target="https://www.curseforge.com/members/kayladot" TargetMode="External"/><Relationship Id="rId29" Type="http://schemas.openxmlformats.org/officeDocument/2006/relationships/hyperlink" Target="https://www.patreon.com/posts/functional-goal-69024389" TargetMode="External"/><Relationship Id="rId40" Type="http://schemas.openxmlformats.org/officeDocument/2006/relationships/hyperlink" Target="https://www.patreon.com/posts/reconcile-over-131772490" TargetMode="External"/><Relationship Id="rId115" Type="http://schemas.openxmlformats.org/officeDocument/2006/relationships/hyperlink" Target="https://www.patreon.com/posts/3-4zhu-ti-geng-57537780" TargetMode="External"/><Relationship Id="rId136" Type="http://schemas.openxmlformats.org/officeDocument/2006/relationships/hyperlink" Target="https://www.patreon.com/posts/3-19zhu-ti-geng-74965617" TargetMode="External"/><Relationship Id="rId157" Type="http://schemas.openxmlformats.org/officeDocument/2006/relationships/hyperlink" Target="https://www.patreon.com/posts/92516478?collection=202512" TargetMode="External"/><Relationship Id="rId178" Type="http://schemas.openxmlformats.org/officeDocument/2006/relationships/hyperlink" Target="https://www.curseforge.com/sims4/build-buy/simlife-gaming-rug" TargetMode="External"/><Relationship Id="rId61" Type="http://schemas.openxmlformats.org/officeDocument/2006/relationships/hyperlink" Target="https://www.patreon.com/posts/3-19zhu-ti-geng-89747979" TargetMode="External"/><Relationship Id="rId82" Type="http://schemas.openxmlformats.org/officeDocument/2006/relationships/hyperlink" Target="https://www.patreon.com/posts/tax-preparer-bao-144895074" TargetMode="External"/><Relationship Id="rId199" Type="http://schemas.openxmlformats.org/officeDocument/2006/relationships/hyperlink" Target="https://www.patreon.com/posts/lanzandera-gong-85092959" TargetMode="External"/><Relationship Id="rId203" Type="http://schemas.openxmlformats.org/officeDocument/2006/relationships/hyperlink" Target="https://www.patreon.com/posts/sled-water-ren-82569105" TargetMode="External"/><Relationship Id="rId19" Type="http://schemas.openxmlformats.org/officeDocument/2006/relationships/hyperlink" Target="https://www.patreon.com/posts/7-4zhu-ti-geng-96904760" TargetMode="External"/><Relationship Id="rId30" Type="http://schemas.openxmlformats.org/officeDocument/2006/relationships/hyperlink" Target="https://www.patreon.com/posts/117761740" TargetMode="External"/><Relationship Id="rId105" Type="http://schemas.openxmlformats.org/officeDocument/2006/relationships/hyperlink" Target="https://www.patreon.com/posts/romantic-lang-xi-81217697" TargetMode="External"/><Relationship Id="rId126" Type="http://schemas.openxmlformats.org/officeDocument/2006/relationships/hyperlink" Target="https://ravasheen.com/download/elgato-streaming-set/" TargetMode="External"/><Relationship Id="rId147" Type="http://schemas.openxmlformats.org/officeDocument/2006/relationships/hyperlink" Target="https://ravasheen.com/download/shop-chef-ingredients/" TargetMode="External"/><Relationship Id="rId168" Type="http://schemas.openxmlformats.org/officeDocument/2006/relationships/hyperlink" Target="https://www.patreon.com/posts/little-outdoor-1036824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selection activeCell="E24" sqref="E24"/>
    </sheetView>
  </sheetViews>
  <sheetFormatPr baseColWidth="10" defaultRowHeight="16"/>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14</v>
      </c>
      <c r="C4" t="s">
        <v>15</v>
      </c>
      <c r="D4" t="s">
        <v>16</v>
      </c>
      <c r="E4" t="s">
        <v>17</v>
      </c>
    </row>
    <row r="5" spans="1:5">
      <c r="A5" t="s">
        <v>18</v>
      </c>
      <c r="B5" t="s">
        <v>19</v>
      </c>
      <c r="C5" t="s">
        <v>20</v>
      </c>
      <c r="D5" t="s">
        <v>21</v>
      </c>
    </row>
    <row r="6" spans="1:5">
      <c r="A6" t="s">
        <v>22</v>
      </c>
      <c r="B6" t="s">
        <v>23</v>
      </c>
      <c r="C6" t="s">
        <v>24</v>
      </c>
      <c r="D6" t="s">
        <v>25</v>
      </c>
      <c r="E6" t="s">
        <v>26</v>
      </c>
    </row>
    <row r="7" spans="1:5">
      <c r="A7" t="s">
        <v>27</v>
      </c>
      <c r="B7" t="s">
        <v>27</v>
      </c>
      <c r="C7" t="s">
        <v>28</v>
      </c>
      <c r="D7" t="s">
        <v>29</v>
      </c>
      <c r="E7" t="s">
        <v>30</v>
      </c>
    </row>
    <row r="8" spans="1:5">
      <c r="A8" t="s">
        <v>31</v>
      </c>
      <c r="B8" t="s">
        <v>32</v>
      </c>
      <c r="C8" t="s">
        <v>33</v>
      </c>
      <c r="D8" t="s">
        <v>34</v>
      </c>
      <c r="E8" t="s">
        <v>35</v>
      </c>
    </row>
    <row r="9" spans="1:5">
      <c r="A9" t="s">
        <v>36</v>
      </c>
      <c r="B9" t="s">
        <v>37</v>
      </c>
      <c r="C9" t="s">
        <v>38</v>
      </c>
      <c r="D9" t="s">
        <v>39</v>
      </c>
      <c r="E9" t="s">
        <v>40</v>
      </c>
    </row>
    <row r="10" spans="1:5">
      <c r="A10" t="s">
        <v>41</v>
      </c>
      <c r="B10" t="s">
        <v>42</v>
      </c>
      <c r="C10" t="s">
        <v>43</v>
      </c>
      <c r="D10" t="s">
        <v>44</v>
      </c>
      <c r="E10" t="s">
        <v>45</v>
      </c>
    </row>
    <row r="11" spans="1:5">
      <c r="A11" t="s">
        <v>46</v>
      </c>
      <c r="B11" t="s">
        <v>46</v>
      </c>
      <c r="C11" t="s">
        <v>47</v>
      </c>
      <c r="D11" t="s">
        <v>48</v>
      </c>
    </row>
    <row r="12" spans="1:5">
      <c r="A12" t="s">
        <v>49</v>
      </c>
      <c r="B12" t="s">
        <v>50</v>
      </c>
      <c r="C12" t="s">
        <v>51</v>
      </c>
      <c r="D12" t="s">
        <v>52</v>
      </c>
      <c r="E12" t="s">
        <v>53</v>
      </c>
    </row>
    <row r="13" spans="1:5">
      <c r="A13" t="s">
        <v>54</v>
      </c>
      <c r="B13" t="s">
        <v>55</v>
      </c>
      <c r="C13" t="s">
        <v>56</v>
      </c>
      <c r="D13" t="s">
        <v>57</v>
      </c>
      <c r="E13" t="s">
        <v>58</v>
      </c>
    </row>
    <row r="14" spans="1:5">
      <c r="A14" t="s">
        <v>59</v>
      </c>
      <c r="B14" t="s">
        <v>59</v>
      </c>
      <c r="C14" t="s">
        <v>60</v>
      </c>
      <c r="D14" t="s">
        <v>61</v>
      </c>
      <c r="E14" t="s">
        <v>62</v>
      </c>
    </row>
    <row r="15" spans="1:5">
      <c r="A15" t="s">
        <v>63</v>
      </c>
      <c r="B15" t="s">
        <v>63</v>
      </c>
      <c r="C15" t="s">
        <v>64</v>
      </c>
      <c r="D15" t="s">
        <v>65</v>
      </c>
      <c r="E15" t="s">
        <v>66</v>
      </c>
    </row>
    <row r="16" spans="1:5">
      <c r="A16" t="s">
        <v>67</v>
      </c>
      <c r="B16" t="s">
        <v>67</v>
      </c>
      <c r="C16" t="s">
        <v>68</v>
      </c>
      <c r="D16" t="s">
        <v>69</v>
      </c>
      <c r="E16" t="s">
        <v>70</v>
      </c>
    </row>
    <row r="17" spans="1:5">
      <c r="A17" t="s">
        <v>71</v>
      </c>
      <c r="B17" t="s">
        <v>72</v>
      </c>
      <c r="C17" t="s">
        <v>73</v>
      </c>
      <c r="D17" t="s">
        <v>74</v>
      </c>
      <c r="E17" t="s">
        <v>75</v>
      </c>
    </row>
    <row r="18" spans="1:5">
      <c r="A18" t="s">
        <v>76</v>
      </c>
      <c r="B18" t="s">
        <v>76</v>
      </c>
      <c r="C18" t="s">
        <v>77</v>
      </c>
      <c r="E18" t="s">
        <v>78</v>
      </c>
    </row>
    <row r="19" spans="1:5">
      <c r="A19" t="s">
        <v>79</v>
      </c>
      <c r="B19" t="s">
        <v>80</v>
      </c>
      <c r="C19" t="s">
        <v>81</v>
      </c>
      <c r="D19" t="s">
        <v>82</v>
      </c>
      <c r="E19" t="s">
        <v>83</v>
      </c>
    </row>
    <row r="20" spans="1:5">
      <c r="A20" t="s">
        <v>84</v>
      </c>
      <c r="B20" t="s">
        <v>85</v>
      </c>
      <c r="C20" t="s">
        <v>86</v>
      </c>
      <c r="D20" t="s">
        <v>57</v>
      </c>
      <c r="E20" t="s">
        <v>87</v>
      </c>
    </row>
    <row r="21" spans="1:5">
      <c r="A21" t="s">
        <v>88</v>
      </c>
      <c r="B21" t="s">
        <v>88</v>
      </c>
      <c r="C21" t="s">
        <v>89</v>
      </c>
      <c r="D21" t="s">
        <v>90</v>
      </c>
      <c r="E21" t="s">
        <v>91</v>
      </c>
    </row>
    <row r="22" spans="1:5">
      <c r="A22" t="s">
        <v>92</v>
      </c>
      <c r="B22" t="s">
        <v>93</v>
      </c>
      <c r="C22" t="s">
        <v>94</v>
      </c>
      <c r="D22" t="s">
        <v>95</v>
      </c>
      <c r="E22" t="s">
        <v>96</v>
      </c>
    </row>
    <row r="23" spans="1:5">
      <c r="A23" t="s">
        <v>97</v>
      </c>
      <c r="B23" t="s">
        <v>97</v>
      </c>
      <c r="C23" t="s">
        <v>22985</v>
      </c>
      <c r="D23" t="s">
        <v>98</v>
      </c>
      <c r="E23" t="s">
        <v>22986</v>
      </c>
    </row>
    <row r="24" spans="1:5">
      <c r="A24" t="s">
        <v>99</v>
      </c>
      <c r="B24" t="s">
        <v>100</v>
      </c>
      <c r="C24" t="s">
        <v>101</v>
      </c>
      <c r="D24" t="s">
        <v>102</v>
      </c>
      <c r="E24" t="s">
        <v>103</v>
      </c>
    </row>
    <row r="25" spans="1:5" ht="19">
      <c r="A25" t="s">
        <v>104</v>
      </c>
      <c r="B25" t="s">
        <v>105</v>
      </c>
      <c r="C25" s="16" t="s">
        <v>22987</v>
      </c>
      <c r="D25" t="s">
        <v>106</v>
      </c>
      <c r="E25" t="s">
        <v>22988</v>
      </c>
    </row>
    <row r="26" spans="1:5">
      <c r="A26" t="s">
        <v>107</v>
      </c>
      <c r="B26" t="s">
        <v>107</v>
      </c>
      <c r="C26" t="s">
        <v>108</v>
      </c>
      <c r="D26" t="s">
        <v>109</v>
      </c>
      <c r="E26" t="s">
        <v>110</v>
      </c>
    </row>
    <row r="27" spans="1:5">
      <c r="A27" t="s">
        <v>111</v>
      </c>
      <c r="B27" t="s">
        <v>112</v>
      </c>
      <c r="C27" t="s">
        <v>113</v>
      </c>
      <c r="D27" t="s">
        <v>114</v>
      </c>
      <c r="E27" t="s">
        <v>115</v>
      </c>
    </row>
    <row r="28" spans="1:5">
      <c r="A28" t="s">
        <v>116</v>
      </c>
      <c r="B28" t="s">
        <v>116</v>
      </c>
      <c r="C28" t="s">
        <v>117</v>
      </c>
      <c r="D28" t="s">
        <v>118</v>
      </c>
      <c r="E28" t="s">
        <v>119</v>
      </c>
    </row>
    <row r="29" spans="1:5">
      <c r="A29" t="s">
        <v>120</v>
      </c>
      <c r="B29" t="s">
        <v>120</v>
      </c>
      <c r="C29" t="s">
        <v>121</v>
      </c>
      <c r="D29" t="s">
        <v>65</v>
      </c>
      <c r="E29" t="s">
        <v>122</v>
      </c>
    </row>
    <row r="30" spans="1:5">
      <c r="A30" t="s">
        <v>123</v>
      </c>
      <c r="B30" t="s">
        <v>123</v>
      </c>
      <c r="C30" t="s">
        <v>124</v>
      </c>
      <c r="D30" t="s">
        <v>125</v>
      </c>
      <c r="E30" t="s">
        <v>126</v>
      </c>
    </row>
    <row r="31" spans="1:5">
      <c r="A31" t="s">
        <v>127</v>
      </c>
      <c r="B31" t="s">
        <v>128</v>
      </c>
      <c r="C31" t="s">
        <v>129</v>
      </c>
      <c r="D31" t="s">
        <v>130</v>
      </c>
      <c r="E31" t="s">
        <v>131</v>
      </c>
    </row>
    <row r="32" spans="1:5" ht="19">
      <c r="A32" t="s">
        <v>132</v>
      </c>
      <c r="B32" t="s">
        <v>132</v>
      </c>
      <c r="C32" s="16" t="s">
        <v>22989</v>
      </c>
      <c r="D32" t="s">
        <v>106</v>
      </c>
      <c r="E32" t="s">
        <v>22990</v>
      </c>
    </row>
  </sheetData>
  <pageMargins left="0.7" right="0.7" top="0.75" bottom="0.75" header="0.3" footer="0.3"/>
  <pageSetup paperSize="9" orientation="portrait" horizontalDpi="0" verticalDpi="0"/>
  <ignoredErrors>
    <ignoredError sqref="A1:E13 A16:E22 A14:B14 D14:E14 A15:D15 A26:E31 A25:B25 D25 A24:E24 A23:B23 D23 A32:B32 D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3"/>
  <sheetViews>
    <sheetView topLeftCell="A23" workbookViewId="0">
      <selection activeCell="B83" sqref="B83"/>
    </sheetView>
  </sheetViews>
  <sheetFormatPr baseColWidth="10" defaultRowHeight="16"/>
  <sheetData>
    <row r="1" spans="1:4">
      <c r="A1" t="s">
        <v>133</v>
      </c>
      <c r="B1" t="s">
        <v>0</v>
      </c>
      <c r="C1" t="s">
        <v>1</v>
      </c>
      <c r="D1" t="s">
        <v>4</v>
      </c>
    </row>
    <row r="2" spans="1:4">
      <c r="A2" t="s">
        <v>5</v>
      </c>
      <c r="B2" t="s">
        <v>134</v>
      </c>
      <c r="C2" t="s">
        <v>135</v>
      </c>
      <c r="D2" t="s">
        <v>136</v>
      </c>
    </row>
    <row r="3" spans="1:4">
      <c r="A3" t="s">
        <v>5</v>
      </c>
      <c r="B3" t="s">
        <v>137</v>
      </c>
      <c r="C3" t="s">
        <v>138</v>
      </c>
      <c r="D3" t="s">
        <v>139</v>
      </c>
    </row>
    <row r="4" spans="1:4">
      <c r="A4" t="s">
        <v>5</v>
      </c>
      <c r="B4" t="s">
        <v>140</v>
      </c>
      <c r="C4" t="s">
        <v>141</v>
      </c>
      <c r="D4" t="s">
        <v>142</v>
      </c>
    </row>
    <row r="5" spans="1:4">
      <c r="A5" t="s">
        <v>5</v>
      </c>
      <c r="B5" t="s">
        <v>143</v>
      </c>
      <c r="C5" t="s">
        <v>144</v>
      </c>
      <c r="D5" t="s">
        <v>145</v>
      </c>
    </row>
    <row r="6" spans="1:4">
      <c r="A6" t="s">
        <v>5</v>
      </c>
      <c r="B6" t="s">
        <v>146</v>
      </c>
      <c r="C6" t="s">
        <v>147</v>
      </c>
      <c r="D6" t="s">
        <v>148</v>
      </c>
    </row>
    <row r="7" spans="1:4">
      <c r="A7" t="s">
        <v>10</v>
      </c>
      <c r="B7" t="s">
        <v>149</v>
      </c>
      <c r="C7" t="s">
        <v>150</v>
      </c>
      <c r="D7" t="s">
        <v>151</v>
      </c>
    </row>
    <row r="8" spans="1:4">
      <c r="A8" t="s">
        <v>10</v>
      </c>
      <c r="B8" t="s">
        <v>152</v>
      </c>
      <c r="C8" t="s">
        <v>153</v>
      </c>
      <c r="D8" t="s">
        <v>154</v>
      </c>
    </row>
    <row r="9" spans="1:4">
      <c r="A9" t="s">
        <v>10</v>
      </c>
      <c r="B9" t="s">
        <v>155</v>
      </c>
      <c r="C9" t="s">
        <v>156</v>
      </c>
      <c r="D9" t="s">
        <v>157</v>
      </c>
    </row>
    <row r="10" spans="1:4">
      <c r="A10" t="s">
        <v>10</v>
      </c>
      <c r="B10" t="s">
        <v>158</v>
      </c>
      <c r="C10" t="s">
        <v>159</v>
      </c>
      <c r="D10" t="s">
        <v>160</v>
      </c>
    </row>
    <row r="11" spans="1:4">
      <c r="A11" t="s">
        <v>10</v>
      </c>
      <c r="B11" t="s">
        <v>161</v>
      </c>
      <c r="C11" t="s">
        <v>162</v>
      </c>
      <c r="D11" t="s">
        <v>163</v>
      </c>
    </row>
    <row r="12" spans="1:4">
      <c r="A12" t="s">
        <v>14</v>
      </c>
      <c r="B12" t="s">
        <v>164</v>
      </c>
      <c r="C12" t="s">
        <v>165</v>
      </c>
      <c r="D12" t="s">
        <v>166</v>
      </c>
    </row>
    <row r="13" spans="1:4">
      <c r="A13" t="s">
        <v>14</v>
      </c>
      <c r="B13" t="s">
        <v>167</v>
      </c>
      <c r="C13" t="s">
        <v>168</v>
      </c>
      <c r="D13" t="s">
        <v>169</v>
      </c>
    </row>
    <row r="14" spans="1:4">
      <c r="A14" t="s">
        <v>14</v>
      </c>
      <c r="B14" t="s">
        <v>170</v>
      </c>
      <c r="C14" t="s">
        <v>171</v>
      </c>
      <c r="D14" t="s">
        <v>172</v>
      </c>
    </row>
    <row r="15" spans="1:4">
      <c r="A15" t="s">
        <v>18</v>
      </c>
      <c r="B15" t="s">
        <v>173</v>
      </c>
      <c r="C15" t="s">
        <v>174</v>
      </c>
    </row>
    <row r="16" spans="1:4">
      <c r="A16" t="s">
        <v>22</v>
      </c>
      <c r="B16" t="s">
        <v>22</v>
      </c>
      <c r="C16" t="s">
        <v>24</v>
      </c>
    </row>
    <row r="17" spans="1:4">
      <c r="A17" t="s">
        <v>27</v>
      </c>
      <c r="B17" t="s">
        <v>175</v>
      </c>
      <c r="C17" t="s">
        <v>176</v>
      </c>
      <c r="D17" t="s">
        <v>177</v>
      </c>
    </row>
    <row r="18" spans="1:4">
      <c r="A18" t="s">
        <v>27</v>
      </c>
      <c r="B18" t="s">
        <v>178</v>
      </c>
      <c r="C18" t="s">
        <v>179</v>
      </c>
      <c r="D18" t="s">
        <v>180</v>
      </c>
    </row>
    <row r="19" spans="1:4">
      <c r="A19" t="s">
        <v>27</v>
      </c>
      <c r="B19" t="s">
        <v>181</v>
      </c>
      <c r="C19" t="s">
        <v>182</v>
      </c>
      <c r="D19" t="s">
        <v>183</v>
      </c>
    </row>
    <row r="20" spans="1:4">
      <c r="A20" t="s">
        <v>27</v>
      </c>
      <c r="B20" t="s">
        <v>184</v>
      </c>
      <c r="C20" t="s">
        <v>185</v>
      </c>
      <c r="D20" t="s">
        <v>186</v>
      </c>
    </row>
    <row r="21" spans="1:4">
      <c r="A21" t="s">
        <v>31</v>
      </c>
      <c r="B21" t="s">
        <v>187</v>
      </c>
      <c r="C21" t="s">
        <v>188</v>
      </c>
      <c r="D21" t="s">
        <v>189</v>
      </c>
    </row>
    <row r="22" spans="1:4">
      <c r="A22" t="s">
        <v>31</v>
      </c>
      <c r="B22" t="s">
        <v>190</v>
      </c>
      <c r="C22" t="s">
        <v>191</v>
      </c>
      <c r="D22" t="s">
        <v>192</v>
      </c>
    </row>
    <row r="23" spans="1:4">
      <c r="A23" t="s">
        <v>31</v>
      </c>
      <c r="B23" t="s">
        <v>193</v>
      </c>
      <c r="C23" t="s">
        <v>194</v>
      </c>
      <c r="D23" t="s">
        <v>195</v>
      </c>
    </row>
    <row r="24" spans="1:4">
      <c r="A24" t="s">
        <v>31</v>
      </c>
      <c r="B24" t="s">
        <v>196</v>
      </c>
      <c r="C24" t="s">
        <v>197</v>
      </c>
      <c r="D24" t="s">
        <v>198</v>
      </c>
    </row>
    <row r="25" spans="1:4">
      <c r="A25" t="s">
        <v>36</v>
      </c>
      <c r="B25" t="s">
        <v>36</v>
      </c>
      <c r="C25" t="s">
        <v>38</v>
      </c>
    </row>
    <row r="26" spans="1:4">
      <c r="A26" t="s">
        <v>41</v>
      </c>
      <c r="B26" t="s">
        <v>199</v>
      </c>
      <c r="C26" t="s">
        <v>200</v>
      </c>
      <c r="D26" t="s">
        <v>201</v>
      </c>
    </row>
    <row r="27" spans="1:4">
      <c r="A27" t="s">
        <v>41</v>
      </c>
      <c r="B27" t="s">
        <v>202</v>
      </c>
      <c r="C27" t="s">
        <v>203</v>
      </c>
      <c r="D27" t="s">
        <v>204</v>
      </c>
    </row>
    <row r="28" spans="1:4">
      <c r="A28" t="s">
        <v>41</v>
      </c>
      <c r="B28" t="s">
        <v>205</v>
      </c>
      <c r="C28" t="s">
        <v>206</v>
      </c>
      <c r="D28" t="s">
        <v>207</v>
      </c>
    </row>
    <row r="29" spans="1:4">
      <c r="A29" t="s">
        <v>41</v>
      </c>
      <c r="B29" t="s">
        <v>208</v>
      </c>
      <c r="C29" t="s">
        <v>209</v>
      </c>
      <c r="D29" t="s">
        <v>210</v>
      </c>
    </row>
    <row r="30" spans="1:4">
      <c r="A30" t="s">
        <v>46</v>
      </c>
      <c r="B30" t="s">
        <v>211</v>
      </c>
      <c r="C30" t="s">
        <v>212</v>
      </c>
      <c r="D30" t="s">
        <v>213</v>
      </c>
    </row>
    <row r="31" spans="1:4">
      <c r="A31" t="s">
        <v>46</v>
      </c>
      <c r="B31" t="s">
        <v>214</v>
      </c>
      <c r="C31" t="s">
        <v>215</v>
      </c>
      <c r="D31" t="s">
        <v>216</v>
      </c>
    </row>
    <row r="32" spans="1:4">
      <c r="A32" t="s">
        <v>49</v>
      </c>
      <c r="B32" t="s">
        <v>217</v>
      </c>
      <c r="C32" t="s">
        <v>218</v>
      </c>
      <c r="D32" t="s">
        <v>219</v>
      </c>
    </row>
    <row r="33" spans="1:4">
      <c r="A33" t="s">
        <v>49</v>
      </c>
      <c r="B33" t="s">
        <v>220</v>
      </c>
      <c r="C33" t="s">
        <v>221</v>
      </c>
      <c r="D33" t="s">
        <v>222</v>
      </c>
    </row>
    <row r="34" spans="1:4">
      <c r="A34" t="s">
        <v>49</v>
      </c>
      <c r="B34" t="s">
        <v>223</v>
      </c>
      <c r="C34" t="s">
        <v>224</v>
      </c>
      <c r="D34" t="s">
        <v>225</v>
      </c>
    </row>
    <row r="35" spans="1:4">
      <c r="A35" t="s">
        <v>54</v>
      </c>
      <c r="B35" t="s">
        <v>226</v>
      </c>
      <c r="C35" t="s">
        <v>227</v>
      </c>
      <c r="D35" t="s">
        <v>228</v>
      </c>
    </row>
    <row r="36" spans="1:4">
      <c r="A36" t="s">
        <v>54</v>
      </c>
      <c r="B36" t="s">
        <v>229</v>
      </c>
      <c r="C36" t="s">
        <v>230</v>
      </c>
      <c r="D36" t="s">
        <v>231</v>
      </c>
    </row>
    <row r="37" spans="1:4">
      <c r="A37" t="s">
        <v>59</v>
      </c>
      <c r="B37" t="s">
        <v>232</v>
      </c>
      <c r="C37" t="s">
        <v>233</v>
      </c>
      <c r="D37" t="s">
        <v>234</v>
      </c>
    </row>
    <row r="38" spans="1:4">
      <c r="A38" t="s">
        <v>59</v>
      </c>
      <c r="B38" t="s">
        <v>235</v>
      </c>
      <c r="C38" t="s">
        <v>236</v>
      </c>
      <c r="D38" t="s">
        <v>237</v>
      </c>
    </row>
    <row r="39" spans="1:4">
      <c r="A39" t="s">
        <v>59</v>
      </c>
      <c r="B39" t="s">
        <v>238</v>
      </c>
      <c r="C39" t="s">
        <v>239</v>
      </c>
      <c r="D39" t="s">
        <v>240</v>
      </c>
    </row>
    <row r="40" spans="1:4">
      <c r="A40" t="s">
        <v>63</v>
      </c>
      <c r="B40" t="s">
        <v>241</v>
      </c>
      <c r="C40" t="s">
        <v>242</v>
      </c>
      <c r="D40" t="s">
        <v>243</v>
      </c>
    </row>
    <row r="41" spans="1:4">
      <c r="A41" t="s">
        <v>63</v>
      </c>
      <c r="B41" t="s">
        <v>244</v>
      </c>
      <c r="C41" t="s">
        <v>245</v>
      </c>
      <c r="D41" t="s">
        <v>246</v>
      </c>
    </row>
    <row r="42" spans="1:4">
      <c r="A42" t="s">
        <v>63</v>
      </c>
      <c r="B42" t="s">
        <v>247</v>
      </c>
      <c r="C42" t="s">
        <v>248</v>
      </c>
      <c r="D42" t="s">
        <v>249</v>
      </c>
    </row>
    <row r="43" spans="1:4">
      <c r="A43" t="s">
        <v>67</v>
      </c>
      <c r="B43" t="s">
        <v>67</v>
      </c>
      <c r="C43" t="s">
        <v>68</v>
      </c>
    </row>
    <row r="44" spans="1:4">
      <c r="A44" t="s">
        <v>71</v>
      </c>
      <c r="B44" t="s">
        <v>250</v>
      </c>
      <c r="C44" t="s">
        <v>251</v>
      </c>
      <c r="D44" t="s">
        <v>252</v>
      </c>
    </row>
    <row r="45" spans="1:4">
      <c r="A45" t="s">
        <v>71</v>
      </c>
      <c r="B45" t="s">
        <v>253</v>
      </c>
      <c r="C45" t="s">
        <v>254</v>
      </c>
      <c r="D45" t="s">
        <v>255</v>
      </c>
    </row>
    <row r="46" spans="1:4">
      <c r="A46" t="s">
        <v>71</v>
      </c>
      <c r="B46" t="s">
        <v>256</v>
      </c>
      <c r="C46" t="s">
        <v>257</v>
      </c>
      <c r="D46" t="s">
        <v>258</v>
      </c>
    </row>
    <row r="47" spans="1:4">
      <c r="A47" t="s">
        <v>79</v>
      </c>
      <c r="B47" t="s">
        <v>259</v>
      </c>
      <c r="C47" t="s">
        <v>260</v>
      </c>
      <c r="D47" t="s">
        <v>261</v>
      </c>
    </row>
    <row r="48" spans="1:4">
      <c r="A48" t="s">
        <v>79</v>
      </c>
      <c r="B48" t="s">
        <v>262</v>
      </c>
      <c r="C48" t="s">
        <v>263</v>
      </c>
      <c r="D48" t="s">
        <v>264</v>
      </c>
    </row>
    <row r="49" spans="1:4">
      <c r="A49" t="s">
        <v>79</v>
      </c>
      <c r="B49" t="s">
        <v>265</v>
      </c>
      <c r="C49" t="s">
        <v>266</v>
      </c>
      <c r="D49" t="s">
        <v>267</v>
      </c>
    </row>
    <row r="50" spans="1:4">
      <c r="A50" t="s">
        <v>84</v>
      </c>
      <c r="B50" t="s">
        <v>268</v>
      </c>
      <c r="C50" t="s">
        <v>269</v>
      </c>
      <c r="D50" t="s">
        <v>270</v>
      </c>
    </row>
    <row r="51" spans="1:4">
      <c r="A51" t="s">
        <v>84</v>
      </c>
      <c r="B51" t="s">
        <v>271</v>
      </c>
      <c r="C51" t="s">
        <v>272</v>
      </c>
      <c r="D51" t="s">
        <v>273</v>
      </c>
    </row>
    <row r="52" spans="1:4">
      <c r="A52" t="s">
        <v>84</v>
      </c>
      <c r="B52" t="s">
        <v>274</v>
      </c>
      <c r="C52" t="s">
        <v>275</v>
      </c>
      <c r="D52" t="s">
        <v>276</v>
      </c>
    </row>
    <row r="53" spans="1:4">
      <c r="A53" t="s">
        <v>88</v>
      </c>
      <c r="B53" t="s">
        <v>277</v>
      </c>
      <c r="C53" t="s">
        <v>278</v>
      </c>
      <c r="D53" t="s">
        <v>279</v>
      </c>
    </row>
    <row r="54" spans="1:4">
      <c r="A54" t="s">
        <v>88</v>
      </c>
      <c r="B54" t="s">
        <v>280</v>
      </c>
      <c r="C54" t="s">
        <v>281</v>
      </c>
      <c r="D54" t="s">
        <v>282</v>
      </c>
    </row>
    <row r="55" spans="1:4">
      <c r="A55" t="s">
        <v>92</v>
      </c>
      <c r="B55" t="s">
        <v>92</v>
      </c>
      <c r="C55" t="s">
        <v>94</v>
      </c>
    </row>
    <row r="56" spans="1:4">
      <c r="A56" t="s">
        <v>97</v>
      </c>
      <c r="B56" t="s">
        <v>283</v>
      </c>
      <c r="C56" t="s">
        <v>284</v>
      </c>
      <c r="D56" t="s">
        <v>285</v>
      </c>
    </row>
    <row r="57" spans="1:4">
      <c r="A57" t="s">
        <v>97</v>
      </c>
      <c r="B57" t="s">
        <v>286</v>
      </c>
      <c r="C57" t="s">
        <v>287</v>
      </c>
      <c r="D57" t="s">
        <v>288</v>
      </c>
    </row>
    <row r="58" spans="1:4">
      <c r="A58" t="s">
        <v>97</v>
      </c>
      <c r="B58" t="s">
        <v>289</v>
      </c>
      <c r="C58" t="s">
        <v>290</v>
      </c>
      <c r="D58" t="s">
        <v>291</v>
      </c>
    </row>
    <row r="59" spans="1:4">
      <c r="A59" t="s">
        <v>99</v>
      </c>
      <c r="B59" t="s">
        <v>292</v>
      </c>
      <c r="C59" t="s">
        <v>293</v>
      </c>
      <c r="D59" t="s">
        <v>294</v>
      </c>
    </row>
    <row r="60" spans="1:4">
      <c r="A60" t="s">
        <v>99</v>
      </c>
      <c r="B60" t="s">
        <v>295</v>
      </c>
      <c r="C60" t="s">
        <v>296</v>
      </c>
      <c r="D60" t="s">
        <v>297</v>
      </c>
    </row>
    <row r="61" spans="1:4">
      <c r="A61" t="s">
        <v>99</v>
      </c>
      <c r="B61" t="s">
        <v>298</v>
      </c>
      <c r="C61" t="s">
        <v>299</v>
      </c>
      <c r="D61" t="s">
        <v>300</v>
      </c>
    </row>
    <row r="62" spans="1:4">
      <c r="A62" t="s">
        <v>104</v>
      </c>
      <c r="B62" t="s">
        <v>301</v>
      </c>
      <c r="C62" t="s">
        <v>302</v>
      </c>
      <c r="D62" t="s">
        <v>303</v>
      </c>
    </row>
    <row r="63" spans="1:4">
      <c r="A63" t="s">
        <v>104</v>
      </c>
      <c r="B63" t="s">
        <v>304</v>
      </c>
      <c r="C63" t="s">
        <v>305</v>
      </c>
      <c r="D63" t="s">
        <v>306</v>
      </c>
    </row>
    <row r="64" spans="1:4">
      <c r="A64" t="s">
        <v>104</v>
      </c>
      <c r="B64" t="s">
        <v>307</v>
      </c>
      <c r="C64" t="s">
        <v>308</v>
      </c>
      <c r="D64" t="s">
        <v>309</v>
      </c>
    </row>
    <row r="65" spans="1:4">
      <c r="A65" t="s">
        <v>107</v>
      </c>
      <c r="B65" t="s">
        <v>310</v>
      </c>
      <c r="C65" t="s">
        <v>311</v>
      </c>
      <c r="D65" t="s">
        <v>312</v>
      </c>
    </row>
    <row r="66" spans="1:4">
      <c r="A66" t="s">
        <v>107</v>
      </c>
      <c r="B66" t="s">
        <v>313</v>
      </c>
      <c r="C66" t="s">
        <v>314</v>
      </c>
      <c r="D66" t="s">
        <v>315</v>
      </c>
    </row>
    <row r="67" spans="1:4">
      <c r="A67" t="s">
        <v>111</v>
      </c>
      <c r="B67" t="s">
        <v>316</v>
      </c>
      <c r="C67" t="s">
        <v>317</v>
      </c>
      <c r="D67" t="s">
        <v>318</v>
      </c>
    </row>
    <row r="68" spans="1:4">
      <c r="A68" t="s">
        <v>111</v>
      </c>
      <c r="B68" t="s">
        <v>319</v>
      </c>
      <c r="C68" t="s">
        <v>320</v>
      </c>
      <c r="D68" t="s">
        <v>321</v>
      </c>
    </row>
    <row r="69" spans="1:4">
      <c r="A69" t="s">
        <v>111</v>
      </c>
      <c r="B69" t="s">
        <v>322</v>
      </c>
      <c r="C69" t="s">
        <v>323</v>
      </c>
      <c r="D69" t="s">
        <v>324</v>
      </c>
    </row>
    <row r="70" spans="1:4">
      <c r="A70" t="s">
        <v>116</v>
      </c>
      <c r="B70" t="s">
        <v>325</v>
      </c>
      <c r="C70" t="s">
        <v>326</v>
      </c>
      <c r="D70" t="s">
        <v>327</v>
      </c>
    </row>
    <row r="71" spans="1:4">
      <c r="A71" t="s">
        <v>116</v>
      </c>
      <c r="B71" t="s">
        <v>328</v>
      </c>
      <c r="C71" t="s">
        <v>329</v>
      </c>
      <c r="D71" t="s">
        <v>330</v>
      </c>
    </row>
    <row r="72" spans="1:4">
      <c r="A72" t="s">
        <v>116</v>
      </c>
      <c r="B72" t="s">
        <v>331</v>
      </c>
      <c r="C72" t="s">
        <v>332</v>
      </c>
      <c r="D72" t="s">
        <v>333</v>
      </c>
    </row>
    <row r="73" spans="1:4">
      <c r="A73" t="s">
        <v>120</v>
      </c>
      <c r="B73" t="s">
        <v>334</v>
      </c>
      <c r="C73" t="s">
        <v>335</v>
      </c>
      <c r="D73" t="s">
        <v>336</v>
      </c>
    </row>
    <row r="74" spans="1:4">
      <c r="A74" t="s">
        <v>120</v>
      </c>
      <c r="B74" t="s">
        <v>337</v>
      </c>
      <c r="C74" t="s">
        <v>338</v>
      </c>
      <c r="D74" t="s">
        <v>339</v>
      </c>
    </row>
    <row r="75" spans="1:4">
      <c r="A75" t="s">
        <v>123</v>
      </c>
      <c r="B75" t="s">
        <v>340</v>
      </c>
      <c r="C75" t="s">
        <v>341</v>
      </c>
      <c r="D75" t="s">
        <v>342</v>
      </c>
    </row>
    <row r="76" spans="1:4">
      <c r="A76" t="s">
        <v>123</v>
      </c>
      <c r="B76" t="s">
        <v>343</v>
      </c>
      <c r="C76" t="s">
        <v>344</v>
      </c>
      <c r="D76" t="s">
        <v>345</v>
      </c>
    </row>
    <row r="77" spans="1:4">
      <c r="A77" t="s">
        <v>123</v>
      </c>
      <c r="B77" t="s">
        <v>346</v>
      </c>
      <c r="C77" t="s">
        <v>347</v>
      </c>
      <c r="D77" t="s">
        <v>348</v>
      </c>
    </row>
    <row r="78" spans="1:4">
      <c r="A78" t="s">
        <v>127</v>
      </c>
      <c r="B78" t="s">
        <v>349</v>
      </c>
      <c r="C78" t="s">
        <v>350</v>
      </c>
      <c r="D78" t="s">
        <v>351</v>
      </c>
    </row>
    <row r="79" spans="1:4">
      <c r="A79" t="s">
        <v>127</v>
      </c>
      <c r="B79" t="s">
        <v>352</v>
      </c>
      <c r="C79" t="s">
        <v>353</v>
      </c>
      <c r="D79" t="s">
        <v>354</v>
      </c>
    </row>
    <row r="80" spans="1:4">
      <c r="A80" t="s">
        <v>127</v>
      </c>
      <c r="B80" t="s">
        <v>355</v>
      </c>
      <c r="C80" t="s">
        <v>356</v>
      </c>
      <c r="D80" t="s">
        <v>357</v>
      </c>
    </row>
    <row r="81" spans="1:4">
      <c r="A81" t="s">
        <v>132</v>
      </c>
      <c r="B81" t="s">
        <v>358</v>
      </c>
      <c r="C81" t="s">
        <v>359</v>
      </c>
      <c r="D81" t="s">
        <v>360</v>
      </c>
    </row>
    <row r="82" spans="1:4">
      <c r="A82" t="s">
        <v>132</v>
      </c>
      <c r="B82" t="s">
        <v>361</v>
      </c>
      <c r="C82" t="s">
        <v>362</v>
      </c>
      <c r="D82" t="s">
        <v>363</v>
      </c>
    </row>
    <row r="83" spans="1:4">
      <c r="A83" t="s">
        <v>132</v>
      </c>
      <c r="B83" t="s">
        <v>364</v>
      </c>
      <c r="C83" t="s">
        <v>365</v>
      </c>
      <c r="D83" t="s">
        <v>366</v>
      </c>
    </row>
  </sheetData>
  <pageMargins left="0.7" right="0.7" top="0.75" bottom="0.75" header="0.3" footer="0.3"/>
  <ignoredErrors>
    <ignoredError sqref="A1:D80 C83:D83 A82 C82:D82 A81 C81:D8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5"/>
  <sheetViews>
    <sheetView workbookViewId="0">
      <selection activeCell="E12" sqref="E12"/>
    </sheetView>
  </sheetViews>
  <sheetFormatPr baseColWidth="10" defaultRowHeight="16"/>
  <sheetData>
    <row r="1" spans="1:9">
      <c r="A1" t="s">
        <v>133</v>
      </c>
      <c r="B1" t="s">
        <v>367</v>
      </c>
      <c r="C1" t="s">
        <v>0</v>
      </c>
      <c r="D1" t="s">
        <v>1</v>
      </c>
      <c r="E1" t="s">
        <v>368</v>
      </c>
      <c r="F1" t="s">
        <v>369</v>
      </c>
      <c r="G1" t="s">
        <v>2</v>
      </c>
      <c r="H1" t="s">
        <v>370</v>
      </c>
      <c r="I1" t="s">
        <v>371</v>
      </c>
    </row>
    <row r="2" spans="1:9">
      <c r="A2" t="s">
        <v>5</v>
      </c>
      <c r="B2" t="s">
        <v>134</v>
      </c>
      <c r="C2" t="s">
        <v>372</v>
      </c>
      <c r="D2" t="s">
        <v>373</v>
      </c>
      <c r="E2" t="s">
        <v>374</v>
      </c>
      <c r="F2" t="s">
        <v>375</v>
      </c>
      <c r="H2" t="s">
        <v>376</v>
      </c>
      <c r="I2" t="b">
        <f>NOT(ISBLANK(G2))</f>
        <v>0</v>
      </c>
    </row>
    <row r="3" spans="1:9">
      <c r="A3" t="s">
        <v>5</v>
      </c>
      <c r="B3" t="s">
        <v>134</v>
      </c>
      <c r="C3" t="s">
        <v>378</v>
      </c>
      <c r="D3" t="s">
        <v>379</v>
      </c>
      <c r="E3" t="s">
        <v>374</v>
      </c>
      <c r="F3" t="s">
        <v>380</v>
      </c>
      <c r="I3" t="b">
        <f t="shared" ref="I3:I66" si="0">NOT(ISBLANK(G3))</f>
        <v>0</v>
      </c>
    </row>
    <row r="4" spans="1:9">
      <c r="A4" t="s">
        <v>5</v>
      </c>
      <c r="B4" t="s">
        <v>134</v>
      </c>
      <c r="C4" t="s">
        <v>381</v>
      </c>
      <c r="D4" t="s">
        <v>382</v>
      </c>
      <c r="E4" t="s">
        <v>374</v>
      </c>
      <c r="F4" t="s">
        <v>380</v>
      </c>
      <c r="I4" t="b">
        <f t="shared" si="0"/>
        <v>0</v>
      </c>
    </row>
    <row r="5" spans="1:9">
      <c r="A5" t="s">
        <v>5</v>
      </c>
      <c r="B5" t="s">
        <v>134</v>
      </c>
      <c r="C5" t="s">
        <v>383</v>
      </c>
      <c r="D5" t="s">
        <v>384</v>
      </c>
      <c r="E5" t="s">
        <v>374</v>
      </c>
      <c r="F5" t="s">
        <v>375</v>
      </c>
      <c r="I5" t="b">
        <f t="shared" si="0"/>
        <v>0</v>
      </c>
    </row>
    <row r="6" spans="1:9">
      <c r="A6" t="s">
        <v>5</v>
      </c>
      <c r="B6" t="s">
        <v>134</v>
      </c>
      <c r="C6" t="s">
        <v>385</v>
      </c>
      <c r="D6" t="s">
        <v>386</v>
      </c>
      <c r="E6" t="s">
        <v>374</v>
      </c>
      <c r="F6" t="s">
        <v>387</v>
      </c>
      <c r="I6" t="b">
        <f t="shared" si="0"/>
        <v>0</v>
      </c>
    </row>
    <row r="7" spans="1:9">
      <c r="A7" t="s">
        <v>5</v>
      </c>
      <c r="B7" t="s">
        <v>137</v>
      </c>
      <c r="C7" t="s">
        <v>388</v>
      </c>
      <c r="D7" t="s">
        <v>389</v>
      </c>
      <c r="E7" t="s">
        <v>374</v>
      </c>
      <c r="F7" t="s">
        <v>375</v>
      </c>
      <c r="I7" t="b">
        <f t="shared" si="0"/>
        <v>0</v>
      </c>
    </row>
    <row r="8" spans="1:9">
      <c r="A8" t="s">
        <v>5</v>
      </c>
      <c r="B8" t="s">
        <v>137</v>
      </c>
      <c r="C8" t="s">
        <v>390</v>
      </c>
      <c r="D8" t="s">
        <v>391</v>
      </c>
      <c r="E8" t="s">
        <v>374</v>
      </c>
      <c r="F8" t="s">
        <v>387</v>
      </c>
      <c r="I8" t="b">
        <f t="shared" si="0"/>
        <v>0</v>
      </c>
    </row>
    <row r="9" spans="1:9">
      <c r="A9" t="s">
        <v>5</v>
      </c>
      <c r="B9" t="s">
        <v>137</v>
      </c>
      <c r="C9" t="s">
        <v>392</v>
      </c>
      <c r="D9" t="s">
        <v>393</v>
      </c>
      <c r="E9" t="s">
        <v>374</v>
      </c>
      <c r="F9" t="s">
        <v>375</v>
      </c>
      <c r="I9" t="b">
        <f t="shared" si="0"/>
        <v>0</v>
      </c>
    </row>
    <row r="10" spans="1:9">
      <c r="A10" t="s">
        <v>5</v>
      </c>
      <c r="B10" t="s">
        <v>137</v>
      </c>
      <c r="C10" t="s">
        <v>394</v>
      </c>
      <c r="D10" t="s">
        <v>395</v>
      </c>
      <c r="E10" t="s">
        <v>374</v>
      </c>
      <c r="F10" t="s">
        <v>375</v>
      </c>
      <c r="I10" t="b">
        <f t="shared" si="0"/>
        <v>0</v>
      </c>
    </row>
    <row r="11" spans="1:9">
      <c r="A11" t="s">
        <v>5</v>
      </c>
      <c r="B11" t="s">
        <v>137</v>
      </c>
      <c r="C11" t="s">
        <v>396</v>
      </c>
      <c r="D11" t="s">
        <v>397</v>
      </c>
      <c r="E11" t="s">
        <v>374</v>
      </c>
      <c r="F11" t="s">
        <v>380</v>
      </c>
      <c r="I11" t="b">
        <f t="shared" si="0"/>
        <v>0</v>
      </c>
    </row>
    <row r="12" spans="1:9">
      <c r="A12" t="s">
        <v>5</v>
      </c>
      <c r="B12" t="s">
        <v>140</v>
      </c>
      <c r="C12" t="s">
        <v>398</v>
      </c>
      <c r="D12" t="s">
        <v>399</v>
      </c>
      <c r="E12" t="s">
        <v>374</v>
      </c>
      <c r="F12" t="s">
        <v>375</v>
      </c>
      <c r="I12" t="b">
        <f t="shared" si="0"/>
        <v>0</v>
      </c>
    </row>
    <row r="13" spans="1:9">
      <c r="A13" t="s">
        <v>5</v>
      </c>
      <c r="B13" t="s">
        <v>140</v>
      </c>
      <c r="C13" t="s">
        <v>400</v>
      </c>
      <c r="D13" t="s">
        <v>401</v>
      </c>
      <c r="E13" t="s">
        <v>374</v>
      </c>
      <c r="F13" t="s">
        <v>387</v>
      </c>
      <c r="I13" t="b">
        <f t="shared" si="0"/>
        <v>0</v>
      </c>
    </row>
    <row r="14" spans="1:9">
      <c r="A14" t="s">
        <v>5</v>
      </c>
      <c r="B14" t="s">
        <v>140</v>
      </c>
      <c r="C14" t="s">
        <v>402</v>
      </c>
      <c r="D14" t="s">
        <v>402</v>
      </c>
      <c r="E14" t="s">
        <v>374</v>
      </c>
      <c r="F14" t="s">
        <v>387</v>
      </c>
      <c r="I14" t="b">
        <f t="shared" si="0"/>
        <v>0</v>
      </c>
    </row>
    <row r="15" spans="1:9">
      <c r="A15" t="s">
        <v>5</v>
      </c>
      <c r="B15" t="s">
        <v>140</v>
      </c>
      <c r="C15" t="s">
        <v>403</v>
      </c>
      <c r="D15" t="s">
        <v>404</v>
      </c>
      <c r="E15" t="s">
        <v>374</v>
      </c>
      <c r="F15" t="s">
        <v>375</v>
      </c>
      <c r="I15" t="b">
        <f t="shared" si="0"/>
        <v>0</v>
      </c>
    </row>
    <row r="16" spans="1:9">
      <c r="A16" t="s">
        <v>5</v>
      </c>
      <c r="B16" t="s">
        <v>143</v>
      </c>
      <c r="C16" t="s">
        <v>405</v>
      </c>
      <c r="D16" t="s">
        <v>405</v>
      </c>
      <c r="E16" t="s">
        <v>374</v>
      </c>
      <c r="F16" t="s">
        <v>406</v>
      </c>
      <c r="I16" t="b">
        <f t="shared" si="0"/>
        <v>0</v>
      </c>
    </row>
    <row r="17" spans="1:9">
      <c r="A17" t="s">
        <v>5</v>
      </c>
      <c r="B17" t="s">
        <v>143</v>
      </c>
      <c r="C17" t="s">
        <v>407</v>
      </c>
      <c r="D17" t="s">
        <v>408</v>
      </c>
      <c r="E17" t="s">
        <v>374</v>
      </c>
      <c r="F17" t="s">
        <v>387</v>
      </c>
      <c r="I17" t="b">
        <f t="shared" si="0"/>
        <v>0</v>
      </c>
    </row>
    <row r="18" spans="1:9">
      <c r="A18" t="s">
        <v>5</v>
      </c>
      <c r="B18" t="s">
        <v>146</v>
      </c>
      <c r="C18" t="s">
        <v>409</v>
      </c>
      <c r="D18" t="s">
        <v>410</v>
      </c>
      <c r="E18" t="s">
        <v>411</v>
      </c>
      <c r="F18" t="s">
        <v>387</v>
      </c>
      <c r="I18" t="b">
        <f t="shared" si="0"/>
        <v>0</v>
      </c>
    </row>
    <row r="19" spans="1:9">
      <c r="A19" t="s">
        <v>5</v>
      </c>
      <c r="B19" t="s">
        <v>146</v>
      </c>
      <c r="C19" t="s">
        <v>412</v>
      </c>
      <c r="D19" t="s">
        <v>413</v>
      </c>
      <c r="E19" t="s">
        <v>414</v>
      </c>
      <c r="F19" t="s">
        <v>375</v>
      </c>
      <c r="I19" t="b">
        <f t="shared" si="0"/>
        <v>0</v>
      </c>
    </row>
    <row r="20" spans="1:9">
      <c r="A20" t="s">
        <v>5</v>
      </c>
      <c r="B20" t="s">
        <v>146</v>
      </c>
      <c r="C20" t="s">
        <v>415</v>
      </c>
      <c r="D20" t="s">
        <v>416</v>
      </c>
      <c r="E20" t="s">
        <v>417</v>
      </c>
      <c r="F20" t="s">
        <v>375</v>
      </c>
      <c r="I20" t="b">
        <f t="shared" si="0"/>
        <v>0</v>
      </c>
    </row>
    <row r="21" spans="1:9">
      <c r="A21" t="s">
        <v>5</v>
      </c>
      <c r="B21" t="s">
        <v>146</v>
      </c>
      <c r="C21" t="s">
        <v>418</v>
      </c>
      <c r="D21" t="s">
        <v>419</v>
      </c>
      <c r="E21" t="s">
        <v>420</v>
      </c>
      <c r="F21" t="s">
        <v>375</v>
      </c>
      <c r="I21" t="b">
        <f t="shared" si="0"/>
        <v>0</v>
      </c>
    </row>
    <row r="22" spans="1:9">
      <c r="A22" t="s">
        <v>5</v>
      </c>
      <c r="B22" t="s">
        <v>146</v>
      </c>
      <c r="C22" t="s">
        <v>421</v>
      </c>
      <c r="D22" t="s">
        <v>422</v>
      </c>
      <c r="E22" t="s">
        <v>423</v>
      </c>
      <c r="F22" t="s">
        <v>406</v>
      </c>
      <c r="G22" t="s">
        <v>22993</v>
      </c>
      <c r="I22" t="b">
        <f t="shared" si="0"/>
        <v>1</v>
      </c>
    </row>
    <row r="23" spans="1:9">
      <c r="A23" t="s">
        <v>5</v>
      </c>
      <c r="B23" t="s">
        <v>134</v>
      </c>
      <c r="C23" t="s">
        <v>424</v>
      </c>
      <c r="D23" t="s">
        <v>425</v>
      </c>
      <c r="E23" t="s">
        <v>426</v>
      </c>
      <c r="F23" t="s">
        <v>427</v>
      </c>
      <c r="I23" t="b">
        <f t="shared" si="0"/>
        <v>0</v>
      </c>
    </row>
    <row r="24" spans="1:9">
      <c r="A24" t="s">
        <v>10</v>
      </c>
      <c r="B24" t="s">
        <v>158</v>
      </c>
      <c r="C24" t="s">
        <v>428</v>
      </c>
      <c r="D24" t="s">
        <v>429</v>
      </c>
      <c r="E24" t="s">
        <v>426</v>
      </c>
      <c r="F24" t="s">
        <v>427</v>
      </c>
      <c r="I24" t="b">
        <f t="shared" si="0"/>
        <v>0</v>
      </c>
    </row>
    <row r="25" spans="1:9">
      <c r="A25" t="s">
        <v>10</v>
      </c>
      <c r="B25" t="s">
        <v>149</v>
      </c>
      <c r="C25" t="s">
        <v>430</v>
      </c>
      <c r="D25" t="s">
        <v>430</v>
      </c>
      <c r="E25" t="s">
        <v>374</v>
      </c>
      <c r="F25" t="s">
        <v>380</v>
      </c>
      <c r="I25" t="b">
        <f t="shared" si="0"/>
        <v>0</v>
      </c>
    </row>
    <row r="26" spans="1:9">
      <c r="A26" t="s">
        <v>10</v>
      </c>
      <c r="B26" t="s">
        <v>149</v>
      </c>
      <c r="C26" t="s">
        <v>431</v>
      </c>
      <c r="D26" t="s">
        <v>432</v>
      </c>
      <c r="E26" t="s">
        <v>374</v>
      </c>
      <c r="F26" t="s">
        <v>380</v>
      </c>
      <c r="I26" t="b">
        <f t="shared" si="0"/>
        <v>0</v>
      </c>
    </row>
    <row r="27" spans="1:9">
      <c r="A27" t="s">
        <v>10</v>
      </c>
      <c r="B27" t="s">
        <v>152</v>
      </c>
      <c r="C27" t="s">
        <v>433</v>
      </c>
      <c r="D27" t="s">
        <v>434</v>
      </c>
      <c r="E27" t="s">
        <v>374</v>
      </c>
      <c r="F27" t="s">
        <v>380</v>
      </c>
      <c r="I27" t="b">
        <f t="shared" si="0"/>
        <v>0</v>
      </c>
    </row>
    <row r="28" spans="1:9">
      <c r="A28" t="s">
        <v>10</v>
      </c>
      <c r="B28" t="s">
        <v>149</v>
      </c>
      <c r="C28" t="s">
        <v>435</v>
      </c>
      <c r="D28" t="s">
        <v>436</v>
      </c>
      <c r="E28" t="s">
        <v>374</v>
      </c>
      <c r="F28" t="s">
        <v>375</v>
      </c>
      <c r="I28" t="b">
        <f t="shared" si="0"/>
        <v>0</v>
      </c>
    </row>
    <row r="29" spans="1:9">
      <c r="A29" t="s">
        <v>10</v>
      </c>
      <c r="B29" t="s">
        <v>149</v>
      </c>
      <c r="C29" t="s">
        <v>437</v>
      </c>
      <c r="D29" t="s">
        <v>438</v>
      </c>
      <c r="E29" t="s">
        <v>374</v>
      </c>
      <c r="F29" t="s">
        <v>375</v>
      </c>
      <c r="I29" t="b">
        <f t="shared" si="0"/>
        <v>0</v>
      </c>
    </row>
    <row r="30" spans="1:9">
      <c r="A30" t="s">
        <v>10</v>
      </c>
      <c r="B30" t="s">
        <v>152</v>
      </c>
      <c r="C30" t="s">
        <v>439</v>
      </c>
      <c r="D30" t="s">
        <v>440</v>
      </c>
      <c r="E30" t="s">
        <v>374</v>
      </c>
      <c r="F30" t="s">
        <v>375</v>
      </c>
      <c r="I30" t="b">
        <f t="shared" si="0"/>
        <v>0</v>
      </c>
    </row>
    <row r="31" spans="1:9">
      <c r="A31" t="s">
        <v>10</v>
      </c>
      <c r="B31" t="s">
        <v>152</v>
      </c>
      <c r="C31" t="s">
        <v>441</v>
      </c>
      <c r="D31" t="s">
        <v>442</v>
      </c>
      <c r="E31" t="s">
        <v>374</v>
      </c>
      <c r="F31" t="s">
        <v>375</v>
      </c>
      <c r="I31" t="b">
        <f t="shared" si="0"/>
        <v>0</v>
      </c>
    </row>
    <row r="32" spans="1:9">
      <c r="A32" t="s">
        <v>10</v>
      </c>
      <c r="B32" t="s">
        <v>152</v>
      </c>
      <c r="C32" t="s">
        <v>443</v>
      </c>
      <c r="D32" t="s">
        <v>443</v>
      </c>
      <c r="E32" t="s">
        <v>374</v>
      </c>
      <c r="F32" t="s">
        <v>375</v>
      </c>
      <c r="I32" t="b">
        <f t="shared" si="0"/>
        <v>0</v>
      </c>
    </row>
    <row r="33" spans="1:9">
      <c r="A33" t="s">
        <v>10</v>
      </c>
      <c r="B33" t="s">
        <v>155</v>
      </c>
      <c r="C33" t="s">
        <v>444</v>
      </c>
      <c r="D33" t="s">
        <v>445</v>
      </c>
      <c r="E33" t="s">
        <v>374</v>
      </c>
      <c r="F33" t="s">
        <v>375</v>
      </c>
      <c r="I33" t="b">
        <f t="shared" si="0"/>
        <v>0</v>
      </c>
    </row>
    <row r="34" spans="1:9">
      <c r="A34" t="s">
        <v>10</v>
      </c>
      <c r="B34" t="s">
        <v>155</v>
      </c>
      <c r="C34" t="s">
        <v>446</v>
      </c>
      <c r="D34" t="s">
        <v>447</v>
      </c>
      <c r="E34" t="s">
        <v>374</v>
      </c>
      <c r="F34" t="s">
        <v>375</v>
      </c>
      <c r="I34" t="b">
        <f t="shared" si="0"/>
        <v>0</v>
      </c>
    </row>
    <row r="35" spans="1:9">
      <c r="A35" t="s">
        <v>10</v>
      </c>
      <c r="B35" t="s">
        <v>161</v>
      </c>
      <c r="C35" t="s">
        <v>448</v>
      </c>
      <c r="D35" t="s">
        <v>449</v>
      </c>
      <c r="E35" t="s">
        <v>411</v>
      </c>
      <c r="F35" t="s">
        <v>375</v>
      </c>
      <c r="I35" t="b">
        <f t="shared" si="0"/>
        <v>0</v>
      </c>
    </row>
    <row r="36" spans="1:9">
      <c r="A36" t="s">
        <v>10</v>
      </c>
      <c r="B36" t="s">
        <v>161</v>
      </c>
      <c r="C36" t="s">
        <v>450</v>
      </c>
      <c r="D36" t="s">
        <v>451</v>
      </c>
      <c r="E36" t="s">
        <v>452</v>
      </c>
      <c r="F36" t="s">
        <v>375</v>
      </c>
      <c r="I36" t="b">
        <f t="shared" si="0"/>
        <v>0</v>
      </c>
    </row>
    <row r="37" spans="1:9">
      <c r="A37" t="s">
        <v>10</v>
      </c>
      <c r="B37" t="s">
        <v>161</v>
      </c>
      <c r="C37" t="s">
        <v>453</v>
      </c>
      <c r="D37" t="s">
        <v>454</v>
      </c>
      <c r="E37" t="s">
        <v>455</v>
      </c>
      <c r="F37" t="s">
        <v>375</v>
      </c>
      <c r="I37" t="b">
        <f t="shared" si="0"/>
        <v>0</v>
      </c>
    </row>
    <row r="38" spans="1:9">
      <c r="A38" t="s">
        <v>10</v>
      </c>
      <c r="B38" t="s">
        <v>149</v>
      </c>
      <c r="C38" t="s">
        <v>456</v>
      </c>
      <c r="D38" t="s">
        <v>457</v>
      </c>
      <c r="E38" t="s">
        <v>374</v>
      </c>
      <c r="F38" t="s">
        <v>387</v>
      </c>
      <c r="G38" t="s">
        <v>23092</v>
      </c>
      <c r="I38" t="b">
        <f t="shared" si="0"/>
        <v>1</v>
      </c>
    </row>
    <row r="39" spans="1:9">
      <c r="A39" t="s">
        <v>10</v>
      </c>
      <c r="B39" t="s">
        <v>152</v>
      </c>
      <c r="C39" t="s">
        <v>458</v>
      </c>
      <c r="D39" t="s">
        <v>459</v>
      </c>
      <c r="E39" t="s">
        <v>374</v>
      </c>
      <c r="F39" t="s">
        <v>387</v>
      </c>
      <c r="I39" t="b">
        <f t="shared" si="0"/>
        <v>0</v>
      </c>
    </row>
    <row r="40" spans="1:9">
      <c r="A40" t="s">
        <v>10</v>
      </c>
      <c r="B40" t="s">
        <v>155</v>
      </c>
      <c r="C40" t="s">
        <v>460</v>
      </c>
      <c r="D40" t="s">
        <v>461</v>
      </c>
      <c r="E40" t="s">
        <v>374</v>
      </c>
      <c r="F40" t="s">
        <v>387</v>
      </c>
      <c r="I40" t="b">
        <f t="shared" si="0"/>
        <v>0</v>
      </c>
    </row>
    <row r="41" spans="1:9">
      <c r="A41" t="s">
        <v>10</v>
      </c>
      <c r="B41" t="s">
        <v>155</v>
      </c>
      <c r="C41" t="s">
        <v>462</v>
      </c>
      <c r="D41" t="s">
        <v>463</v>
      </c>
      <c r="E41" t="s">
        <v>374</v>
      </c>
      <c r="F41" t="s">
        <v>387</v>
      </c>
      <c r="I41" t="b">
        <f t="shared" si="0"/>
        <v>0</v>
      </c>
    </row>
    <row r="42" spans="1:9">
      <c r="A42" t="s">
        <v>10</v>
      </c>
      <c r="B42" t="s">
        <v>158</v>
      </c>
      <c r="C42" t="s">
        <v>464</v>
      </c>
      <c r="D42" t="s">
        <v>465</v>
      </c>
      <c r="E42" t="s">
        <v>374</v>
      </c>
      <c r="F42" t="s">
        <v>387</v>
      </c>
      <c r="I42" t="b">
        <f t="shared" si="0"/>
        <v>0</v>
      </c>
    </row>
    <row r="43" spans="1:9">
      <c r="A43" t="s">
        <v>10</v>
      </c>
      <c r="B43" t="s">
        <v>161</v>
      </c>
      <c r="C43" t="s">
        <v>466</v>
      </c>
      <c r="D43" t="s">
        <v>467</v>
      </c>
      <c r="E43" t="s">
        <v>417</v>
      </c>
      <c r="F43" t="s">
        <v>387</v>
      </c>
      <c r="I43" t="b">
        <f t="shared" si="0"/>
        <v>0</v>
      </c>
    </row>
    <row r="44" spans="1:9">
      <c r="A44" t="s">
        <v>10</v>
      </c>
      <c r="B44" t="s">
        <v>158</v>
      </c>
      <c r="C44" t="s">
        <v>468</v>
      </c>
      <c r="D44" t="s">
        <v>469</v>
      </c>
      <c r="E44" t="s">
        <v>23091</v>
      </c>
      <c r="F44" t="s">
        <v>406</v>
      </c>
      <c r="G44" t="s">
        <v>23090</v>
      </c>
      <c r="I44" t="b">
        <f t="shared" si="0"/>
        <v>1</v>
      </c>
    </row>
    <row r="45" spans="1:9">
      <c r="A45" t="s">
        <v>10</v>
      </c>
      <c r="B45" t="s">
        <v>158</v>
      </c>
      <c r="C45" t="s">
        <v>470</v>
      </c>
      <c r="D45" t="s">
        <v>471</v>
      </c>
      <c r="E45" t="s">
        <v>423</v>
      </c>
      <c r="F45" t="s">
        <v>406</v>
      </c>
      <c r="I45" t="b">
        <f t="shared" si="0"/>
        <v>0</v>
      </c>
    </row>
    <row r="46" spans="1:9">
      <c r="A46" t="s">
        <v>14</v>
      </c>
      <c r="B46" t="s">
        <v>164</v>
      </c>
      <c r="C46" t="s">
        <v>472</v>
      </c>
      <c r="D46" t="s">
        <v>473</v>
      </c>
      <c r="F46" t="s">
        <v>375</v>
      </c>
      <c r="I46" t="b">
        <f t="shared" si="0"/>
        <v>0</v>
      </c>
    </row>
    <row r="47" spans="1:9">
      <c r="A47" t="s">
        <v>14</v>
      </c>
      <c r="B47" t="s">
        <v>164</v>
      </c>
      <c r="C47" t="s">
        <v>474</v>
      </c>
      <c r="D47" t="s">
        <v>475</v>
      </c>
      <c r="F47" t="s">
        <v>375</v>
      </c>
      <c r="I47" t="b">
        <f t="shared" si="0"/>
        <v>0</v>
      </c>
    </row>
    <row r="48" spans="1:9">
      <c r="A48" t="s">
        <v>14</v>
      </c>
      <c r="B48" t="s">
        <v>164</v>
      </c>
      <c r="C48" t="s">
        <v>476</v>
      </c>
      <c r="D48" t="s">
        <v>477</v>
      </c>
      <c r="F48" t="s">
        <v>387</v>
      </c>
      <c r="I48" t="b">
        <f t="shared" si="0"/>
        <v>0</v>
      </c>
    </row>
    <row r="49" spans="1:9">
      <c r="A49" t="s">
        <v>14</v>
      </c>
      <c r="B49" t="s">
        <v>164</v>
      </c>
      <c r="C49" t="s">
        <v>478</v>
      </c>
      <c r="D49" t="s">
        <v>479</v>
      </c>
      <c r="F49" t="s">
        <v>380</v>
      </c>
      <c r="I49" t="b">
        <f t="shared" si="0"/>
        <v>0</v>
      </c>
    </row>
    <row r="50" spans="1:9">
      <c r="A50" t="s">
        <v>14</v>
      </c>
      <c r="B50" t="s">
        <v>164</v>
      </c>
      <c r="C50" t="s">
        <v>480</v>
      </c>
      <c r="D50" t="s">
        <v>481</v>
      </c>
      <c r="F50" t="s">
        <v>380</v>
      </c>
      <c r="I50" t="b">
        <f t="shared" si="0"/>
        <v>0</v>
      </c>
    </row>
    <row r="51" spans="1:9">
      <c r="A51" t="s">
        <v>14</v>
      </c>
      <c r="B51" t="s">
        <v>167</v>
      </c>
      <c r="C51" t="s">
        <v>482</v>
      </c>
      <c r="D51" t="s">
        <v>483</v>
      </c>
      <c r="E51" t="s">
        <v>423</v>
      </c>
      <c r="F51" t="s">
        <v>484</v>
      </c>
      <c r="G51" t="s">
        <v>23093</v>
      </c>
      <c r="I51" t="b">
        <f t="shared" si="0"/>
        <v>1</v>
      </c>
    </row>
    <row r="52" spans="1:9">
      <c r="A52" t="s">
        <v>14</v>
      </c>
      <c r="B52" t="s">
        <v>167</v>
      </c>
      <c r="C52" t="s">
        <v>485</v>
      </c>
      <c r="D52" t="s">
        <v>486</v>
      </c>
      <c r="E52" t="s">
        <v>1103</v>
      </c>
      <c r="F52" t="s">
        <v>387</v>
      </c>
      <c r="G52" t="s">
        <v>23094</v>
      </c>
      <c r="I52" t="b">
        <f t="shared" si="0"/>
        <v>1</v>
      </c>
    </row>
    <row r="53" spans="1:9">
      <c r="A53" t="s">
        <v>14</v>
      </c>
      <c r="B53" t="s">
        <v>167</v>
      </c>
      <c r="C53" t="s">
        <v>487</v>
      </c>
      <c r="D53" t="s">
        <v>488</v>
      </c>
      <c r="F53" t="s">
        <v>387</v>
      </c>
      <c r="I53" t="b">
        <f t="shared" si="0"/>
        <v>0</v>
      </c>
    </row>
    <row r="54" spans="1:9">
      <c r="A54" t="s">
        <v>14</v>
      </c>
      <c r="B54" t="s">
        <v>167</v>
      </c>
      <c r="C54" t="s">
        <v>489</v>
      </c>
      <c r="D54" t="s">
        <v>490</v>
      </c>
      <c r="F54" t="s">
        <v>491</v>
      </c>
      <c r="I54" t="b">
        <f t="shared" si="0"/>
        <v>0</v>
      </c>
    </row>
    <row r="55" spans="1:9">
      <c r="A55" t="s">
        <v>14</v>
      </c>
      <c r="B55" t="s">
        <v>167</v>
      </c>
      <c r="C55" t="s">
        <v>492</v>
      </c>
      <c r="D55" t="s">
        <v>493</v>
      </c>
      <c r="F55" t="s">
        <v>375</v>
      </c>
      <c r="I55" t="b">
        <f t="shared" si="0"/>
        <v>0</v>
      </c>
    </row>
    <row r="56" spans="1:9">
      <c r="A56" t="s">
        <v>14</v>
      </c>
      <c r="B56" t="s">
        <v>170</v>
      </c>
      <c r="C56" t="s">
        <v>494</v>
      </c>
      <c r="D56" t="s">
        <v>495</v>
      </c>
      <c r="F56" t="s">
        <v>496</v>
      </c>
      <c r="I56" t="b">
        <f t="shared" si="0"/>
        <v>0</v>
      </c>
    </row>
    <row r="57" spans="1:9">
      <c r="A57" t="s">
        <v>14</v>
      </c>
      <c r="B57" t="s">
        <v>170</v>
      </c>
      <c r="C57" t="s">
        <v>497</v>
      </c>
      <c r="D57" t="s">
        <v>498</v>
      </c>
      <c r="F57" t="s">
        <v>375</v>
      </c>
      <c r="I57" t="b">
        <f t="shared" si="0"/>
        <v>0</v>
      </c>
    </row>
    <row r="58" spans="1:9">
      <c r="A58" t="s">
        <v>14</v>
      </c>
      <c r="B58" t="s">
        <v>170</v>
      </c>
      <c r="C58" t="s">
        <v>499</v>
      </c>
      <c r="D58" t="s">
        <v>500</v>
      </c>
      <c r="F58" t="s">
        <v>375</v>
      </c>
      <c r="I58" t="b">
        <f t="shared" si="0"/>
        <v>0</v>
      </c>
    </row>
    <row r="59" spans="1:9">
      <c r="A59" t="s">
        <v>14</v>
      </c>
      <c r="B59" t="s">
        <v>170</v>
      </c>
      <c r="C59" t="s">
        <v>501</v>
      </c>
      <c r="D59" t="s">
        <v>502</v>
      </c>
      <c r="F59" t="s">
        <v>375</v>
      </c>
      <c r="I59" t="b">
        <f t="shared" si="0"/>
        <v>0</v>
      </c>
    </row>
    <row r="60" spans="1:9">
      <c r="A60" t="s">
        <v>14</v>
      </c>
      <c r="B60" t="s">
        <v>170</v>
      </c>
      <c r="C60" t="s">
        <v>503</v>
      </c>
      <c r="D60" t="s">
        <v>504</v>
      </c>
      <c r="F60" t="s">
        <v>387</v>
      </c>
      <c r="I60" t="b">
        <f t="shared" si="0"/>
        <v>0</v>
      </c>
    </row>
    <row r="61" spans="1:9">
      <c r="A61" t="s">
        <v>18</v>
      </c>
      <c r="B61" t="s">
        <v>173</v>
      </c>
      <c r="C61" t="s">
        <v>173</v>
      </c>
      <c r="D61" t="s">
        <v>173</v>
      </c>
      <c r="E61" t="s">
        <v>505</v>
      </c>
      <c r="F61" t="s">
        <v>375</v>
      </c>
      <c r="I61" t="b">
        <f t="shared" si="0"/>
        <v>0</v>
      </c>
    </row>
    <row r="62" spans="1:9">
      <c r="A62" t="s">
        <v>18</v>
      </c>
      <c r="B62" t="s">
        <v>173</v>
      </c>
      <c r="C62" t="s">
        <v>506</v>
      </c>
      <c r="D62" t="s">
        <v>507</v>
      </c>
      <c r="E62" t="s">
        <v>505</v>
      </c>
      <c r="F62" t="s">
        <v>387</v>
      </c>
      <c r="I62" t="b">
        <f t="shared" si="0"/>
        <v>0</v>
      </c>
    </row>
    <row r="63" spans="1:9">
      <c r="A63" t="s">
        <v>18</v>
      </c>
      <c r="B63" t="s">
        <v>173</v>
      </c>
      <c r="C63" t="s">
        <v>508</v>
      </c>
      <c r="D63" t="s">
        <v>509</v>
      </c>
      <c r="E63" t="s">
        <v>505</v>
      </c>
      <c r="F63" t="s">
        <v>387</v>
      </c>
      <c r="I63" t="b">
        <f t="shared" si="0"/>
        <v>0</v>
      </c>
    </row>
    <row r="64" spans="1:9">
      <c r="A64" t="s">
        <v>18</v>
      </c>
      <c r="B64" t="s">
        <v>173</v>
      </c>
      <c r="C64" t="s">
        <v>510</v>
      </c>
      <c r="D64" t="s">
        <v>511</v>
      </c>
      <c r="E64" t="s">
        <v>505</v>
      </c>
      <c r="F64" t="s">
        <v>375</v>
      </c>
      <c r="I64" t="b">
        <f t="shared" si="0"/>
        <v>0</v>
      </c>
    </row>
    <row r="65" spans="1:9">
      <c r="A65" t="s">
        <v>18</v>
      </c>
      <c r="B65" t="s">
        <v>173</v>
      </c>
      <c r="C65" t="s">
        <v>512</v>
      </c>
      <c r="D65" t="s">
        <v>513</v>
      </c>
      <c r="E65" t="s">
        <v>505</v>
      </c>
      <c r="F65" t="s">
        <v>375</v>
      </c>
      <c r="I65" t="b">
        <f t="shared" si="0"/>
        <v>0</v>
      </c>
    </row>
    <row r="66" spans="1:9">
      <c r="A66" t="s">
        <v>18</v>
      </c>
      <c r="B66" t="s">
        <v>173</v>
      </c>
      <c r="C66" t="s">
        <v>514</v>
      </c>
      <c r="D66" t="s">
        <v>515</v>
      </c>
      <c r="E66" t="s">
        <v>516</v>
      </c>
      <c r="F66" t="s">
        <v>406</v>
      </c>
      <c r="I66" t="b">
        <f t="shared" si="0"/>
        <v>0</v>
      </c>
    </row>
    <row r="67" spans="1:9">
      <c r="A67" t="s">
        <v>18</v>
      </c>
      <c r="B67" t="s">
        <v>173</v>
      </c>
      <c r="C67" t="s">
        <v>517</v>
      </c>
      <c r="D67" t="s">
        <v>518</v>
      </c>
      <c r="E67" t="s">
        <v>426</v>
      </c>
      <c r="F67" t="s">
        <v>375</v>
      </c>
      <c r="I67" t="b">
        <f t="shared" ref="I67:I130" si="1">NOT(ISBLANK(G67))</f>
        <v>0</v>
      </c>
    </row>
    <row r="68" spans="1:9">
      <c r="A68" t="s">
        <v>22</v>
      </c>
      <c r="B68" t="s">
        <v>22</v>
      </c>
      <c r="C68" t="s">
        <v>519</v>
      </c>
      <c r="D68" t="s">
        <v>520</v>
      </c>
      <c r="E68" t="s">
        <v>521</v>
      </c>
      <c r="F68" t="s">
        <v>522</v>
      </c>
      <c r="I68" t="b">
        <f t="shared" si="1"/>
        <v>0</v>
      </c>
    </row>
    <row r="69" spans="1:9">
      <c r="A69" t="s">
        <v>22</v>
      </c>
      <c r="B69" t="s">
        <v>22</v>
      </c>
      <c r="C69" t="s">
        <v>523</v>
      </c>
      <c r="D69" t="s">
        <v>524</v>
      </c>
      <c r="E69" t="s">
        <v>521</v>
      </c>
      <c r="F69" t="s">
        <v>522</v>
      </c>
      <c r="I69" t="b">
        <f t="shared" si="1"/>
        <v>0</v>
      </c>
    </row>
    <row r="70" spans="1:9">
      <c r="A70" t="s">
        <v>22</v>
      </c>
      <c r="B70" t="s">
        <v>22</v>
      </c>
      <c r="C70" t="s">
        <v>525</v>
      </c>
      <c r="D70" t="s">
        <v>526</v>
      </c>
      <c r="E70" t="s">
        <v>521</v>
      </c>
      <c r="F70" t="s">
        <v>387</v>
      </c>
      <c r="I70" t="b">
        <f t="shared" si="1"/>
        <v>0</v>
      </c>
    </row>
    <row r="71" spans="1:9">
      <c r="A71" t="s">
        <v>22</v>
      </c>
      <c r="B71" t="s">
        <v>22</v>
      </c>
      <c r="C71" t="s">
        <v>527</v>
      </c>
      <c r="D71" t="s">
        <v>528</v>
      </c>
      <c r="E71" t="s">
        <v>374</v>
      </c>
      <c r="F71" t="s">
        <v>375</v>
      </c>
      <c r="I71" t="b">
        <f t="shared" si="1"/>
        <v>0</v>
      </c>
    </row>
    <row r="72" spans="1:9">
      <c r="A72" t="s">
        <v>22</v>
      </c>
      <c r="B72" t="s">
        <v>22</v>
      </c>
      <c r="C72" t="s">
        <v>529</v>
      </c>
      <c r="D72" t="s">
        <v>530</v>
      </c>
      <c r="E72" t="s">
        <v>531</v>
      </c>
      <c r="F72" t="s">
        <v>387</v>
      </c>
      <c r="I72" t="b">
        <f t="shared" si="1"/>
        <v>0</v>
      </c>
    </row>
    <row r="73" spans="1:9">
      <c r="A73" t="s">
        <v>22</v>
      </c>
      <c r="B73" t="s">
        <v>22</v>
      </c>
      <c r="C73" t="s">
        <v>532</v>
      </c>
      <c r="D73" t="s">
        <v>533</v>
      </c>
      <c r="E73" t="s">
        <v>531</v>
      </c>
      <c r="F73" t="s">
        <v>406</v>
      </c>
      <c r="I73" t="b">
        <f t="shared" si="1"/>
        <v>0</v>
      </c>
    </row>
    <row r="74" spans="1:9">
      <c r="A74" t="s">
        <v>22</v>
      </c>
      <c r="B74" t="s">
        <v>22</v>
      </c>
      <c r="C74" t="s">
        <v>534</v>
      </c>
      <c r="D74" t="s">
        <v>535</v>
      </c>
      <c r="E74" t="s">
        <v>426</v>
      </c>
      <c r="F74" t="s">
        <v>406</v>
      </c>
      <c r="I74" t="b">
        <f t="shared" si="1"/>
        <v>0</v>
      </c>
    </row>
    <row r="75" spans="1:9">
      <c r="A75" t="s">
        <v>22</v>
      </c>
      <c r="B75" t="s">
        <v>22</v>
      </c>
      <c r="C75" t="s">
        <v>536</v>
      </c>
      <c r="D75" t="s">
        <v>536</v>
      </c>
      <c r="E75" t="s">
        <v>426</v>
      </c>
      <c r="F75" t="s">
        <v>522</v>
      </c>
      <c r="I75" t="b">
        <f t="shared" si="1"/>
        <v>0</v>
      </c>
    </row>
    <row r="76" spans="1:9">
      <c r="A76" t="s">
        <v>27</v>
      </c>
      <c r="B76" t="s">
        <v>175</v>
      </c>
      <c r="C76" t="s">
        <v>537</v>
      </c>
      <c r="D76" t="s">
        <v>538</v>
      </c>
      <c r="E76" t="s">
        <v>374</v>
      </c>
      <c r="F76" t="s">
        <v>375</v>
      </c>
      <c r="I76" t="b">
        <f t="shared" si="1"/>
        <v>0</v>
      </c>
    </row>
    <row r="77" spans="1:9">
      <c r="A77" t="s">
        <v>27</v>
      </c>
      <c r="B77" t="s">
        <v>175</v>
      </c>
      <c r="C77" t="s">
        <v>539</v>
      </c>
      <c r="D77" t="s">
        <v>540</v>
      </c>
      <c r="E77" t="s">
        <v>374</v>
      </c>
      <c r="F77" t="s">
        <v>522</v>
      </c>
      <c r="I77" t="b">
        <f t="shared" si="1"/>
        <v>0</v>
      </c>
    </row>
    <row r="78" spans="1:9">
      <c r="A78" t="s">
        <v>27</v>
      </c>
      <c r="B78" t="s">
        <v>175</v>
      </c>
      <c r="C78" t="s">
        <v>541</v>
      </c>
      <c r="D78" t="s">
        <v>542</v>
      </c>
      <c r="E78" t="s">
        <v>374</v>
      </c>
      <c r="F78" t="s">
        <v>375</v>
      </c>
      <c r="G78" t="s">
        <v>23098</v>
      </c>
      <c r="I78" t="b">
        <f t="shared" si="1"/>
        <v>1</v>
      </c>
    </row>
    <row r="79" spans="1:9">
      <c r="A79" t="s">
        <v>27</v>
      </c>
      <c r="B79" t="s">
        <v>175</v>
      </c>
      <c r="C79" t="s">
        <v>543</v>
      </c>
      <c r="D79" t="s">
        <v>544</v>
      </c>
      <c r="E79" t="s">
        <v>374</v>
      </c>
      <c r="F79" t="s">
        <v>375</v>
      </c>
      <c r="I79" t="b">
        <f t="shared" si="1"/>
        <v>0</v>
      </c>
    </row>
    <row r="80" spans="1:9">
      <c r="A80" t="s">
        <v>27</v>
      </c>
      <c r="B80" t="s">
        <v>175</v>
      </c>
      <c r="C80" t="s">
        <v>545</v>
      </c>
      <c r="D80" t="s">
        <v>546</v>
      </c>
      <c r="E80" t="s">
        <v>420</v>
      </c>
      <c r="F80" t="s">
        <v>375</v>
      </c>
      <c r="I80" t="b">
        <f t="shared" si="1"/>
        <v>0</v>
      </c>
    </row>
    <row r="81" spans="1:9">
      <c r="A81" t="s">
        <v>27</v>
      </c>
      <c r="B81" t="s">
        <v>175</v>
      </c>
      <c r="C81" t="s">
        <v>547</v>
      </c>
      <c r="D81" t="s">
        <v>548</v>
      </c>
      <c r="E81" t="s">
        <v>414</v>
      </c>
      <c r="F81" t="s">
        <v>375</v>
      </c>
      <c r="G81" t="s">
        <v>23099</v>
      </c>
      <c r="I81" t="b">
        <f t="shared" si="1"/>
        <v>1</v>
      </c>
    </row>
    <row r="82" spans="1:9">
      <c r="A82" t="s">
        <v>27</v>
      </c>
      <c r="B82" t="s">
        <v>175</v>
      </c>
      <c r="C82" t="s">
        <v>549</v>
      </c>
      <c r="D82" t="s">
        <v>550</v>
      </c>
      <c r="E82" t="s">
        <v>1103</v>
      </c>
      <c r="F82" t="s">
        <v>375</v>
      </c>
      <c r="G82" t="s">
        <v>23095</v>
      </c>
      <c r="I82" t="b">
        <f t="shared" si="1"/>
        <v>1</v>
      </c>
    </row>
    <row r="83" spans="1:9">
      <c r="A83" t="s">
        <v>27</v>
      </c>
      <c r="B83" t="s">
        <v>175</v>
      </c>
      <c r="C83" t="s">
        <v>552</v>
      </c>
      <c r="D83" t="s">
        <v>553</v>
      </c>
      <c r="E83" t="s">
        <v>455</v>
      </c>
      <c r="F83" t="s">
        <v>522</v>
      </c>
      <c r="I83" t="b">
        <f t="shared" si="1"/>
        <v>0</v>
      </c>
    </row>
    <row r="84" spans="1:9">
      <c r="A84" t="s">
        <v>27</v>
      </c>
      <c r="B84" t="s">
        <v>178</v>
      </c>
      <c r="C84" t="s">
        <v>554</v>
      </c>
      <c r="D84" t="s">
        <v>555</v>
      </c>
      <c r="E84" t="s">
        <v>556</v>
      </c>
      <c r="F84" t="s">
        <v>387</v>
      </c>
      <c r="I84" t="b">
        <f t="shared" si="1"/>
        <v>0</v>
      </c>
    </row>
    <row r="85" spans="1:9">
      <c r="A85" t="s">
        <v>27</v>
      </c>
      <c r="B85" t="s">
        <v>178</v>
      </c>
      <c r="C85" t="s">
        <v>557</v>
      </c>
      <c r="D85" t="s">
        <v>558</v>
      </c>
      <c r="E85" t="s">
        <v>423</v>
      </c>
      <c r="F85" t="s">
        <v>375</v>
      </c>
      <c r="I85" t="b">
        <f t="shared" si="1"/>
        <v>0</v>
      </c>
    </row>
    <row r="86" spans="1:9">
      <c r="A86" t="s">
        <v>27</v>
      </c>
      <c r="B86" t="s">
        <v>178</v>
      </c>
      <c r="C86" t="s">
        <v>559</v>
      </c>
      <c r="D86" t="s">
        <v>560</v>
      </c>
      <c r="E86" t="s">
        <v>551</v>
      </c>
      <c r="F86" t="s">
        <v>375</v>
      </c>
      <c r="I86" t="b">
        <f t="shared" si="1"/>
        <v>0</v>
      </c>
    </row>
    <row r="87" spans="1:9">
      <c r="A87" t="s">
        <v>27</v>
      </c>
      <c r="B87" t="s">
        <v>178</v>
      </c>
      <c r="C87" t="s">
        <v>561</v>
      </c>
      <c r="D87" t="s">
        <v>562</v>
      </c>
      <c r="E87" t="s">
        <v>417</v>
      </c>
      <c r="F87" t="s">
        <v>491</v>
      </c>
      <c r="I87" t="b">
        <f t="shared" si="1"/>
        <v>0</v>
      </c>
    </row>
    <row r="88" spans="1:9">
      <c r="A88" t="s">
        <v>27</v>
      </c>
      <c r="B88" t="s">
        <v>178</v>
      </c>
      <c r="C88" t="s">
        <v>563</v>
      </c>
      <c r="D88" t="s">
        <v>564</v>
      </c>
      <c r="E88" t="s">
        <v>23097</v>
      </c>
      <c r="F88" t="s">
        <v>375</v>
      </c>
      <c r="G88" t="s">
        <v>23100</v>
      </c>
      <c r="I88" t="b">
        <f t="shared" si="1"/>
        <v>1</v>
      </c>
    </row>
    <row r="89" spans="1:9">
      <c r="A89" t="s">
        <v>27</v>
      </c>
      <c r="B89" t="s">
        <v>181</v>
      </c>
      <c r="C89" t="s">
        <v>565</v>
      </c>
      <c r="D89" t="s">
        <v>566</v>
      </c>
      <c r="E89" t="s">
        <v>374</v>
      </c>
      <c r="F89" t="s">
        <v>387</v>
      </c>
      <c r="I89" t="b">
        <f t="shared" si="1"/>
        <v>0</v>
      </c>
    </row>
    <row r="90" spans="1:9">
      <c r="A90" t="s">
        <v>27</v>
      </c>
      <c r="B90" t="s">
        <v>181</v>
      </c>
      <c r="C90" t="s">
        <v>567</v>
      </c>
      <c r="D90" t="s">
        <v>568</v>
      </c>
      <c r="E90" t="s">
        <v>374</v>
      </c>
      <c r="F90" t="s">
        <v>522</v>
      </c>
      <c r="I90" t="b">
        <f t="shared" si="1"/>
        <v>0</v>
      </c>
    </row>
    <row r="91" spans="1:9">
      <c r="A91" t="s">
        <v>27</v>
      </c>
      <c r="B91" t="s">
        <v>181</v>
      </c>
      <c r="C91" t="s">
        <v>569</v>
      </c>
      <c r="D91" t="s">
        <v>570</v>
      </c>
      <c r="E91" t="s">
        <v>374</v>
      </c>
      <c r="F91" t="s">
        <v>375</v>
      </c>
      <c r="I91" t="b">
        <f t="shared" si="1"/>
        <v>0</v>
      </c>
    </row>
    <row r="92" spans="1:9">
      <c r="A92" t="s">
        <v>27</v>
      </c>
      <c r="B92" t="s">
        <v>181</v>
      </c>
      <c r="C92" t="s">
        <v>571</v>
      </c>
      <c r="D92" t="s">
        <v>572</v>
      </c>
      <c r="E92" t="s">
        <v>374</v>
      </c>
      <c r="F92" t="s">
        <v>522</v>
      </c>
      <c r="I92" t="b">
        <f t="shared" si="1"/>
        <v>0</v>
      </c>
    </row>
    <row r="93" spans="1:9">
      <c r="A93" t="s">
        <v>27</v>
      </c>
      <c r="B93" t="s">
        <v>181</v>
      </c>
      <c r="C93" t="s">
        <v>573</v>
      </c>
      <c r="D93" t="s">
        <v>574</v>
      </c>
      <c r="E93" t="s">
        <v>374</v>
      </c>
      <c r="F93" t="s">
        <v>575</v>
      </c>
      <c r="I93" t="b">
        <f t="shared" si="1"/>
        <v>0</v>
      </c>
    </row>
    <row r="94" spans="1:9">
      <c r="A94" t="s">
        <v>27</v>
      </c>
      <c r="B94" t="s">
        <v>181</v>
      </c>
      <c r="C94" t="s">
        <v>576</v>
      </c>
      <c r="D94" t="s">
        <v>577</v>
      </c>
      <c r="E94" t="s">
        <v>23097</v>
      </c>
      <c r="F94" t="s">
        <v>387</v>
      </c>
      <c r="G94" t="s">
        <v>23096</v>
      </c>
      <c r="I94" t="b">
        <f t="shared" si="1"/>
        <v>1</v>
      </c>
    </row>
    <row r="95" spans="1:9">
      <c r="A95" t="s">
        <v>27</v>
      </c>
      <c r="B95" t="s">
        <v>184</v>
      </c>
      <c r="C95" t="s">
        <v>578</v>
      </c>
      <c r="D95" t="s">
        <v>579</v>
      </c>
      <c r="E95" t="s">
        <v>374</v>
      </c>
      <c r="F95" t="s">
        <v>387</v>
      </c>
      <c r="I95" t="b">
        <f t="shared" si="1"/>
        <v>0</v>
      </c>
    </row>
    <row r="96" spans="1:9">
      <c r="A96" t="s">
        <v>27</v>
      </c>
      <c r="B96" t="s">
        <v>184</v>
      </c>
      <c r="C96" t="s">
        <v>580</v>
      </c>
      <c r="D96" t="s">
        <v>581</v>
      </c>
      <c r="E96" t="s">
        <v>374</v>
      </c>
      <c r="F96" t="s">
        <v>522</v>
      </c>
      <c r="I96" t="b">
        <f t="shared" si="1"/>
        <v>0</v>
      </c>
    </row>
    <row r="97" spans="1:9">
      <c r="A97" t="s">
        <v>27</v>
      </c>
      <c r="B97" t="s">
        <v>184</v>
      </c>
      <c r="C97" t="s">
        <v>582</v>
      </c>
      <c r="D97" t="s">
        <v>583</v>
      </c>
      <c r="E97" t="s">
        <v>374</v>
      </c>
      <c r="F97" t="s">
        <v>375</v>
      </c>
      <c r="I97" t="b">
        <f t="shared" si="1"/>
        <v>0</v>
      </c>
    </row>
    <row r="98" spans="1:9">
      <c r="A98" t="s">
        <v>27</v>
      </c>
      <c r="B98" t="s">
        <v>184</v>
      </c>
      <c r="C98" t="s">
        <v>584</v>
      </c>
      <c r="D98" t="s">
        <v>585</v>
      </c>
      <c r="E98" t="s">
        <v>374</v>
      </c>
      <c r="F98" t="s">
        <v>375</v>
      </c>
      <c r="I98" t="b">
        <f t="shared" si="1"/>
        <v>0</v>
      </c>
    </row>
    <row r="99" spans="1:9">
      <c r="A99" t="s">
        <v>27</v>
      </c>
      <c r="B99" t="s">
        <v>184</v>
      </c>
      <c r="C99" t="s">
        <v>586</v>
      </c>
      <c r="D99" t="s">
        <v>587</v>
      </c>
      <c r="E99" t="s">
        <v>374</v>
      </c>
      <c r="F99" t="s">
        <v>575</v>
      </c>
      <c r="I99" t="b">
        <f t="shared" si="1"/>
        <v>0</v>
      </c>
    </row>
    <row r="100" spans="1:9">
      <c r="A100" t="s">
        <v>27</v>
      </c>
      <c r="B100" t="s">
        <v>181</v>
      </c>
      <c r="C100" t="s">
        <v>588</v>
      </c>
      <c r="D100" t="s">
        <v>589</v>
      </c>
      <c r="E100" t="s">
        <v>590</v>
      </c>
      <c r="F100" t="s">
        <v>387</v>
      </c>
      <c r="I100" t="b">
        <f t="shared" si="1"/>
        <v>0</v>
      </c>
    </row>
    <row r="101" spans="1:9">
      <c r="A101" t="s">
        <v>27</v>
      </c>
      <c r="B101" t="s">
        <v>175</v>
      </c>
      <c r="C101" t="s">
        <v>591</v>
      </c>
      <c r="D101" t="s">
        <v>592</v>
      </c>
      <c r="E101" t="s">
        <v>590</v>
      </c>
      <c r="F101" t="s">
        <v>380</v>
      </c>
      <c r="I101" t="b">
        <f t="shared" si="1"/>
        <v>0</v>
      </c>
    </row>
    <row r="102" spans="1:9">
      <c r="A102" t="s">
        <v>27</v>
      </c>
      <c r="B102" t="s">
        <v>184</v>
      </c>
      <c r="C102" t="s">
        <v>593</v>
      </c>
      <c r="D102" t="s">
        <v>594</v>
      </c>
      <c r="E102" t="s">
        <v>590</v>
      </c>
      <c r="F102" t="s">
        <v>375</v>
      </c>
      <c r="I102" t="b">
        <f t="shared" si="1"/>
        <v>0</v>
      </c>
    </row>
    <row r="103" spans="1:9">
      <c r="A103" t="s">
        <v>31</v>
      </c>
      <c r="B103" t="s">
        <v>187</v>
      </c>
      <c r="C103" t="s">
        <v>595</v>
      </c>
      <c r="D103" t="s">
        <v>596</v>
      </c>
      <c r="E103" t="s">
        <v>597</v>
      </c>
      <c r="I103" t="b">
        <f t="shared" si="1"/>
        <v>0</v>
      </c>
    </row>
    <row r="104" spans="1:9">
      <c r="A104" t="s">
        <v>31</v>
      </c>
      <c r="B104" t="s">
        <v>187</v>
      </c>
      <c r="C104" t="s">
        <v>598</v>
      </c>
      <c r="D104" t="s">
        <v>599</v>
      </c>
      <c r="E104" t="s">
        <v>597</v>
      </c>
      <c r="I104" t="b">
        <f t="shared" si="1"/>
        <v>0</v>
      </c>
    </row>
    <row r="105" spans="1:9">
      <c r="A105" t="s">
        <v>31</v>
      </c>
      <c r="B105" t="s">
        <v>187</v>
      </c>
      <c r="C105" t="s">
        <v>600</v>
      </c>
      <c r="D105" t="s">
        <v>601</v>
      </c>
      <c r="E105" t="s">
        <v>597</v>
      </c>
      <c r="I105" t="b">
        <f t="shared" si="1"/>
        <v>0</v>
      </c>
    </row>
    <row r="106" spans="1:9">
      <c r="A106" t="s">
        <v>31</v>
      </c>
      <c r="B106" t="s">
        <v>187</v>
      </c>
      <c r="C106" t="s">
        <v>602</v>
      </c>
      <c r="D106" t="s">
        <v>603</v>
      </c>
      <c r="E106" t="s">
        <v>597</v>
      </c>
      <c r="I106" t="b">
        <f t="shared" si="1"/>
        <v>0</v>
      </c>
    </row>
    <row r="107" spans="1:9">
      <c r="A107" t="s">
        <v>31</v>
      </c>
      <c r="B107" t="s">
        <v>187</v>
      </c>
      <c r="C107" t="s">
        <v>604</v>
      </c>
      <c r="D107" t="s">
        <v>605</v>
      </c>
      <c r="E107" t="s">
        <v>597</v>
      </c>
      <c r="I107" t="b">
        <f t="shared" si="1"/>
        <v>0</v>
      </c>
    </row>
    <row r="108" spans="1:9">
      <c r="A108" t="s">
        <v>31</v>
      </c>
      <c r="B108" t="s">
        <v>187</v>
      </c>
      <c r="C108" t="s">
        <v>606</v>
      </c>
      <c r="D108" t="s">
        <v>607</v>
      </c>
      <c r="E108" t="s">
        <v>597</v>
      </c>
      <c r="I108" t="b">
        <f t="shared" si="1"/>
        <v>0</v>
      </c>
    </row>
    <row r="109" spans="1:9">
      <c r="A109" t="s">
        <v>31</v>
      </c>
      <c r="B109" t="s">
        <v>187</v>
      </c>
      <c r="C109" t="s">
        <v>608</v>
      </c>
      <c r="D109" t="s">
        <v>609</v>
      </c>
      <c r="E109" t="s">
        <v>374</v>
      </c>
      <c r="F109" t="s">
        <v>491</v>
      </c>
      <c r="I109" t="b">
        <f t="shared" si="1"/>
        <v>0</v>
      </c>
    </row>
    <row r="110" spans="1:9">
      <c r="A110" t="s">
        <v>31</v>
      </c>
      <c r="B110" t="s">
        <v>187</v>
      </c>
      <c r="C110" t="s">
        <v>610</v>
      </c>
      <c r="D110" t="s">
        <v>611</v>
      </c>
      <c r="E110" t="s">
        <v>612</v>
      </c>
      <c r="F110" t="s">
        <v>491</v>
      </c>
      <c r="I110" t="b">
        <f t="shared" si="1"/>
        <v>0</v>
      </c>
    </row>
    <row r="111" spans="1:9">
      <c r="A111" t="s">
        <v>31</v>
      </c>
      <c r="B111" t="s">
        <v>190</v>
      </c>
      <c r="C111" t="s">
        <v>613</v>
      </c>
      <c r="D111" t="s">
        <v>614</v>
      </c>
      <c r="E111" t="s">
        <v>597</v>
      </c>
      <c r="I111" t="b">
        <f t="shared" si="1"/>
        <v>0</v>
      </c>
    </row>
    <row r="112" spans="1:9">
      <c r="A112" t="s">
        <v>31</v>
      </c>
      <c r="B112" t="s">
        <v>190</v>
      </c>
      <c r="C112" t="s">
        <v>615</v>
      </c>
      <c r="D112" t="s">
        <v>616</v>
      </c>
      <c r="E112" t="s">
        <v>597</v>
      </c>
      <c r="I112" t="b">
        <f t="shared" si="1"/>
        <v>0</v>
      </c>
    </row>
    <row r="113" spans="1:9">
      <c r="A113" t="s">
        <v>31</v>
      </c>
      <c r="B113" t="s">
        <v>190</v>
      </c>
      <c r="C113" t="s">
        <v>617</v>
      </c>
      <c r="D113" t="s">
        <v>618</v>
      </c>
      <c r="E113" t="s">
        <v>597</v>
      </c>
      <c r="I113" t="b">
        <f t="shared" si="1"/>
        <v>0</v>
      </c>
    </row>
    <row r="114" spans="1:9">
      <c r="A114" t="s">
        <v>31</v>
      </c>
      <c r="B114" t="s">
        <v>190</v>
      </c>
      <c r="C114" t="s">
        <v>619</v>
      </c>
      <c r="D114" t="s">
        <v>620</v>
      </c>
      <c r="E114" t="s">
        <v>597</v>
      </c>
      <c r="I114" t="b">
        <f t="shared" si="1"/>
        <v>0</v>
      </c>
    </row>
    <row r="115" spans="1:9">
      <c r="A115" t="s">
        <v>31</v>
      </c>
      <c r="B115" t="s">
        <v>190</v>
      </c>
      <c r="C115" t="s">
        <v>621</v>
      </c>
      <c r="D115" t="s">
        <v>622</v>
      </c>
      <c r="E115" t="s">
        <v>597</v>
      </c>
      <c r="I115" t="b">
        <f t="shared" si="1"/>
        <v>0</v>
      </c>
    </row>
    <row r="116" spans="1:9">
      <c r="A116" t="s">
        <v>31</v>
      </c>
      <c r="B116" t="s">
        <v>190</v>
      </c>
      <c r="C116" t="s">
        <v>623</v>
      </c>
      <c r="D116" t="s">
        <v>624</v>
      </c>
      <c r="E116" t="s">
        <v>625</v>
      </c>
      <c r="F116" t="s">
        <v>375</v>
      </c>
      <c r="I116" t="b">
        <f t="shared" si="1"/>
        <v>0</v>
      </c>
    </row>
    <row r="117" spans="1:9">
      <c r="A117" t="s">
        <v>31</v>
      </c>
      <c r="B117" t="s">
        <v>190</v>
      </c>
      <c r="C117" t="s">
        <v>626</v>
      </c>
      <c r="D117" t="s">
        <v>627</v>
      </c>
      <c r="E117" t="s">
        <v>628</v>
      </c>
      <c r="F117" t="s">
        <v>387</v>
      </c>
      <c r="I117" t="b">
        <f t="shared" si="1"/>
        <v>0</v>
      </c>
    </row>
    <row r="118" spans="1:9">
      <c r="A118" t="s">
        <v>31</v>
      </c>
      <c r="B118" t="s">
        <v>193</v>
      </c>
      <c r="C118" t="s">
        <v>629</v>
      </c>
      <c r="D118" t="s">
        <v>630</v>
      </c>
      <c r="E118" t="s">
        <v>597</v>
      </c>
      <c r="I118" t="b">
        <f t="shared" si="1"/>
        <v>0</v>
      </c>
    </row>
    <row r="119" spans="1:9">
      <c r="A119" t="s">
        <v>31</v>
      </c>
      <c r="B119" t="s">
        <v>193</v>
      </c>
      <c r="C119" t="s">
        <v>631</v>
      </c>
      <c r="D119" t="s">
        <v>632</v>
      </c>
      <c r="E119" t="s">
        <v>597</v>
      </c>
      <c r="I119" t="b">
        <f t="shared" si="1"/>
        <v>0</v>
      </c>
    </row>
    <row r="120" spans="1:9">
      <c r="A120" t="s">
        <v>31</v>
      </c>
      <c r="B120" t="s">
        <v>193</v>
      </c>
      <c r="C120" t="s">
        <v>633</v>
      </c>
      <c r="D120" t="s">
        <v>634</v>
      </c>
      <c r="E120" t="s">
        <v>597</v>
      </c>
      <c r="I120" t="b">
        <f t="shared" si="1"/>
        <v>0</v>
      </c>
    </row>
    <row r="121" spans="1:9">
      <c r="A121" t="s">
        <v>31</v>
      </c>
      <c r="B121" t="s">
        <v>193</v>
      </c>
      <c r="C121" t="s">
        <v>635</v>
      </c>
      <c r="D121" t="s">
        <v>636</v>
      </c>
      <c r="E121" t="s">
        <v>597</v>
      </c>
      <c r="I121" t="b">
        <f t="shared" si="1"/>
        <v>0</v>
      </c>
    </row>
    <row r="122" spans="1:9">
      <c r="A122" t="s">
        <v>31</v>
      </c>
      <c r="B122" t="s">
        <v>193</v>
      </c>
      <c r="C122" t="s">
        <v>637</v>
      </c>
      <c r="D122" t="s">
        <v>638</v>
      </c>
      <c r="E122" t="s">
        <v>597</v>
      </c>
      <c r="I122" t="b">
        <f t="shared" si="1"/>
        <v>0</v>
      </c>
    </row>
    <row r="123" spans="1:9">
      <c r="A123" t="s">
        <v>31</v>
      </c>
      <c r="B123" t="s">
        <v>193</v>
      </c>
      <c r="C123" t="s">
        <v>639</v>
      </c>
      <c r="D123" t="s">
        <v>640</v>
      </c>
      <c r="E123" t="s">
        <v>625</v>
      </c>
      <c r="F123" t="s">
        <v>387</v>
      </c>
      <c r="G123" t="s">
        <v>23102</v>
      </c>
      <c r="I123" t="b">
        <f t="shared" si="1"/>
        <v>1</v>
      </c>
    </row>
    <row r="124" spans="1:9">
      <c r="A124" t="s">
        <v>31</v>
      </c>
      <c r="B124" t="s">
        <v>193</v>
      </c>
      <c r="C124" t="s">
        <v>641</v>
      </c>
      <c r="D124" t="s">
        <v>642</v>
      </c>
      <c r="E124" t="s">
        <v>455</v>
      </c>
      <c r="F124" t="s">
        <v>375</v>
      </c>
      <c r="G124" t="s">
        <v>23101</v>
      </c>
      <c r="I124" t="b">
        <f t="shared" si="1"/>
        <v>1</v>
      </c>
    </row>
    <row r="125" spans="1:9">
      <c r="A125" t="s">
        <v>31</v>
      </c>
      <c r="B125" t="s">
        <v>196</v>
      </c>
      <c r="C125" t="s">
        <v>643</v>
      </c>
      <c r="D125" t="s">
        <v>644</v>
      </c>
      <c r="E125" t="s">
        <v>597</v>
      </c>
      <c r="I125" t="b">
        <f t="shared" si="1"/>
        <v>0</v>
      </c>
    </row>
    <row r="126" spans="1:9">
      <c r="A126" t="s">
        <v>31</v>
      </c>
      <c r="B126" t="s">
        <v>196</v>
      </c>
      <c r="C126" t="s">
        <v>645</v>
      </c>
      <c r="D126" t="s">
        <v>646</v>
      </c>
      <c r="E126" t="s">
        <v>597</v>
      </c>
      <c r="I126" t="b">
        <f t="shared" si="1"/>
        <v>0</v>
      </c>
    </row>
    <row r="127" spans="1:9">
      <c r="A127" t="s">
        <v>31</v>
      </c>
      <c r="B127" t="s">
        <v>196</v>
      </c>
      <c r="C127" t="s">
        <v>647</v>
      </c>
      <c r="D127" t="s">
        <v>648</v>
      </c>
      <c r="E127" t="s">
        <v>597</v>
      </c>
      <c r="I127" t="b">
        <f t="shared" si="1"/>
        <v>0</v>
      </c>
    </row>
    <row r="128" spans="1:9">
      <c r="A128" t="s">
        <v>31</v>
      </c>
      <c r="B128" t="s">
        <v>196</v>
      </c>
      <c r="C128" t="s">
        <v>649</v>
      </c>
      <c r="D128" t="s">
        <v>650</v>
      </c>
      <c r="E128" t="s">
        <v>597</v>
      </c>
      <c r="I128" t="b">
        <f t="shared" si="1"/>
        <v>0</v>
      </c>
    </row>
    <row r="129" spans="1:9">
      <c r="A129" t="s">
        <v>31</v>
      </c>
      <c r="B129" t="s">
        <v>196</v>
      </c>
      <c r="C129" t="s">
        <v>651</v>
      </c>
      <c r="D129" t="s">
        <v>652</v>
      </c>
      <c r="E129" t="s">
        <v>597</v>
      </c>
      <c r="I129" t="b">
        <f t="shared" si="1"/>
        <v>0</v>
      </c>
    </row>
    <row r="130" spans="1:9">
      <c r="A130" t="s">
        <v>31</v>
      </c>
      <c r="B130" t="s">
        <v>196</v>
      </c>
      <c r="C130" t="s">
        <v>653</v>
      </c>
      <c r="D130" t="s">
        <v>654</v>
      </c>
      <c r="E130" t="s">
        <v>452</v>
      </c>
      <c r="F130" t="s">
        <v>387</v>
      </c>
      <c r="I130" t="b">
        <f t="shared" si="1"/>
        <v>0</v>
      </c>
    </row>
    <row r="131" spans="1:9">
      <c r="A131" t="s">
        <v>31</v>
      </c>
      <c r="B131" t="s">
        <v>196</v>
      </c>
      <c r="C131" t="s">
        <v>655</v>
      </c>
      <c r="D131" t="s">
        <v>656</v>
      </c>
      <c r="E131" t="s">
        <v>417</v>
      </c>
      <c r="F131" t="s">
        <v>375</v>
      </c>
      <c r="I131" t="b">
        <f t="shared" ref="I131:I194" si="2">NOT(ISBLANK(G131))</f>
        <v>0</v>
      </c>
    </row>
    <row r="132" spans="1:9">
      <c r="A132" t="s">
        <v>31</v>
      </c>
      <c r="B132" t="s">
        <v>196</v>
      </c>
      <c r="C132" t="s">
        <v>657</v>
      </c>
      <c r="D132" t="s">
        <v>658</v>
      </c>
      <c r="E132" t="s">
        <v>590</v>
      </c>
      <c r="F132" t="s">
        <v>575</v>
      </c>
      <c r="I132" t="b">
        <f t="shared" si="2"/>
        <v>0</v>
      </c>
    </row>
    <row r="133" spans="1:9">
      <c r="A133" t="s">
        <v>36</v>
      </c>
      <c r="B133" t="s">
        <v>36</v>
      </c>
      <c r="C133" t="s">
        <v>659</v>
      </c>
      <c r="D133" t="s">
        <v>660</v>
      </c>
      <c r="E133" t="s">
        <v>374</v>
      </c>
      <c r="F133" t="s">
        <v>387</v>
      </c>
      <c r="I133" t="b">
        <f t="shared" si="2"/>
        <v>0</v>
      </c>
    </row>
    <row r="134" spans="1:9">
      <c r="A134" t="s">
        <v>36</v>
      </c>
      <c r="B134" t="s">
        <v>36</v>
      </c>
      <c r="C134" t="s">
        <v>661</v>
      </c>
      <c r="D134" t="s">
        <v>662</v>
      </c>
      <c r="E134" t="s">
        <v>374</v>
      </c>
      <c r="F134" t="s">
        <v>491</v>
      </c>
      <c r="I134" t="b">
        <f t="shared" si="2"/>
        <v>0</v>
      </c>
    </row>
    <row r="135" spans="1:9">
      <c r="A135" t="s">
        <v>36</v>
      </c>
      <c r="B135" t="s">
        <v>36</v>
      </c>
      <c r="C135" t="s">
        <v>663</v>
      </c>
      <c r="D135" t="s">
        <v>664</v>
      </c>
      <c r="E135" t="s">
        <v>374</v>
      </c>
      <c r="F135" t="s">
        <v>375</v>
      </c>
      <c r="I135" t="b">
        <f t="shared" si="2"/>
        <v>0</v>
      </c>
    </row>
    <row r="136" spans="1:9">
      <c r="A136" t="s">
        <v>36</v>
      </c>
      <c r="B136" t="s">
        <v>36</v>
      </c>
      <c r="C136" t="s">
        <v>665</v>
      </c>
      <c r="D136" t="s">
        <v>666</v>
      </c>
      <c r="E136" t="s">
        <v>374</v>
      </c>
      <c r="F136" t="s">
        <v>375</v>
      </c>
      <c r="I136" t="b">
        <f t="shared" si="2"/>
        <v>0</v>
      </c>
    </row>
    <row r="137" spans="1:9">
      <c r="A137" t="s">
        <v>36</v>
      </c>
      <c r="B137" t="s">
        <v>36</v>
      </c>
      <c r="C137" t="s">
        <v>667</v>
      </c>
      <c r="D137" t="s">
        <v>668</v>
      </c>
      <c r="E137" t="s">
        <v>374</v>
      </c>
      <c r="F137" t="s">
        <v>522</v>
      </c>
      <c r="I137" t="b">
        <f t="shared" si="2"/>
        <v>0</v>
      </c>
    </row>
    <row r="138" spans="1:9">
      <c r="A138" t="s">
        <v>41</v>
      </c>
      <c r="B138" t="s">
        <v>199</v>
      </c>
      <c r="C138" t="s">
        <v>669</v>
      </c>
      <c r="D138" t="s">
        <v>670</v>
      </c>
      <c r="E138" t="s">
        <v>423</v>
      </c>
      <c r="F138" t="s">
        <v>387</v>
      </c>
      <c r="I138" t="b">
        <f t="shared" si="2"/>
        <v>0</v>
      </c>
    </row>
    <row r="139" spans="1:9">
      <c r="A139" t="s">
        <v>41</v>
      </c>
      <c r="B139" t="s">
        <v>199</v>
      </c>
      <c r="C139" t="s">
        <v>671</v>
      </c>
      <c r="D139" t="s">
        <v>672</v>
      </c>
      <c r="E139" t="s">
        <v>673</v>
      </c>
      <c r="F139" t="s">
        <v>387</v>
      </c>
      <c r="I139" t="b">
        <f t="shared" si="2"/>
        <v>0</v>
      </c>
    </row>
    <row r="140" spans="1:9">
      <c r="A140" t="s">
        <v>41</v>
      </c>
      <c r="B140" t="s">
        <v>199</v>
      </c>
      <c r="C140" t="s">
        <v>674</v>
      </c>
      <c r="D140" t="s">
        <v>675</v>
      </c>
      <c r="E140" t="s">
        <v>374</v>
      </c>
      <c r="F140" t="s">
        <v>676</v>
      </c>
      <c r="I140" t="b">
        <f t="shared" si="2"/>
        <v>0</v>
      </c>
    </row>
    <row r="141" spans="1:9">
      <c r="A141" t="s">
        <v>41</v>
      </c>
      <c r="B141" t="s">
        <v>199</v>
      </c>
      <c r="C141" t="s">
        <v>677</v>
      </c>
      <c r="D141" t="s">
        <v>678</v>
      </c>
      <c r="E141" t="s">
        <v>374</v>
      </c>
      <c r="F141" t="s">
        <v>491</v>
      </c>
      <c r="I141" t="b">
        <f t="shared" si="2"/>
        <v>0</v>
      </c>
    </row>
    <row r="142" spans="1:9">
      <c r="A142" t="s">
        <v>41</v>
      </c>
      <c r="B142" t="s">
        <v>199</v>
      </c>
      <c r="C142" t="s">
        <v>679</v>
      </c>
      <c r="D142" t="s">
        <v>680</v>
      </c>
      <c r="E142" t="s">
        <v>374</v>
      </c>
      <c r="F142" t="s">
        <v>375</v>
      </c>
      <c r="I142" t="b">
        <f t="shared" si="2"/>
        <v>0</v>
      </c>
    </row>
    <row r="143" spans="1:9">
      <c r="A143" t="s">
        <v>41</v>
      </c>
      <c r="B143" t="s">
        <v>202</v>
      </c>
      <c r="C143" t="s">
        <v>681</v>
      </c>
      <c r="D143" t="s">
        <v>682</v>
      </c>
      <c r="E143" t="s">
        <v>452</v>
      </c>
      <c r="F143" t="s">
        <v>387</v>
      </c>
      <c r="I143" t="b">
        <f t="shared" si="2"/>
        <v>0</v>
      </c>
    </row>
    <row r="144" spans="1:9">
      <c r="A144" t="s">
        <v>41</v>
      </c>
      <c r="B144" t="s">
        <v>202</v>
      </c>
      <c r="C144" t="s">
        <v>683</v>
      </c>
      <c r="D144" t="s">
        <v>684</v>
      </c>
      <c r="E144" t="s">
        <v>455</v>
      </c>
      <c r="F144" t="s">
        <v>380</v>
      </c>
      <c r="I144" t="b">
        <f t="shared" si="2"/>
        <v>0</v>
      </c>
    </row>
    <row r="145" spans="1:9">
      <c r="A145" t="s">
        <v>41</v>
      </c>
      <c r="B145" t="s">
        <v>202</v>
      </c>
      <c r="C145" t="s">
        <v>685</v>
      </c>
      <c r="D145" t="s">
        <v>686</v>
      </c>
      <c r="E145" t="s">
        <v>374</v>
      </c>
      <c r="F145" t="s">
        <v>380</v>
      </c>
      <c r="I145" t="b">
        <f t="shared" si="2"/>
        <v>0</v>
      </c>
    </row>
    <row r="146" spans="1:9">
      <c r="A146" t="s">
        <v>41</v>
      </c>
      <c r="B146" t="s">
        <v>202</v>
      </c>
      <c r="C146" t="s">
        <v>687</v>
      </c>
      <c r="D146" t="s">
        <v>688</v>
      </c>
      <c r="E146" t="s">
        <v>374</v>
      </c>
      <c r="F146" t="s">
        <v>522</v>
      </c>
      <c r="I146" t="b">
        <f t="shared" si="2"/>
        <v>0</v>
      </c>
    </row>
    <row r="147" spans="1:9">
      <c r="A147" t="s">
        <v>41</v>
      </c>
      <c r="B147" t="s">
        <v>202</v>
      </c>
      <c r="C147" t="s">
        <v>689</v>
      </c>
      <c r="D147" t="s">
        <v>690</v>
      </c>
      <c r="E147" t="s">
        <v>374</v>
      </c>
      <c r="F147" t="s">
        <v>387</v>
      </c>
      <c r="I147" t="b">
        <f t="shared" si="2"/>
        <v>0</v>
      </c>
    </row>
    <row r="148" spans="1:9">
      <c r="A148" t="s">
        <v>41</v>
      </c>
      <c r="B148" t="s">
        <v>205</v>
      </c>
      <c r="C148" t="s">
        <v>691</v>
      </c>
      <c r="D148" t="s">
        <v>692</v>
      </c>
      <c r="E148" t="s">
        <v>374</v>
      </c>
      <c r="F148" t="s">
        <v>676</v>
      </c>
      <c r="I148" t="b">
        <f t="shared" si="2"/>
        <v>0</v>
      </c>
    </row>
    <row r="149" spans="1:9">
      <c r="A149" t="s">
        <v>41</v>
      </c>
      <c r="B149" t="s">
        <v>205</v>
      </c>
      <c r="C149" t="s">
        <v>693</v>
      </c>
      <c r="D149" t="s">
        <v>694</v>
      </c>
      <c r="E149" t="s">
        <v>374</v>
      </c>
      <c r="F149" t="s">
        <v>522</v>
      </c>
      <c r="I149" t="b">
        <f t="shared" si="2"/>
        <v>0</v>
      </c>
    </row>
    <row r="150" spans="1:9">
      <c r="A150" t="s">
        <v>41</v>
      </c>
      <c r="B150" t="s">
        <v>205</v>
      </c>
      <c r="C150" t="s">
        <v>695</v>
      </c>
      <c r="D150" t="s">
        <v>696</v>
      </c>
      <c r="E150" t="s">
        <v>374</v>
      </c>
      <c r="F150" t="s">
        <v>575</v>
      </c>
      <c r="I150" t="b">
        <f t="shared" si="2"/>
        <v>0</v>
      </c>
    </row>
    <row r="151" spans="1:9">
      <c r="A151" t="s">
        <v>41</v>
      </c>
      <c r="B151" t="s">
        <v>205</v>
      </c>
      <c r="C151" t="s">
        <v>697</v>
      </c>
      <c r="D151" t="s">
        <v>698</v>
      </c>
      <c r="E151" t="s">
        <v>374</v>
      </c>
      <c r="F151" t="s">
        <v>375</v>
      </c>
      <c r="I151" t="b">
        <f t="shared" si="2"/>
        <v>0</v>
      </c>
    </row>
    <row r="152" spans="1:9">
      <c r="A152" t="s">
        <v>41</v>
      </c>
      <c r="B152" t="s">
        <v>205</v>
      </c>
      <c r="C152" t="s">
        <v>699</v>
      </c>
      <c r="D152" t="s">
        <v>700</v>
      </c>
      <c r="E152" t="s">
        <v>374</v>
      </c>
      <c r="F152" t="s">
        <v>375</v>
      </c>
      <c r="I152" t="b">
        <f t="shared" si="2"/>
        <v>0</v>
      </c>
    </row>
    <row r="153" spans="1:9">
      <c r="A153" t="s">
        <v>41</v>
      </c>
      <c r="B153" t="s">
        <v>208</v>
      </c>
      <c r="C153" t="s">
        <v>701</v>
      </c>
      <c r="D153" t="s">
        <v>702</v>
      </c>
      <c r="E153" t="s">
        <v>411</v>
      </c>
      <c r="F153" t="s">
        <v>491</v>
      </c>
      <c r="I153" t="b">
        <f t="shared" si="2"/>
        <v>0</v>
      </c>
    </row>
    <row r="154" spans="1:9">
      <c r="A154" t="s">
        <v>46</v>
      </c>
      <c r="B154" t="s">
        <v>211</v>
      </c>
      <c r="C154" t="s">
        <v>703</v>
      </c>
      <c r="D154" t="s">
        <v>704</v>
      </c>
      <c r="E154" t="s">
        <v>411</v>
      </c>
      <c r="F154" t="s">
        <v>575</v>
      </c>
      <c r="I154" t="b">
        <f t="shared" si="2"/>
        <v>0</v>
      </c>
    </row>
    <row r="155" spans="1:9">
      <c r="A155" t="s">
        <v>46</v>
      </c>
      <c r="B155" t="s">
        <v>211</v>
      </c>
      <c r="C155" t="s">
        <v>705</v>
      </c>
      <c r="D155" t="s">
        <v>706</v>
      </c>
      <c r="E155" t="s">
        <v>505</v>
      </c>
      <c r="F155" t="s">
        <v>380</v>
      </c>
      <c r="I155" t="b">
        <f t="shared" si="2"/>
        <v>0</v>
      </c>
    </row>
    <row r="156" spans="1:9">
      <c r="A156" t="s">
        <v>46</v>
      </c>
      <c r="B156" t="s">
        <v>211</v>
      </c>
      <c r="C156" t="s">
        <v>707</v>
      </c>
      <c r="D156" t="s">
        <v>708</v>
      </c>
      <c r="E156" t="s">
        <v>505</v>
      </c>
      <c r="F156" t="s">
        <v>375</v>
      </c>
      <c r="I156" t="b">
        <f t="shared" si="2"/>
        <v>0</v>
      </c>
    </row>
    <row r="157" spans="1:9">
      <c r="A157" t="s">
        <v>46</v>
      </c>
      <c r="B157" t="s">
        <v>211</v>
      </c>
      <c r="C157" t="s">
        <v>709</v>
      </c>
      <c r="D157" t="s">
        <v>710</v>
      </c>
      <c r="E157" t="s">
        <v>455</v>
      </c>
      <c r="F157" t="s">
        <v>387</v>
      </c>
      <c r="I157" t="b">
        <f t="shared" si="2"/>
        <v>0</v>
      </c>
    </row>
    <row r="158" spans="1:9">
      <c r="A158" t="s">
        <v>46</v>
      </c>
      <c r="B158" t="s">
        <v>214</v>
      </c>
      <c r="C158" t="s">
        <v>711</v>
      </c>
      <c r="D158" t="s">
        <v>712</v>
      </c>
      <c r="E158" t="s">
        <v>516</v>
      </c>
      <c r="F158" t="s">
        <v>496</v>
      </c>
      <c r="I158" t="b">
        <f t="shared" si="2"/>
        <v>0</v>
      </c>
    </row>
    <row r="159" spans="1:9">
      <c r="A159" t="s">
        <v>46</v>
      </c>
      <c r="B159" t="s">
        <v>214</v>
      </c>
      <c r="C159" t="s">
        <v>713</v>
      </c>
      <c r="D159" t="s">
        <v>714</v>
      </c>
      <c r="E159" t="s">
        <v>505</v>
      </c>
      <c r="F159" t="s">
        <v>491</v>
      </c>
      <c r="I159" t="b">
        <f t="shared" si="2"/>
        <v>0</v>
      </c>
    </row>
    <row r="160" spans="1:9">
      <c r="A160" t="s">
        <v>46</v>
      </c>
      <c r="B160" t="s">
        <v>214</v>
      </c>
      <c r="C160" t="s">
        <v>715</v>
      </c>
      <c r="D160" t="s">
        <v>716</v>
      </c>
      <c r="E160" t="s">
        <v>505</v>
      </c>
      <c r="F160" t="s">
        <v>375</v>
      </c>
      <c r="I160" t="b">
        <f t="shared" si="2"/>
        <v>0</v>
      </c>
    </row>
    <row r="161" spans="1:9">
      <c r="A161" t="s">
        <v>46</v>
      </c>
      <c r="B161" t="s">
        <v>214</v>
      </c>
      <c r="C161" t="s">
        <v>717</v>
      </c>
      <c r="D161" t="s">
        <v>718</v>
      </c>
      <c r="E161" t="s">
        <v>426</v>
      </c>
      <c r="I161" t="b">
        <f t="shared" si="2"/>
        <v>0</v>
      </c>
    </row>
    <row r="162" spans="1:9">
      <c r="A162" t="s">
        <v>46</v>
      </c>
      <c r="B162" t="s">
        <v>214</v>
      </c>
      <c r="C162" t="s">
        <v>719</v>
      </c>
      <c r="D162" t="s">
        <v>720</v>
      </c>
      <c r="E162" t="s">
        <v>426</v>
      </c>
      <c r="I162" t="b">
        <f t="shared" si="2"/>
        <v>0</v>
      </c>
    </row>
    <row r="163" spans="1:9">
      <c r="A163" t="s">
        <v>46</v>
      </c>
      <c r="B163" t="s">
        <v>214</v>
      </c>
      <c r="C163" t="s">
        <v>721</v>
      </c>
      <c r="D163" t="s">
        <v>722</v>
      </c>
      <c r="E163" t="s">
        <v>426</v>
      </c>
      <c r="I163" t="b">
        <f t="shared" si="2"/>
        <v>0</v>
      </c>
    </row>
    <row r="164" spans="1:9">
      <c r="A164" t="s">
        <v>46</v>
      </c>
      <c r="B164" t="s">
        <v>214</v>
      </c>
      <c r="C164" t="s">
        <v>723</v>
      </c>
      <c r="D164" t="s">
        <v>724</v>
      </c>
      <c r="E164" t="s">
        <v>426</v>
      </c>
      <c r="I164" t="b">
        <f t="shared" si="2"/>
        <v>0</v>
      </c>
    </row>
    <row r="165" spans="1:9">
      <c r="A165" t="s">
        <v>49</v>
      </c>
      <c r="B165" t="s">
        <v>217</v>
      </c>
      <c r="C165" t="s">
        <v>725</v>
      </c>
      <c r="D165" t="s">
        <v>726</v>
      </c>
      <c r="E165" t="s">
        <v>374</v>
      </c>
      <c r="F165" t="s">
        <v>484</v>
      </c>
      <c r="I165" t="b">
        <f t="shared" si="2"/>
        <v>0</v>
      </c>
    </row>
    <row r="166" spans="1:9">
      <c r="A166" t="s">
        <v>49</v>
      </c>
      <c r="B166" t="s">
        <v>217</v>
      </c>
      <c r="C166" t="s">
        <v>727</v>
      </c>
      <c r="D166" t="s">
        <v>728</v>
      </c>
      <c r="E166" t="s">
        <v>374</v>
      </c>
      <c r="F166" t="s">
        <v>387</v>
      </c>
      <c r="I166" t="b">
        <f t="shared" si="2"/>
        <v>0</v>
      </c>
    </row>
    <row r="167" spans="1:9">
      <c r="A167" t="s">
        <v>49</v>
      </c>
      <c r="B167" t="s">
        <v>217</v>
      </c>
      <c r="C167" t="s">
        <v>729</v>
      </c>
      <c r="D167" t="s">
        <v>730</v>
      </c>
      <c r="E167" t="s">
        <v>374</v>
      </c>
      <c r="F167" t="s">
        <v>387</v>
      </c>
      <c r="I167" t="b">
        <f t="shared" si="2"/>
        <v>0</v>
      </c>
    </row>
    <row r="168" spans="1:9">
      <c r="A168" t="s">
        <v>49</v>
      </c>
      <c r="B168" t="s">
        <v>220</v>
      </c>
      <c r="C168" t="s">
        <v>731</v>
      </c>
      <c r="D168" t="s">
        <v>732</v>
      </c>
      <c r="E168" t="s">
        <v>374</v>
      </c>
      <c r="F168" t="s">
        <v>575</v>
      </c>
      <c r="I168" t="b">
        <f t="shared" si="2"/>
        <v>0</v>
      </c>
    </row>
    <row r="169" spans="1:9">
      <c r="A169" t="s">
        <v>49</v>
      </c>
      <c r="B169" t="s">
        <v>220</v>
      </c>
      <c r="C169" t="s">
        <v>733</v>
      </c>
      <c r="D169" t="s">
        <v>734</v>
      </c>
      <c r="E169" t="s">
        <v>374</v>
      </c>
      <c r="F169" t="s">
        <v>484</v>
      </c>
      <c r="I169" t="b">
        <f t="shared" si="2"/>
        <v>0</v>
      </c>
    </row>
    <row r="170" spans="1:9">
      <c r="A170" t="s">
        <v>49</v>
      </c>
      <c r="B170" t="s">
        <v>220</v>
      </c>
      <c r="C170" t="s">
        <v>735</v>
      </c>
      <c r="D170" t="s">
        <v>736</v>
      </c>
      <c r="E170" t="s">
        <v>374</v>
      </c>
      <c r="F170" t="s">
        <v>484</v>
      </c>
      <c r="I170" t="b">
        <f t="shared" si="2"/>
        <v>0</v>
      </c>
    </row>
    <row r="171" spans="1:9">
      <c r="A171" t="s">
        <v>49</v>
      </c>
      <c r="B171" t="s">
        <v>223</v>
      </c>
      <c r="C171" t="s">
        <v>737</v>
      </c>
      <c r="D171" t="s">
        <v>738</v>
      </c>
      <c r="E171" t="s">
        <v>452</v>
      </c>
      <c r="F171" t="s">
        <v>491</v>
      </c>
      <c r="I171" t="b">
        <f t="shared" si="2"/>
        <v>0</v>
      </c>
    </row>
    <row r="172" spans="1:9">
      <c r="A172" t="s">
        <v>49</v>
      </c>
      <c r="B172" t="s">
        <v>223</v>
      </c>
      <c r="C172" t="s">
        <v>739</v>
      </c>
      <c r="D172" t="s">
        <v>740</v>
      </c>
      <c r="E172" t="s">
        <v>531</v>
      </c>
      <c r="F172" t="s">
        <v>522</v>
      </c>
      <c r="G172" t="s">
        <v>23103</v>
      </c>
      <c r="I172" t="b">
        <f t="shared" si="2"/>
        <v>1</v>
      </c>
    </row>
    <row r="173" spans="1:9">
      <c r="A173" t="s">
        <v>49</v>
      </c>
      <c r="B173" t="s">
        <v>223</v>
      </c>
      <c r="C173" t="s">
        <v>741</v>
      </c>
      <c r="D173" t="s">
        <v>742</v>
      </c>
      <c r="E173" t="s">
        <v>452</v>
      </c>
      <c r="F173" t="s">
        <v>387</v>
      </c>
      <c r="I173" t="b">
        <f t="shared" si="2"/>
        <v>0</v>
      </c>
    </row>
    <row r="174" spans="1:9">
      <c r="A174" t="s">
        <v>49</v>
      </c>
      <c r="B174" t="s">
        <v>223</v>
      </c>
      <c r="C174" t="s">
        <v>743</v>
      </c>
      <c r="D174" t="s">
        <v>744</v>
      </c>
      <c r="E174" t="s">
        <v>411</v>
      </c>
      <c r="F174" t="s">
        <v>387</v>
      </c>
      <c r="I174" t="b">
        <f t="shared" si="2"/>
        <v>0</v>
      </c>
    </row>
    <row r="175" spans="1:9">
      <c r="A175" t="s">
        <v>49</v>
      </c>
      <c r="B175" t="s">
        <v>223</v>
      </c>
      <c r="C175" t="s">
        <v>745</v>
      </c>
      <c r="D175" t="s">
        <v>746</v>
      </c>
      <c r="E175" t="s">
        <v>417</v>
      </c>
      <c r="F175" t="s">
        <v>491</v>
      </c>
      <c r="I175" t="b">
        <f t="shared" si="2"/>
        <v>0</v>
      </c>
    </row>
    <row r="176" spans="1:9">
      <c r="A176" t="s">
        <v>49</v>
      </c>
      <c r="B176" t="s">
        <v>223</v>
      </c>
      <c r="C176" t="s">
        <v>747</v>
      </c>
      <c r="D176" t="s">
        <v>747</v>
      </c>
      <c r="E176" t="s">
        <v>590</v>
      </c>
      <c r="F176" t="s">
        <v>406</v>
      </c>
      <c r="I176" t="b">
        <f t="shared" si="2"/>
        <v>0</v>
      </c>
    </row>
    <row r="177" spans="1:9">
      <c r="A177" t="s">
        <v>54</v>
      </c>
      <c r="B177" t="s">
        <v>226</v>
      </c>
      <c r="C177" t="s">
        <v>748</v>
      </c>
      <c r="D177" t="s">
        <v>749</v>
      </c>
      <c r="E177" t="s">
        <v>455</v>
      </c>
      <c r="F177" t="s">
        <v>522</v>
      </c>
      <c r="I177" t="b">
        <f t="shared" si="2"/>
        <v>0</v>
      </c>
    </row>
    <row r="178" spans="1:9">
      <c r="A178" t="s">
        <v>54</v>
      </c>
      <c r="B178" t="s">
        <v>226</v>
      </c>
      <c r="C178" t="s">
        <v>750</v>
      </c>
      <c r="D178" t="s">
        <v>751</v>
      </c>
      <c r="E178" t="s">
        <v>420</v>
      </c>
      <c r="F178" t="s">
        <v>522</v>
      </c>
      <c r="I178" t="b">
        <f t="shared" si="2"/>
        <v>0</v>
      </c>
    </row>
    <row r="179" spans="1:9">
      <c r="A179" t="s">
        <v>54</v>
      </c>
      <c r="B179" t="s">
        <v>226</v>
      </c>
      <c r="C179" t="s">
        <v>752</v>
      </c>
      <c r="D179" t="s">
        <v>753</v>
      </c>
      <c r="E179" t="s">
        <v>374</v>
      </c>
      <c r="F179" t="s">
        <v>375</v>
      </c>
      <c r="I179" t="b">
        <f t="shared" si="2"/>
        <v>0</v>
      </c>
    </row>
    <row r="180" spans="1:9">
      <c r="A180" t="s">
        <v>54</v>
      </c>
      <c r="B180" t="s">
        <v>226</v>
      </c>
      <c r="C180" t="s">
        <v>754</v>
      </c>
      <c r="D180" t="s">
        <v>755</v>
      </c>
      <c r="E180" t="s">
        <v>374</v>
      </c>
      <c r="F180" t="s">
        <v>380</v>
      </c>
      <c r="I180" t="b">
        <f t="shared" si="2"/>
        <v>0</v>
      </c>
    </row>
    <row r="181" spans="1:9">
      <c r="A181" t="s">
        <v>54</v>
      </c>
      <c r="B181" t="s">
        <v>226</v>
      </c>
      <c r="C181" t="s">
        <v>756</v>
      </c>
      <c r="D181" t="s">
        <v>757</v>
      </c>
      <c r="E181" t="s">
        <v>374</v>
      </c>
      <c r="F181" t="s">
        <v>484</v>
      </c>
      <c r="I181" t="b">
        <f t="shared" si="2"/>
        <v>0</v>
      </c>
    </row>
    <row r="182" spans="1:9">
      <c r="A182" t="s">
        <v>54</v>
      </c>
      <c r="B182" t="s">
        <v>226</v>
      </c>
      <c r="C182" t="s">
        <v>758</v>
      </c>
      <c r="D182" t="s">
        <v>759</v>
      </c>
      <c r="E182" t="s">
        <v>374</v>
      </c>
      <c r="F182" t="s">
        <v>375</v>
      </c>
      <c r="I182" t="b">
        <f t="shared" si="2"/>
        <v>0</v>
      </c>
    </row>
    <row r="183" spans="1:9">
      <c r="A183" t="s">
        <v>54</v>
      </c>
      <c r="B183" t="s">
        <v>229</v>
      </c>
      <c r="C183" t="s">
        <v>760</v>
      </c>
      <c r="D183" t="s">
        <v>761</v>
      </c>
      <c r="E183" t="s">
        <v>374</v>
      </c>
      <c r="F183" t="s">
        <v>375</v>
      </c>
      <c r="I183" t="b">
        <f t="shared" si="2"/>
        <v>0</v>
      </c>
    </row>
    <row r="184" spans="1:9">
      <c r="A184" t="s">
        <v>54</v>
      </c>
      <c r="B184" t="s">
        <v>229</v>
      </c>
      <c r="C184" t="s">
        <v>762</v>
      </c>
      <c r="D184" t="s">
        <v>763</v>
      </c>
      <c r="E184" t="s">
        <v>374</v>
      </c>
      <c r="F184" t="s">
        <v>375</v>
      </c>
      <c r="I184" t="b">
        <f t="shared" si="2"/>
        <v>0</v>
      </c>
    </row>
    <row r="185" spans="1:9">
      <c r="A185" t="s">
        <v>54</v>
      </c>
      <c r="B185" t="s">
        <v>229</v>
      </c>
      <c r="C185" t="s">
        <v>764</v>
      </c>
      <c r="D185" t="s">
        <v>765</v>
      </c>
      <c r="E185" t="s">
        <v>374</v>
      </c>
      <c r="F185" t="s">
        <v>387</v>
      </c>
      <c r="I185" t="b">
        <f t="shared" si="2"/>
        <v>0</v>
      </c>
    </row>
    <row r="186" spans="1:9">
      <c r="A186" t="s">
        <v>54</v>
      </c>
      <c r="B186" t="s">
        <v>229</v>
      </c>
      <c r="C186" t="s">
        <v>766</v>
      </c>
      <c r="D186" t="s">
        <v>767</v>
      </c>
      <c r="E186" t="s">
        <v>374</v>
      </c>
      <c r="F186" t="s">
        <v>375</v>
      </c>
      <c r="I186" t="b">
        <f t="shared" si="2"/>
        <v>0</v>
      </c>
    </row>
    <row r="187" spans="1:9">
      <c r="A187" t="s">
        <v>54</v>
      </c>
      <c r="B187" t="s">
        <v>229</v>
      </c>
      <c r="C187" t="s">
        <v>768</v>
      </c>
      <c r="D187" t="s">
        <v>769</v>
      </c>
      <c r="E187" t="s">
        <v>374</v>
      </c>
      <c r="F187" t="s">
        <v>387</v>
      </c>
      <c r="I187" t="b">
        <f t="shared" si="2"/>
        <v>0</v>
      </c>
    </row>
    <row r="188" spans="1:9">
      <c r="A188" t="s">
        <v>54</v>
      </c>
      <c r="B188" t="s">
        <v>226</v>
      </c>
      <c r="C188" t="s">
        <v>770</v>
      </c>
      <c r="D188" t="s">
        <v>771</v>
      </c>
      <c r="E188" t="s">
        <v>590</v>
      </c>
      <c r="F188" t="s">
        <v>575</v>
      </c>
      <c r="I188" t="b">
        <f t="shared" si="2"/>
        <v>0</v>
      </c>
    </row>
    <row r="189" spans="1:9">
      <c r="A189" t="s">
        <v>59</v>
      </c>
      <c r="B189" t="s">
        <v>232</v>
      </c>
      <c r="C189" t="s">
        <v>772</v>
      </c>
      <c r="D189" t="s">
        <v>773</v>
      </c>
      <c r="E189" t="s">
        <v>374</v>
      </c>
      <c r="F189" t="s">
        <v>406</v>
      </c>
      <c r="I189" t="b">
        <f t="shared" si="2"/>
        <v>0</v>
      </c>
    </row>
    <row r="190" spans="1:9">
      <c r="A190" t="s">
        <v>59</v>
      </c>
      <c r="B190" t="s">
        <v>232</v>
      </c>
      <c r="C190" t="s">
        <v>774</v>
      </c>
      <c r="D190" t="s">
        <v>775</v>
      </c>
      <c r="E190" t="s">
        <v>374</v>
      </c>
      <c r="F190" t="s">
        <v>375</v>
      </c>
      <c r="I190" t="b">
        <f t="shared" si="2"/>
        <v>0</v>
      </c>
    </row>
    <row r="191" spans="1:9">
      <c r="A191" t="s">
        <v>59</v>
      </c>
      <c r="B191" t="s">
        <v>232</v>
      </c>
      <c r="C191" t="s">
        <v>776</v>
      </c>
      <c r="D191" t="s">
        <v>777</v>
      </c>
      <c r="E191" t="s">
        <v>374</v>
      </c>
      <c r="F191" t="s">
        <v>387</v>
      </c>
      <c r="I191" t="b">
        <f t="shared" si="2"/>
        <v>0</v>
      </c>
    </row>
    <row r="192" spans="1:9">
      <c r="A192" t="s">
        <v>59</v>
      </c>
      <c r="B192" t="s">
        <v>235</v>
      </c>
      <c r="C192" t="s">
        <v>778</v>
      </c>
      <c r="D192" t="s">
        <v>779</v>
      </c>
      <c r="E192" t="s">
        <v>374</v>
      </c>
      <c r="F192" t="s">
        <v>491</v>
      </c>
      <c r="I192" t="b">
        <f t="shared" si="2"/>
        <v>0</v>
      </c>
    </row>
    <row r="193" spans="1:9">
      <c r="A193" t="s">
        <v>59</v>
      </c>
      <c r="B193" t="s">
        <v>235</v>
      </c>
      <c r="C193" t="s">
        <v>780</v>
      </c>
      <c r="D193" t="s">
        <v>781</v>
      </c>
      <c r="E193" t="s">
        <v>374</v>
      </c>
      <c r="F193" t="s">
        <v>387</v>
      </c>
      <c r="I193" t="b">
        <f t="shared" si="2"/>
        <v>0</v>
      </c>
    </row>
    <row r="194" spans="1:9">
      <c r="A194" t="s">
        <v>59</v>
      </c>
      <c r="B194" t="s">
        <v>235</v>
      </c>
      <c r="C194" t="s">
        <v>782</v>
      </c>
      <c r="D194" t="s">
        <v>783</v>
      </c>
      <c r="E194" t="s">
        <v>374</v>
      </c>
      <c r="F194" t="s">
        <v>375</v>
      </c>
      <c r="I194" t="b">
        <f t="shared" si="2"/>
        <v>0</v>
      </c>
    </row>
    <row r="195" spans="1:9">
      <c r="A195" t="s">
        <v>59</v>
      </c>
      <c r="B195" t="s">
        <v>235</v>
      </c>
      <c r="C195" t="s">
        <v>784</v>
      </c>
      <c r="D195" t="s">
        <v>785</v>
      </c>
      <c r="E195" t="s">
        <v>374</v>
      </c>
      <c r="F195" t="s">
        <v>522</v>
      </c>
      <c r="I195" t="b">
        <f t="shared" ref="I195:I258" si="3">NOT(ISBLANK(G195))</f>
        <v>0</v>
      </c>
    </row>
    <row r="196" spans="1:9">
      <c r="A196" t="s">
        <v>59</v>
      </c>
      <c r="B196" t="s">
        <v>235</v>
      </c>
      <c r="C196" t="s">
        <v>786</v>
      </c>
      <c r="D196" t="s">
        <v>787</v>
      </c>
      <c r="E196" t="s">
        <v>23097</v>
      </c>
      <c r="F196" t="s">
        <v>375</v>
      </c>
      <c r="G196" t="s">
        <v>23104</v>
      </c>
      <c r="I196" t="b">
        <f t="shared" si="3"/>
        <v>1</v>
      </c>
    </row>
    <row r="197" spans="1:9">
      <c r="A197" t="s">
        <v>59</v>
      </c>
      <c r="B197" t="s">
        <v>235</v>
      </c>
      <c r="C197" t="s">
        <v>788</v>
      </c>
      <c r="D197" t="s">
        <v>789</v>
      </c>
      <c r="E197" t="s">
        <v>790</v>
      </c>
      <c r="F197" t="s">
        <v>491</v>
      </c>
      <c r="I197" t="b">
        <f t="shared" si="3"/>
        <v>0</v>
      </c>
    </row>
    <row r="198" spans="1:9">
      <c r="A198" t="s">
        <v>59</v>
      </c>
      <c r="B198" t="s">
        <v>238</v>
      </c>
      <c r="C198" t="s">
        <v>791</v>
      </c>
      <c r="D198" t="s">
        <v>792</v>
      </c>
      <c r="E198" t="s">
        <v>374</v>
      </c>
      <c r="F198" t="s">
        <v>387</v>
      </c>
      <c r="G198" t="s">
        <v>23105</v>
      </c>
      <c r="I198" t="b">
        <f t="shared" si="3"/>
        <v>1</v>
      </c>
    </row>
    <row r="199" spans="1:9">
      <c r="A199" t="s">
        <v>59</v>
      </c>
      <c r="B199" t="s">
        <v>238</v>
      </c>
      <c r="C199" t="s">
        <v>793</v>
      </c>
      <c r="D199" t="s">
        <v>794</v>
      </c>
      <c r="E199" t="s">
        <v>374</v>
      </c>
      <c r="F199" t="s">
        <v>387</v>
      </c>
      <c r="I199" t="b">
        <f t="shared" si="3"/>
        <v>0</v>
      </c>
    </row>
    <row r="200" spans="1:9">
      <c r="A200" t="s">
        <v>59</v>
      </c>
      <c r="B200" t="s">
        <v>238</v>
      </c>
      <c r="C200" t="s">
        <v>795</v>
      </c>
      <c r="D200" t="s">
        <v>796</v>
      </c>
      <c r="E200" t="s">
        <v>374</v>
      </c>
      <c r="F200" t="s">
        <v>375</v>
      </c>
      <c r="I200" t="b">
        <f t="shared" si="3"/>
        <v>0</v>
      </c>
    </row>
    <row r="201" spans="1:9">
      <c r="A201" t="s">
        <v>59</v>
      </c>
      <c r="B201" t="s">
        <v>238</v>
      </c>
      <c r="C201" t="s">
        <v>797</v>
      </c>
      <c r="D201" t="s">
        <v>798</v>
      </c>
      <c r="E201" t="s">
        <v>790</v>
      </c>
      <c r="F201" t="s">
        <v>387</v>
      </c>
      <c r="I201" t="b">
        <f t="shared" si="3"/>
        <v>0</v>
      </c>
    </row>
    <row r="202" spans="1:9">
      <c r="A202" t="s">
        <v>59</v>
      </c>
      <c r="B202" t="s">
        <v>238</v>
      </c>
      <c r="C202" t="s">
        <v>799</v>
      </c>
      <c r="D202" t="s">
        <v>800</v>
      </c>
      <c r="E202" t="s">
        <v>374</v>
      </c>
      <c r="F202" t="s">
        <v>406</v>
      </c>
      <c r="I202" t="b">
        <f t="shared" si="3"/>
        <v>0</v>
      </c>
    </row>
    <row r="203" spans="1:9">
      <c r="A203" t="s">
        <v>63</v>
      </c>
      <c r="B203" t="s">
        <v>241</v>
      </c>
      <c r="C203" t="s">
        <v>801</v>
      </c>
      <c r="D203" t="s">
        <v>802</v>
      </c>
      <c r="E203" t="s">
        <v>803</v>
      </c>
      <c r="F203" t="s">
        <v>380</v>
      </c>
      <c r="G203" t="s">
        <v>23108</v>
      </c>
      <c r="I203" t="b">
        <f t="shared" si="3"/>
        <v>1</v>
      </c>
    </row>
    <row r="204" spans="1:9">
      <c r="A204" t="s">
        <v>63</v>
      </c>
      <c r="B204" t="s">
        <v>241</v>
      </c>
      <c r="C204" t="s">
        <v>804</v>
      </c>
      <c r="D204" t="s">
        <v>805</v>
      </c>
      <c r="E204" t="s">
        <v>803</v>
      </c>
      <c r="F204" t="s">
        <v>484</v>
      </c>
      <c r="I204" t="b">
        <f t="shared" si="3"/>
        <v>0</v>
      </c>
    </row>
    <row r="205" spans="1:9">
      <c r="A205" t="s">
        <v>63</v>
      </c>
      <c r="B205" t="s">
        <v>241</v>
      </c>
      <c r="C205" t="s">
        <v>806</v>
      </c>
      <c r="D205" t="s">
        <v>807</v>
      </c>
      <c r="E205" t="s">
        <v>803</v>
      </c>
      <c r="F205" t="s">
        <v>380</v>
      </c>
      <c r="I205" t="b">
        <f t="shared" si="3"/>
        <v>0</v>
      </c>
    </row>
    <row r="206" spans="1:9">
      <c r="A206" t="s">
        <v>63</v>
      </c>
      <c r="B206" t="s">
        <v>241</v>
      </c>
      <c r="C206" t="s">
        <v>808</v>
      </c>
      <c r="D206" t="s">
        <v>809</v>
      </c>
      <c r="E206" t="s">
        <v>803</v>
      </c>
      <c r="F206" t="s">
        <v>522</v>
      </c>
      <c r="G206" t="s">
        <v>23106</v>
      </c>
      <c r="I206" t="b">
        <f t="shared" si="3"/>
        <v>1</v>
      </c>
    </row>
    <row r="207" spans="1:9">
      <c r="A207" t="s">
        <v>63</v>
      </c>
      <c r="B207" t="s">
        <v>244</v>
      </c>
      <c r="C207" t="s">
        <v>810</v>
      </c>
      <c r="D207" t="s">
        <v>811</v>
      </c>
      <c r="E207" t="s">
        <v>803</v>
      </c>
      <c r="F207" t="s">
        <v>380</v>
      </c>
      <c r="I207" t="b">
        <f t="shared" si="3"/>
        <v>0</v>
      </c>
    </row>
    <row r="208" spans="1:9">
      <c r="A208" t="s">
        <v>63</v>
      </c>
      <c r="B208" t="s">
        <v>244</v>
      </c>
      <c r="C208" t="s">
        <v>812</v>
      </c>
      <c r="D208" t="s">
        <v>813</v>
      </c>
      <c r="E208" t="s">
        <v>803</v>
      </c>
      <c r="F208" t="s">
        <v>375</v>
      </c>
      <c r="I208" t="b">
        <f t="shared" si="3"/>
        <v>0</v>
      </c>
    </row>
    <row r="209" spans="1:9">
      <c r="A209" t="s">
        <v>63</v>
      </c>
      <c r="B209" t="s">
        <v>244</v>
      </c>
      <c r="C209" t="s">
        <v>814</v>
      </c>
      <c r="D209" t="s">
        <v>815</v>
      </c>
      <c r="E209" t="s">
        <v>803</v>
      </c>
      <c r="F209" t="s">
        <v>375</v>
      </c>
      <c r="I209" t="b">
        <f t="shared" si="3"/>
        <v>0</v>
      </c>
    </row>
    <row r="210" spans="1:9">
      <c r="A210" t="s">
        <v>63</v>
      </c>
      <c r="B210" t="s">
        <v>244</v>
      </c>
      <c r="C210" t="s">
        <v>816</v>
      </c>
      <c r="D210" t="s">
        <v>817</v>
      </c>
      <c r="E210" t="s">
        <v>803</v>
      </c>
      <c r="F210" t="s">
        <v>375</v>
      </c>
      <c r="I210" t="b">
        <f t="shared" si="3"/>
        <v>0</v>
      </c>
    </row>
    <row r="211" spans="1:9">
      <c r="A211" t="s">
        <v>63</v>
      </c>
      <c r="B211" t="s">
        <v>247</v>
      </c>
      <c r="C211" t="s">
        <v>818</v>
      </c>
      <c r="D211" t="s">
        <v>819</v>
      </c>
      <c r="E211" t="s">
        <v>374</v>
      </c>
      <c r="F211" t="s">
        <v>380</v>
      </c>
      <c r="I211" t="b">
        <f t="shared" si="3"/>
        <v>0</v>
      </c>
    </row>
    <row r="212" spans="1:9">
      <c r="A212" t="s">
        <v>63</v>
      </c>
      <c r="B212" t="s">
        <v>247</v>
      </c>
      <c r="C212" t="s">
        <v>820</v>
      </c>
      <c r="D212" t="s">
        <v>821</v>
      </c>
      <c r="E212" t="s">
        <v>420</v>
      </c>
      <c r="F212" t="s">
        <v>484</v>
      </c>
      <c r="I212" t="b">
        <f t="shared" si="3"/>
        <v>0</v>
      </c>
    </row>
    <row r="213" spans="1:9">
      <c r="A213" t="s">
        <v>63</v>
      </c>
      <c r="B213" t="s">
        <v>247</v>
      </c>
      <c r="C213" t="s">
        <v>822</v>
      </c>
      <c r="D213" t="s">
        <v>823</v>
      </c>
      <c r="E213" t="s">
        <v>374</v>
      </c>
      <c r="F213" t="s">
        <v>380</v>
      </c>
      <c r="I213" t="b">
        <f t="shared" si="3"/>
        <v>0</v>
      </c>
    </row>
    <row r="214" spans="1:9">
      <c r="A214" t="s">
        <v>63</v>
      </c>
      <c r="B214" t="s">
        <v>247</v>
      </c>
      <c r="C214" t="s">
        <v>824</v>
      </c>
      <c r="D214" t="s">
        <v>825</v>
      </c>
      <c r="E214" t="s">
        <v>455</v>
      </c>
      <c r="F214" t="s">
        <v>522</v>
      </c>
      <c r="G214" t="s">
        <v>23107</v>
      </c>
      <c r="I214" t="b">
        <f t="shared" si="3"/>
        <v>1</v>
      </c>
    </row>
    <row r="215" spans="1:9">
      <c r="A215" t="s">
        <v>63</v>
      </c>
      <c r="B215" t="s">
        <v>247</v>
      </c>
      <c r="C215" t="s">
        <v>826</v>
      </c>
      <c r="D215" t="s">
        <v>827</v>
      </c>
      <c r="E215" t="s">
        <v>374</v>
      </c>
      <c r="F215" t="s">
        <v>380</v>
      </c>
      <c r="I215" t="b">
        <f t="shared" si="3"/>
        <v>0</v>
      </c>
    </row>
    <row r="216" spans="1:9">
      <c r="A216" t="s">
        <v>67</v>
      </c>
      <c r="B216" t="s">
        <v>67</v>
      </c>
      <c r="C216" t="s">
        <v>828</v>
      </c>
      <c r="D216" t="s">
        <v>829</v>
      </c>
      <c r="E216" t="s">
        <v>374</v>
      </c>
      <c r="F216" t="s">
        <v>387</v>
      </c>
      <c r="I216" t="b">
        <f t="shared" si="3"/>
        <v>0</v>
      </c>
    </row>
    <row r="217" spans="1:9">
      <c r="A217" t="s">
        <v>67</v>
      </c>
      <c r="B217" t="s">
        <v>67</v>
      </c>
      <c r="C217" t="s">
        <v>830</v>
      </c>
      <c r="D217" t="s">
        <v>831</v>
      </c>
      <c r="E217" t="s">
        <v>374</v>
      </c>
      <c r="F217" t="s">
        <v>375</v>
      </c>
      <c r="I217" t="b">
        <f t="shared" si="3"/>
        <v>0</v>
      </c>
    </row>
    <row r="218" spans="1:9">
      <c r="A218" t="s">
        <v>67</v>
      </c>
      <c r="B218" t="s">
        <v>67</v>
      </c>
      <c r="C218" t="s">
        <v>832</v>
      </c>
      <c r="D218" t="s">
        <v>833</v>
      </c>
      <c r="E218" t="s">
        <v>374</v>
      </c>
      <c r="F218" t="s">
        <v>375</v>
      </c>
      <c r="I218" t="b">
        <f t="shared" si="3"/>
        <v>0</v>
      </c>
    </row>
    <row r="219" spans="1:9">
      <c r="A219" t="s">
        <v>67</v>
      </c>
      <c r="B219" t="s">
        <v>67</v>
      </c>
      <c r="C219" t="s">
        <v>834</v>
      </c>
      <c r="D219" t="s">
        <v>835</v>
      </c>
      <c r="E219" t="s">
        <v>374</v>
      </c>
      <c r="F219" t="s">
        <v>375</v>
      </c>
      <c r="I219" t="b">
        <f t="shared" si="3"/>
        <v>0</v>
      </c>
    </row>
    <row r="220" spans="1:9">
      <c r="A220" t="s">
        <v>67</v>
      </c>
      <c r="B220" t="s">
        <v>67</v>
      </c>
      <c r="C220" t="s">
        <v>836</v>
      </c>
      <c r="D220" t="s">
        <v>837</v>
      </c>
      <c r="E220" t="s">
        <v>455</v>
      </c>
      <c r="F220" t="s">
        <v>375</v>
      </c>
      <c r="I220" t="b">
        <f t="shared" si="3"/>
        <v>0</v>
      </c>
    </row>
    <row r="221" spans="1:9">
      <c r="A221" t="s">
        <v>67</v>
      </c>
      <c r="B221" t="s">
        <v>67</v>
      </c>
      <c r="C221" t="s">
        <v>838</v>
      </c>
      <c r="D221" t="s">
        <v>839</v>
      </c>
      <c r="E221" t="s">
        <v>426</v>
      </c>
      <c r="I221" t="b">
        <f t="shared" si="3"/>
        <v>0</v>
      </c>
    </row>
    <row r="222" spans="1:9">
      <c r="A222" t="s">
        <v>71</v>
      </c>
      <c r="B222" t="s">
        <v>250</v>
      </c>
      <c r="C222" t="s">
        <v>840</v>
      </c>
      <c r="D222" t="s">
        <v>841</v>
      </c>
      <c r="E222" t="s">
        <v>374</v>
      </c>
      <c r="F222" t="s">
        <v>375</v>
      </c>
      <c r="I222" t="b">
        <f t="shared" si="3"/>
        <v>0</v>
      </c>
    </row>
    <row r="223" spans="1:9">
      <c r="A223" t="s">
        <v>71</v>
      </c>
      <c r="B223" t="s">
        <v>250</v>
      </c>
      <c r="C223" t="s">
        <v>842</v>
      </c>
      <c r="D223" t="s">
        <v>843</v>
      </c>
      <c r="E223" t="s">
        <v>374</v>
      </c>
      <c r="F223" t="s">
        <v>375</v>
      </c>
      <c r="I223" t="b">
        <f t="shared" si="3"/>
        <v>0</v>
      </c>
    </row>
    <row r="224" spans="1:9">
      <c r="A224" t="s">
        <v>71</v>
      </c>
      <c r="B224" t="s">
        <v>250</v>
      </c>
      <c r="C224" t="s">
        <v>844</v>
      </c>
      <c r="D224" t="s">
        <v>845</v>
      </c>
      <c r="E224" t="s">
        <v>597</v>
      </c>
      <c r="I224" t="b">
        <f t="shared" si="3"/>
        <v>0</v>
      </c>
    </row>
    <row r="225" spans="1:9">
      <c r="A225" t="s">
        <v>71</v>
      </c>
      <c r="B225" t="s">
        <v>250</v>
      </c>
      <c r="C225" t="s">
        <v>846</v>
      </c>
      <c r="D225" t="s">
        <v>847</v>
      </c>
      <c r="E225" t="s">
        <v>597</v>
      </c>
      <c r="I225" t="b">
        <f t="shared" si="3"/>
        <v>0</v>
      </c>
    </row>
    <row r="226" spans="1:9">
      <c r="A226" t="s">
        <v>71</v>
      </c>
      <c r="B226" t="s">
        <v>250</v>
      </c>
      <c r="C226" t="s">
        <v>848</v>
      </c>
      <c r="D226" t="s">
        <v>849</v>
      </c>
      <c r="E226" t="s">
        <v>850</v>
      </c>
      <c r="F226" t="s">
        <v>387</v>
      </c>
      <c r="I226" t="b">
        <f t="shared" si="3"/>
        <v>0</v>
      </c>
    </row>
    <row r="227" spans="1:9">
      <c r="A227" t="s">
        <v>71</v>
      </c>
      <c r="B227" t="s">
        <v>253</v>
      </c>
      <c r="C227" t="s">
        <v>851</v>
      </c>
      <c r="D227" t="s">
        <v>852</v>
      </c>
      <c r="E227" t="s">
        <v>374</v>
      </c>
      <c r="F227" t="s">
        <v>375</v>
      </c>
      <c r="I227" t="b">
        <f t="shared" si="3"/>
        <v>0</v>
      </c>
    </row>
    <row r="228" spans="1:9">
      <c r="A228" t="s">
        <v>71</v>
      </c>
      <c r="B228" t="s">
        <v>253</v>
      </c>
      <c r="C228" t="s">
        <v>853</v>
      </c>
      <c r="D228" t="s">
        <v>854</v>
      </c>
      <c r="E228" t="s">
        <v>374</v>
      </c>
      <c r="F228" t="s">
        <v>380</v>
      </c>
      <c r="I228" t="b">
        <f t="shared" si="3"/>
        <v>0</v>
      </c>
    </row>
    <row r="229" spans="1:9">
      <c r="A229" t="s">
        <v>71</v>
      </c>
      <c r="B229" t="s">
        <v>253</v>
      </c>
      <c r="C229" t="s">
        <v>855</v>
      </c>
      <c r="D229" t="s">
        <v>856</v>
      </c>
      <c r="E229" t="s">
        <v>850</v>
      </c>
      <c r="F229" t="s">
        <v>387</v>
      </c>
      <c r="I229" t="b">
        <f t="shared" si="3"/>
        <v>0</v>
      </c>
    </row>
    <row r="230" spans="1:9">
      <c r="A230" t="s">
        <v>71</v>
      </c>
      <c r="B230" t="s">
        <v>253</v>
      </c>
      <c r="C230" t="s">
        <v>857</v>
      </c>
      <c r="D230" t="s">
        <v>858</v>
      </c>
      <c r="E230" t="s">
        <v>597</v>
      </c>
      <c r="I230" t="b">
        <f t="shared" si="3"/>
        <v>0</v>
      </c>
    </row>
    <row r="231" spans="1:9">
      <c r="A231" t="s">
        <v>71</v>
      </c>
      <c r="B231" t="s">
        <v>253</v>
      </c>
      <c r="C231" t="s">
        <v>859</v>
      </c>
      <c r="D231" t="s">
        <v>860</v>
      </c>
      <c r="E231" t="s">
        <v>597</v>
      </c>
      <c r="I231" t="b">
        <f t="shared" si="3"/>
        <v>0</v>
      </c>
    </row>
    <row r="232" spans="1:9">
      <c r="A232" t="s">
        <v>71</v>
      </c>
      <c r="B232" t="s">
        <v>256</v>
      </c>
      <c r="C232" t="s">
        <v>861</v>
      </c>
      <c r="D232" t="s">
        <v>862</v>
      </c>
      <c r="E232" t="s">
        <v>374</v>
      </c>
      <c r="F232" t="s">
        <v>375</v>
      </c>
      <c r="I232" t="b">
        <f t="shared" si="3"/>
        <v>0</v>
      </c>
    </row>
    <row r="233" spans="1:9">
      <c r="A233" t="s">
        <v>71</v>
      </c>
      <c r="B233" t="s">
        <v>256</v>
      </c>
      <c r="C233" t="s">
        <v>863</v>
      </c>
      <c r="D233" t="s">
        <v>864</v>
      </c>
      <c r="E233" t="s">
        <v>455</v>
      </c>
      <c r="F233" t="s">
        <v>375</v>
      </c>
      <c r="I233" t="b">
        <f t="shared" si="3"/>
        <v>0</v>
      </c>
    </row>
    <row r="234" spans="1:9">
      <c r="A234" t="s">
        <v>71</v>
      </c>
      <c r="B234" t="s">
        <v>256</v>
      </c>
      <c r="C234" t="s">
        <v>865</v>
      </c>
      <c r="D234" t="s">
        <v>866</v>
      </c>
      <c r="E234" t="s">
        <v>374</v>
      </c>
      <c r="F234" t="s">
        <v>375</v>
      </c>
      <c r="I234" t="b">
        <f t="shared" si="3"/>
        <v>0</v>
      </c>
    </row>
    <row r="235" spans="1:9">
      <c r="A235" t="s">
        <v>71</v>
      </c>
      <c r="B235" t="s">
        <v>256</v>
      </c>
      <c r="C235" t="s">
        <v>867</v>
      </c>
      <c r="D235" t="s">
        <v>868</v>
      </c>
      <c r="E235" t="s">
        <v>850</v>
      </c>
      <c r="F235" t="s">
        <v>387</v>
      </c>
      <c r="I235" t="b">
        <f t="shared" si="3"/>
        <v>0</v>
      </c>
    </row>
    <row r="236" spans="1:9">
      <c r="A236" t="s">
        <v>71</v>
      </c>
      <c r="B236" t="s">
        <v>256</v>
      </c>
      <c r="C236" t="s">
        <v>869</v>
      </c>
      <c r="D236" t="s">
        <v>870</v>
      </c>
      <c r="E236" t="s">
        <v>374</v>
      </c>
      <c r="F236" t="s">
        <v>375</v>
      </c>
      <c r="I236" t="b">
        <f t="shared" si="3"/>
        <v>0</v>
      </c>
    </row>
    <row r="237" spans="1:9">
      <c r="A237" t="s">
        <v>79</v>
      </c>
      <c r="B237" t="s">
        <v>259</v>
      </c>
      <c r="C237" t="s">
        <v>871</v>
      </c>
      <c r="D237" t="s">
        <v>872</v>
      </c>
      <c r="E237" t="s">
        <v>23097</v>
      </c>
      <c r="F237" t="s">
        <v>380</v>
      </c>
      <c r="G237" t="s">
        <v>23110</v>
      </c>
      <c r="I237" t="b">
        <f t="shared" si="3"/>
        <v>1</v>
      </c>
    </row>
    <row r="238" spans="1:9">
      <c r="A238" t="s">
        <v>79</v>
      </c>
      <c r="B238" t="s">
        <v>259</v>
      </c>
      <c r="C238" t="s">
        <v>873</v>
      </c>
      <c r="D238" t="s">
        <v>874</v>
      </c>
      <c r="E238" t="s">
        <v>505</v>
      </c>
      <c r="F238" t="s">
        <v>375</v>
      </c>
      <c r="I238" t="b">
        <f t="shared" si="3"/>
        <v>0</v>
      </c>
    </row>
    <row r="239" spans="1:9">
      <c r="A239" t="s">
        <v>79</v>
      </c>
      <c r="B239" t="s">
        <v>259</v>
      </c>
      <c r="C239" t="s">
        <v>875</v>
      </c>
      <c r="D239" t="s">
        <v>876</v>
      </c>
      <c r="E239" t="s">
        <v>1103</v>
      </c>
      <c r="F239" t="s">
        <v>380</v>
      </c>
      <c r="G239" t="s">
        <v>23111</v>
      </c>
      <c r="I239" t="b">
        <f t="shared" si="3"/>
        <v>1</v>
      </c>
    </row>
    <row r="240" spans="1:9">
      <c r="A240" t="s">
        <v>79</v>
      </c>
      <c r="B240" t="s">
        <v>259</v>
      </c>
      <c r="C240" t="s">
        <v>877</v>
      </c>
      <c r="D240" t="s">
        <v>878</v>
      </c>
      <c r="E240" t="s">
        <v>374</v>
      </c>
      <c r="F240" t="s">
        <v>406</v>
      </c>
      <c r="G240" t="s">
        <v>23109</v>
      </c>
      <c r="I240" t="b">
        <f t="shared" si="3"/>
        <v>1</v>
      </c>
    </row>
    <row r="241" spans="1:9">
      <c r="A241" t="s">
        <v>79</v>
      </c>
      <c r="B241" t="s">
        <v>259</v>
      </c>
      <c r="C241" t="s">
        <v>879</v>
      </c>
      <c r="D241" t="s">
        <v>880</v>
      </c>
      <c r="E241" t="s">
        <v>452</v>
      </c>
      <c r="F241" t="s">
        <v>375</v>
      </c>
      <c r="I241" t="b">
        <f t="shared" si="3"/>
        <v>0</v>
      </c>
    </row>
    <row r="242" spans="1:9">
      <c r="A242" t="s">
        <v>79</v>
      </c>
      <c r="B242" t="s">
        <v>262</v>
      </c>
      <c r="C242" t="s">
        <v>881</v>
      </c>
      <c r="D242" t="s">
        <v>882</v>
      </c>
      <c r="E242" t="s">
        <v>374</v>
      </c>
      <c r="F242" t="s">
        <v>380</v>
      </c>
      <c r="I242" t="b">
        <f t="shared" si="3"/>
        <v>0</v>
      </c>
    </row>
    <row r="243" spans="1:9">
      <c r="A243" t="s">
        <v>79</v>
      </c>
      <c r="B243" t="s">
        <v>262</v>
      </c>
      <c r="C243" t="s">
        <v>883</v>
      </c>
      <c r="D243" t="s">
        <v>884</v>
      </c>
      <c r="E243" t="s">
        <v>374</v>
      </c>
      <c r="F243" t="s">
        <v>375</v>
      </c>
      <c r="I243" t="b">
        <f t="shared" si="3"/>
        <v>0</v>
      </c>
    </row>
    <row r="244" spans="1:9">
      <c r="A244" t="s">
        <v>79</v>
      </c>
      <c r="B244" t="s">
        <v>262</v>
      </c>
      <c r="C244" t="s">
        <v>885</v>
      </c>
      <c r="D244" t="s">
        <v>886</v>
      </c>
      <c r="E244" t="s">
        <v>374</v>
      </c>
      <c r="F244" t="s">
        <v>380</v>
      </c>
      <c r="I244" t="b">
        <f t="shared" si="3"/>
        <v>0</v>
      </c>
    </row>
    <row r="245" spans="1:9">
      <c r="A245" t="s">
        <v>79</v>
      </c>
      <c r="B245" t="s">
        <v>262</v>
      </c>
      <c r="C245" t="s">
        <v>887</v>
      </c>
      <c r="D245" t="s">
        <v>888</v>
      </c>
      <c r="E245" t="s">
        <v>423</v>
      </c>
      <c r="F245" t="s">
        <v>375</v>
      </c>
      <c r="I245" t="b">
        <f t="shared" si="3"/>
        <v>0</v>
      </c>
    </row>
    <row r="246" spans="1:9">
      <c r="A246" t="s">
        <v>79</v>
      </c>
      <c r="B246" t="s">
        <v>262</v>
      </c>
      <c r="C246" t="s">
        <v>889</v>
      </c>
      <c r="D246" t="s">
        <v>890</v>
      </c>
      <c r="E246" t="s">
        <v>455</v>
      </c>
      <c r="F246" t="s">
        <v>375</v>
      </c>
      <c r="I246" t="b">
        <f t="shared" si="3"/>
        <v>0</v>
      </c>
    </row>
    <row r="247" spans="1:9">
      <c r="A247" t="s">
        <v>79</v>
      </c>
      <c r="B247" t="s">
        <v>265</v>
      </c>
      <c r="C247" t="s">
        <v>891</v>
      </c>
      <c r="D247" t="s">
        <v>892</v>
      </c>
      <c r="E247" t="s">
        <v>23091</v>
      </c>
      <c r="F247" t="s">
        <v>375</v>
      </c>
      <c r="G247" t="s">
        <v>23113</v>
      </c>
      <c r="I247" t="b">
        <f t="shared" si="3"/>
        <v>1</v>
      </c>
    </row>
    <row r="248" spans="1:9">
      <c r="A248" t="s">
        <v>79</v>
      </c>
      <c r="B248" t="s">
        <v>265</v>
      </c>
      <c r="C248" t="s">
        <v>893</v>
      </c>
      <c r="D248" t="s">
        <v>894</v>
      </c>
      <c r="E248" t="s">
        <v>505</v>
      </c>
      <c r="F248" t="s">
        <v>375</v>
      </c>
      <c r="I248" t="b">
        <f t="shared" si="3"/>
        <v>0</v>
      </c>
    </row>
    <row r="249" spans="1:9">
      <c r="A249" t="s">
        <v>79</v>
      </c>
      <c r="B249" t="s">
        <v>265</v>
      </c>
      <c r="C249" t="s">
        <v>895</v>
      </c>
      <c r="D249" t="s">
        <v>896</v>
      </c>
      <c r="E249" t="s">
        <v>897</v>
      </c>
      <c r="F249" t="s">
        <v>375</v>
      </c>
      <c r="I249" t="b">
        <f t="shared" si="3"/>
        <v>0</v>
      </c>
    </row>
    <row r="250" spans="1:9">
      <c r="A250" t="s">
        <v>79</v>
      </c>
      <c r="B250" t="s">
        <v>265</v>
      </c>
      <c r="C250" t="s">
        <v>898</v>
      </c>
      <c r="D250" t="s">
        <v>899</v>
      </c>
      <c r="E250" t="s">
        <v>1103</v>
      </c>
      <c r="F250" t="s">
        <v>406</v>
      </c>
      <c r="G250" t="s">
        <v>23112</v>
      </c>
      <c r="I250" t="b">
        <f t="shared" si="3"/>
        <v>1</v>
      </c>
    </row>
    <row r="251" spans="1:9">
      <c r="A251" t="s">
        <v>79</v>
      </c>
      <c r="B251" t="s">
        <v>265</v>
      </c>
      <c r="C251" t="s">
        <v>900</v>
      </c>
      <c r="D251" t="s">
        <v>901</v>
      </c>
      <c r="E251" t="s">
        <v>590</v>
      </c>
      <c r="F251" t="s">
        <v>522</v>
      </c>
      <c r="G251" t="s">
        <v>23125</v>
      </c>
      <c r="I251" t="b">
        <f t="shared" si="3"/>
        <v>1</v>
      </c>
    </row>
    <row r="252" spans="1:9">
      <c r="A252" t="s">
        <v>84</v>
      </c>
      <c r="B252" t="s">
        <v>268</v>
      </c>
      <c r="C252" t="s">
        <v>902</v>
      </c>
      <c r="D252" t="s">
        <v>903</v>
      </c>
      <c r="E252" t="s">
        <v>455</v>
      </c>
      <c r="F252" t="s">
        <v>380</v>
      </c>
      <c r="I252" t="b">
        <f t="shared" si="3"/>
        <v>0</v>
      </c>
    </row>
    <row r="253" spans="1:9">
      <c r="A253" t="s">
        <v>84</v>
      </c>
      <c r="B253" t="s">
        <v>268</v>
      </c>
      <c r="C253" t="s">
        <v>904</v>
      </c>
      <c r="D253" t="s">
        <v>905</v>
      </c>
      <c r="E253" t="s">
        <v>374</v>
      </c>
      <c r="F253" t="s">
        <v>380</v>
      </c>
      <c r="I253" t="b">
        <f t="shared" si="3"/>
        <v>0</v>
      </c>
    </row>
    <row r="254" spans="1:9">
      <c r="A254" t="s">
        <v>84</v>
      </c>
      <c r="B254" t="s">
        <v>268</v>
      </c>
      <c r="C254" t="s">
        <v>906</v>
      </c>
      <c r="D254" t="s">
        <v>907</v>
      </c>
      <c r="E254" t="s">
        <v>374</v>
      </c>
      <c r="F254" t="s">
        <v>522</v>
      </c>
      <c r="I254" t="b">
        <f t="shared" si="3"/>
        <v>0</v>
      </c>
    </row>
    <row r="255" spans="1:9">
      <c r="A255" t="s">
        <v>84</v>
      </c>
      <c r="B255" t="s">
        <v>268</v>
      </c>
      <c r="C255" t="s">
        <v>908</v>
      </c>
      <c r="D255" t="s">
        <v>909</v>
      </c>
      <c r="E255" t="s">
        <v>374</v>
      </c>
      <c r="F255" t="s">
        <v>375</v>
      </c>
      <c r="I255" t="b">
        <f t="shared" si="3"/>
        <v>0</v>
      </c>
    </row>
    <row r="256" spans="1:9">
      <c r="A256" t="s">
        <v>84</v>
      </c>
      <c r="B256" t="s">
        <v>271</v>
      </c>
      <c r="C256" t="s">
        <v>910</v>
      </c>
      <c r="D256" t="s">
        <v>911</v>
      </c>
      <c r="E256" t="s">
        <v>374</v>
      </c>
      <c r="F256" t="s">
        <v>375</v>
      </c>
      <c r="I256" t="b">
        <f t="shared" si="3"/>
        <v>0</v>
      </c>
    </row>
    <row r="257" spans="1:9">
      <c r="A257" t="s">
        <v>84</v>
      </c>
      <c r="B257" t="s">
        <v>271</v>
      </c>
      <c r="C257" t="s">
        <v>912</v>
      </c>
      <c r="D257" t="s">
        <v>913</v>
      </c>
      <c r="E257" t="s">
        <v>374</v>
      </c>
      <c r="F257" t="s">
        <v>484</v>
      </c>
      <c r="I257" t="b">
        <f t="shared" si="3"/>
        <v>0</v>
      </c>
    </row>
    <row r="258" spans="1:9">
      <c r="A258" t="s">
        <v>84</v>
      </c>
      <c r="B258" t="s">
        <v>271</v>
      </c>
      <c r="C258" t="s">
        <v>914</v>
      </c>
      <c r="D258" t="s">
        <v>915</v>
      </c>
      <c r="E258" t="s">
        <v>374</v>
      </c>
      <c r="F258" t="s">
        <v>484</v>
      </c>
      <c r="I258" t="b">
        <f t="shared" si="3"/>
        <v>0</v>
      </c>
    </row>
    <row r="259" spans="1:9">
      <c r="A259" t="s">
        <v>84</v>
      </c>
      <c r="B259" t="s">
        <v>271</v>
      </c>
      <c r="C259" t="s">
        <v>916</v>
      </c>
      <c r="D259" t="s">
        <v>917</v>
      </c>
      <c r="E259" t="s">
        <v>374</v>
      </c>
      <c r="F259" t="s">
        <v>575</v>
      </c>
      <c r="I259" t="b">
        <f t="shared" ref="I259:I322" si="4">NOT(ISBLANK(G259))</f>
        <v>0</v>
      </c>
    </row>
    <row r="260" spans="1:9">
      <c r="A260" t="s">
        <v>84</v>
      </c>
      <c r="B260" t="s">
        <v>274</v>
      </c>
      <c r="C260" t="s">
        <v>918</v>
      </c>
      <c r="D260" t="s">
        <v>919</v>
      </c>
      <c r="E260" t="s">
        <v>1103</v>
      </c>
      <c r="F260" t="s">
        <v>375</v>
      </c>
      <c r="G260" t="s">
        <v>23114</v>
      </c>
      <c r="I260" t="b">
        <f t="shared" si="4"/>
        <v>1</v>
      </c>
    </row>
    <row r="261" spans="1:9">
      <c r="A261" t="s">
        <v>84</v>
      </c>
      <c r="B261" t="s">
        <v>274</v>
      </c>
      <c r="C261" t="s">
        <v>920</v>
      </c>
      <c r="D261" t="s">
        <v>921</v>
      </c>
      <c r="E261" t="s">
        <v>374</v>
      </c>
      <c r="F261" t="s">
        <v>375</v>
      </c>
      <c r="I261" t="b">
        <f t="shared" si="4"/>
        <v>0</v>
      </c>
    </row>
    <row r="262" spans="1:9">
      <c r="A262" t="s">
        <v>84</v>
      </c>
      <c r="B262" t="s">
        <v>274</v>
      </c>
      <c r="C262" t="s">
        <v>922</v>
      </c>
      <c r="D262" t="s">
        <v>923</v>
      </c>
      <c r="E262" t="s">
        <v>374</v>
      </c>
      <c r="F262" t="s">
        <v>387</v>
      </c>
      <c r="I262" t="b">
        <f t="shared" si="4"/>
        <v>0</v>
      </c>
    </row>
    <row r="263" spans="1:9">
      <c r="A263" t="s">
        <v>84</v>
      </c>
      <c r="B263" t="s">
        <v>274</v>
      </c>
      <c r="C263" t="s">
        <v>924</v>
      </c>
      <c r="D263" t="s">
        <v>925</v>
      </c>
      <c r="E263" t="s">
        <v>516</v>
      </c>
      <c r="F263" t="s">
        <v>484</v>
      </c>
      <c r="I263" t="b">
        <f t="shared" si="4"/>
        <v>0</v>
      </c>
    </row>
    <row r="264" spans="1:9">
      <c r="A264" t="s">
        <v>88</v>
      </c>
      <c r="B264" t="s">
        <v>277</v>
      </c>
      <c r="C264" t="s">
        <v>926</v>
      </c>
      <c r="D264" t="s">
        <v>927</v>
      </c>
      <c r="E264" t="s">
        <v>374</v>
      </c>
      <c r="F264" t="s">
        <v>522</v>
      </c>
      <c r="I264" t="b">
        <f t="shared" si="4"/>
        <v>0</v>
      </c>
    </row>
    <row r="265" spans="1:9">
      <c r="A265" t="s">
        <v>88</v>
      </c>
      <c r="B265" t="s">
        <v>277</v>
      </c>
      <c r="C265" t="s">
        <v>928</v>
      </c>
      <c r="D265" t="s">
        <v>929</v>
      </c>
      <c r="E265" t="s">
        <v>505</v>
      </c>
      <c r="F265" t="s">
        <v>375</v>
      </c>
      <c r="I265" t="b">
        <f t="shared" si="4"/>
        <v>0</v>
      </c>
    </row>
    <row r="266" spans="1:9">
      <c r="A266" t="s">
        <v>88</v>
      </c>
      <c r="B266" t="s">
        <v>277</v>
      </c>
      <c r="C266" t="s">
        <v>930</v>
      </c>
      <c r="D266" t="s">
        <v>931</v>
      </c>
      <c r="E266" t="s">
        <v>374</v>
      </c>
      <c r="F266" t="s">
        <v>406</v>
      </c>
      <c r="I266" t="b">
        <f t="shared" si="4"/>
        <v>0</v>
      </c>
    </row>
    <row r="267" spans="1:9">
      <c r="A267" t="s">
        <v>88</v>
      </c>
      <c r="B267" t="s">
        <v>277</v>
      </c>
      <c r="C267" t="s">
        <v>932</v>
      </c>
      <c r="D267" t="s">
        <v>933</v>
      </c>
      <c r="E267" t="s">
        <v>23116</v>
      </c>
      <c r="F267" t="s">
        <v>484</v>
      </c>
      <c r="G267" t="s">
        <v>23115</v>
      </c>
      <c r="I267" t="b">
        <f t="shared" si="4"/>
        <v>1</v>
      </c>
    </row>
    <row r="268" spans="1:9">
      <c r="A268" t="s">
        <v>88</v>
      </c>
      <c r="B268" t="s">
        <v>277</v>
      </c>
      <c r="C268" t="s">
        <v>934</v>
      </c>
      <c r="D268" t="s">
        <v>935</v>
      </c>
      <c r="E268" t="s">
        <v>374</v>
      </c>
      <c r="F268" t="s">
        <v>496</v>
      </c>
      <c r="I268" t="b">
        <f t="shared" si="4"/>
        <v>0</v>
      </c>
    </row>
    <row r="269" spans="1:9">
      <c r="A269" t="s">
        <v>88</v>
      </c>
      <c r="B269" t="s">
        <v>280</v>
      </c>
      <c r="C269" t="s">
        <v>936</v>
      </c>
      <c r="D269" t="s">
        <v>937</v>
      </c>
      <c r="E269" t="s">
        <v>374</v>
      </c>
      <c r="F269" t="s">
        <v>375</v>
      </c>
      <c r="I269" t="b">
        <f t="shared" si="4"/>
        <v>0</v>
      </c>
    </row>
    <row r="270" spans="1:9">
      <c r="A270" t="s">
        <v>88</v>
      </c>
      <c r="B270" t="s">
        <v>280</v>
      </c>
      <c r="C270" t="s">
        <v>938</v>
      </c>
      <c r="D270" t="s">
        <v>939</v>
      </c>
      <c r="E270" t="s">
        <v>374</v>
      </c>
      <c r="F270" t="s">
        <v>387</v>
      </c>
      <c r="I270" t="b">
        <f t="shared" si="4"/>
        <v>0</v>
      </c>
    </row>
    <row r="271" spans="1:9">
      <c r="A271" t="s">
        <v>88</v>
      </c>
      <c r="B271" t="s">
        <v>280</v>
      </c>
      <c r="C271" t="s">
        <v>940</v>
      </c>
      <c r="D271" t="s">
        <v>941</v>
      </c>
      <c r="E271" t="s">
        <v>942</v>
      </c>
      <c r="F271" t="s">
        <v>484</v>
      </c>
      <c r="I271" t="b">
        <f t="shared" si="4"/>
        <v>0</v>
      </c>
    </row>
    <row r="272" spans="1:9">
      <c r="A272" t="s">
        <v>88</v>
      </c>
      <c r="B272" t="s">
        <v>280</v>
      </c>
      <c r="C272" t="s">
        <v>943</v>
      </c>
      <c r="D272" t="s">
        <v>944</v>
      </c>
      <c r="E272" t="s">
        <v>374</v>
      </c>
      <c r="F272" t="s">
        <v>375</v>
      </c>
      <c r="I272" t="b">
        <f t="shared" si="4"/>
        <v>0</v>
      </c>
    </row>
    <row r="273" spans="1:9">
      <c r="A273" t="s">
        <v>92</v>
      </c>
      <c r="B273" t="s">
        <v>92</v>
      </c>
      <c r="C273" t="s">
        <v>945</v>
      </c>
      <c r="D273" t="s">
        <v>946</v>
      </c>
      <c r="E273" t="s">
        <v>374</v>
      </c>
      <c r="F273" t="s">
        <v>387</v>
      </c>
      <c r="I273" t="b">
        <f t="shared" si="4"/>
        <v>0</v>
      </c>
    </row>
    <row r="274" spans="1:9">
      <c r="A274" t="s">
        <v>92</v>
      </c>
      <c r="B274" t="s">
        <v>92</v>
      </c>
      <c r="C274" t="s">
        <v>947</v>
      </c>
      <c r="D274" t="s">
        <v>948</v>
      </c>
      <c r="E274" t="s">
        <v>374</v>
      </c>
      <c r="F274" t="s">
        <v>380</v>
      </c>
      <c r="I274" t="b">
        <f t="shared" si="4"/>
        <v>0</v>
      </c>
    </row>
    <row r="275" spans="1:9">
      <c r="A275" t="s">
        <v>92</v>
      </c>
      <c r="B275" t="s">
        <v>92</v>
      </c>
      <c r="C275" t="s">
        <v>949</v>
      </c>
      <c r="D275" t="s">
        <v>950</v>
      </c>
      <c r="E275" t="s">
        <v>374</v>
      </c>
      <c r="F275" t="s">
        <v>491</v>
      </c>
      <c r="I275" t="b">
        <f t="shared" si="4"/>
        <v>0</v>
      </c>
    </row>
    <row r="276" spans="1:9">
      <c r="A276" t="s">
        <v>92</v>
      </c>
      <c r="B276" t="s">
        <v>92</v>
      </c>
      <c r="C276" t="s">
        <v>951</v>
      </c>
      <c r="D276" t="s">
        <v>952</v>
      </c>
      <c r="E276" t="s">
        <v>455</v>
      </c>
      <c r="F276" t="s">
        <v>484</v>
      </c>
      <c r="I276" t="b">
        <f t="shared" si="4"/>
        <v>0</v>
      </c>
    </row>
    <row r="277" spans="1:9">
      <c r="A277" t="s">
        <v>92</v>
      </c>
      <c r="B277" t="s">
        <v>92</v>
      </c>
      <c r="C277" t="s">
        <v>953</v>
      </c>
      <c r="D277" t="s">
        <v>954</v>
      </c>
      <c r="E277" t="s">
        <v>420</v>
      </c>
      <c r="F277" t="s">
        <v>387</v>
      </c>
      <c r="I277" t="b">
        <f t="shared" si="4"/>
        <v>0</v>
      </c>
    </row>
    <row r="278" spans="1:9">
      <c r="A278" t="s">
        <v>97</v>
      </c>
      <c r="B278" t="s">
        <v>283</v>
      </c>
      <c r="C278" t="s">
        <v>955</v>
      </c>
      <c r="D278" t="s">
        <v>956</v>
      </c>
      <c r="E278" t="s">
        <v>423</v>
      </c>
      <c r="F278" t="s">
        <v>484</v>
      </c>
      <c r="I278" t="b">
        <f t="shared" si="4"/>
        <v>0</v>
      </c>
    </row>
    <row r="279" spans="1:9">
      <c r="A279" t="s">
        <v>97</v>
      </c>
      <c r="B279" t="s">
        <v>283</v>
      </c>
      <c r="C279" t="s">
        <v>957</v>
      </c>
      <c r="D279" t="s">
        <v>958</v>
      </c>
      <c r="E279" t="s">
        <v>374</v>
      </c>
      <c r="F279" t="s">
        <v>491</v>
      </c>
      <c r="I279" t="b">
        <f t="shared" si="4"/>
        <v>0</v>
      </c>
    </row>
    <row r="280" spans="1:9">
      <c r="A280" t="s">
        <v>97</v>
      </c>
      <c r="B280" t="s">
        <v>283</v>
      </c>
      <c r="C280" t="s">
        <v>959</v>
      </c>
      <c r="D280" t="s">
        <v>960</v>
      </c>
      <c r="E280" t="s">
        <v>374</v>
      </c>
      <c r="F280" t="s">
        <v>375</v>
      </c>
      <c r="I280" t="b">
        <f t="shared" si="4"/>
        <v>0</v>
      </c>
    </row>
    <row r="281" spans="1:9">
      <c r="A281" t="s">
        <v>97</v>
      </c>
      <c r="B281" t="s">
        <v>283</v>
      </c>
      <c r="C281" t="s">
        <v>961</v>
      </c>
      <c r="D281" t="s">
        <v>962</v>
      </c>
      <c r="E281" t="s">
        <v>374</v>
      </c>
      <c r="F281" t="s">
        <v>380</v>
      </c>
      <c r="I281" t="b">
        <f t="shared" si="4"/>
        <v>0</v>
      </c>
    </row>
    <row r="282" spans="1:9">
      <c r="A282" t="s">
        <v>97</v>
      </c>
      <c r="B282" t="s">
        <v>283</v>
      </c>
      <c r="C282" t="s">
        <v>963</v>
      </c>
      <c r="D282" t="s">
        <v>964</v>
      </c>
      <c r="E282" t="s">
        <v>23091</v>
      </c>
      <c r="F282" t="s">
        <v>522</v>
      </c>
      <c r="G282" t="s">
        <v>23117</v>
      </c>
      <c r="I282" t="b">
        <f t="shared" si="4"/>
        <v>1</v>
      </c>
    </row>
    <row r="283" spans="1:9">
      <c r="A283" t="s">
        <v>97</v>
      </c>
      <c r="B283" t="s">
        <v>286</v>
      </c>
      <c r="C283" t="s">
        <v>965</v>
      </c>
      <c r="D283" t="s">
        <v>965</v>
      </c>
      <c r="E283" t="s">
        <v>966</v>
      </c>
      <c r="F283" t="s">
        <v>380</v>
      </c>
      <c r="I283" t="b">
        <f t="shared" si="4"/>
        <v>0</v>
      </c>
    </row>
    <row r="284" spans="1:9">
      <c r="A284" t="s">
        <v>97</v>
      </c>
      <c r="B284" t="s">
        <v>286</v>
      </c>
      <c r="C284" t="s">
        <v>967</v>
      </c>
      <c r="D284" t="s">
        <v>968</v>
      </c>
      <c r="E284" t="s">
        <v>420</v>
      </c>
      <c r="F284" t="s">
        <v>522</v>
      </c>
      <c r="I284" t="b">
        <f t="shared" si="4"/>
        <v>0</v>
      </c>
    </row>
    <row r="285" spans="1:9">
      <c r="A285" t="s">
        <v>97</v>
      </c>
      <c r="B285" t="s">
        <v>286</v>
      </c>
      <c r="C285" t="s">
        <v>969</v>
      </c>
      <c r="D285" t="s">
        <v>970</v>
      </c>
      <c r="E285" t="s">
        <v>374</v>
      </c>
      <c r="F285" t="s">
        <v>491</v>
      </c>
      <c r="I285" t="b">
        <f t="shared" si="4"/>
        <v>0</v>
      </c>
    </row>
    <row r="286" spans="1:9">
      <c r="A286" t="s">
        <v>97</v>
      </c>
      <c r="B286" t="s">
        <v>286</v>
      </c>
      <c r="C286" t="s">
        <v>971</v>
      </c>
      <c r="D286" t="s">
        <v>972</v>
      </c>
      <c r="E286" t="s">
        <v>374</v>
      </c>
      <c r="F286" t="s">
        <v>380</v>
      </c>
      <c r="I286" t="b">
        <f t="shared" si="4"/>
        <v>0</v>
      </c>
    </row>
    <row r="287" spans="1:9">
      <c r="A287" t="s">
        <v>97</v>
      </c>
      <c r="B287" t="s">
        <v>286</v>
      </c>
      <c r="C287" t="s">
        <v>973</v>
      </c>
      <c r="D287" t="s">
        <v>974</v>
      </c>
      <c r="E287" t="s">
        <v>374</v>
      </c>
      <c r="F287" t="s">
        <v>380</v>
      </c>
      <c r="I287" t="b">
        <f t="shared" si="4"/>
        <v>0</v>
      </c>
    </row>
    <row r="288" spans="1:9">
      <c r="A288" t="s">
        <v>97</v>
      </c>
      <c r="B288" t="s">
        <v>289</v>
      </c>
      <c r="C288" t="s">
        <v>975</v>
      </c>
      <c r="D288" t="s">
        <v>976</v>
      </c>
      <c r="E288" t="s">
        <v>977</v>
      </c>
      <c r="F288" t="s">
        <v>575</v>
      </c>
      <c r="I288" t="b">
        <f t="shared" si="4"/>
        <v>0</v>
      </c>
    </row>
    <row r="289" spans="1:9">
      <c r="A289" t="s">
        <v>97</v>
      </c>
      <c r="B289" t="s">
        <v>289</v>
      </c>
      <c r="C289" t="s">
        <v>978</v>
      </c>
      <c r="D289" t="s">
        <v>978</v>
      </c>
      <c r="E289" t="s">
        <v>977</v>
      </c>
      <c r="F289" t="s">
        <v>375</v>
      </c>
      <c r="I289" t="b">
        <f t="shared" si="4"/>
        <v>0</v>
      </c>
    </row>
    <row r="290" spans="1:9">
      <c r="A290" t="s">
        <v>99</v>
      </c>
      <c r="B290" t="s">
        <v>292</v>
      </c>
      <c r="C290" t="s">
        <v>979</v>
      </c>
      <c r="D290" t="s">
        <v>980</v>
      </c>
      <c r="E290" t="s">
        <v>374</v>
      </c>
      <c r="F290" t="s">
        <v>484</v>
      </c>
      <c r="I290" t="b">
        <f t="shared" si="4"/>
        <v>0</v>
      </c>
    </row>
    <row r="291" spans="1:9">
      <c r="A291" t="s">
        <v>99</v>
      </c>
      <c r="B291" t="s">
        <v>292</v>
      </c>
      <c r="C291" t="s">
        <v>981</v>
      </c>
      <c r="D291" t="s">
        <v>982</v>
      </c>
      <c r="E291" t="s">
        <v>374</v>
      </c>
      <c r="F291" t="s">
        <v>375</v>
      </c>
      <c r="I291" t="b">
        <f t="shared" si="4"/>
        <v>0</v>
      </c>
    </row>
    <row r="292" spans="1:9">
      <c r="A292" t="s">
        <v>99</v>
      </c>
      <c r="B292" t="s">
        <v>292</v>
      </c>
      <c r="C292" t="s">
        <v>983</v>
      </c>
      <c r="D292" t="s">
        <v>984</v>
      </c>
      <c r="E292" t="s">
        <v>531</v>
      </c>
      <c r="F292" t="s">
        <v>375</v>
      </c>
      <c r="G292" t="s">
        <v>23119</v>
      </c>
      <c r="I292" t="b">
        <f t="shared" si="4"/>
        <v>1</v>
      </c>
    </row>
    <row r="293" spans="1:9">
      <c r="A293" t="s">
        <v>99</v>
      </c>
      <c r="B293" t="s">
        <v>292</v>
      </c>
      <c r="C293" t="s">
        <v>985</v>
      </c>
      <c r="D293" t="s">
        <v>986</v>
      </c>
      <c r="E293" t="s">
        <v>505</v>
      </c>
      <c r="F293" t="s">
        <v>375</v>
      </c>
      <c r="I293" t="b">
        <f t="shared" si="4"/>
        <v>0</v>
      </c>
    </row>
    <row r="294" spans="1:9">
      <c r="A294" t="s">
        <v>99</v>
      </c>
      <c r="B294" t="s">
        <v>295</v>
      </c>
      <c r="C294" t="s">
        <v>987</v>
      </c>
      <c r="D294" t="s">
        <v>988</v>
      </c>
      <c r="E294" t="s">
        <v>374</v>
      </c>
      <c r="F294" t="s">
        <v>387</v>
      </c>
      <c r="I294" t="b">
        <f t="shared" si="4"/>
        <v>0</v>
      </c>
    </row>
    <row r="295" spans="1:9">
      <c r="A295" t="s">
        <v>99</v>
      </c>
      <c r="B295" t="s">
        <v>295</v>
      </c>
      <c r="C295" t="s">
        <v>989</v>
      </c>
      <c r="D295" t="s">
        <v>990</v>
      </c>
      <c r="E295" t="s">
        <v>374</v>
      </c>
      <c r="F295" t="s">
        <v>375</v>
      </c>
      <c r="I295" t="b">
        <f t="shared" si="4"/>
        <v>0</v>
      </c>
    </row>
    <row r="296" spans="1:9">
      <c r="A296" t="s">
        <v>99</v>
      </c>
      <c r="B296" t="s">
        <v>295</v>
      </c>
      <c r="C296" t="s">
        <v>991</v>
      </c>
      <c r="D296" t="s">
        <v>992</v>
      </c>
      <c r="E296" t="s">
        <v>1103</v>
      </c>
      <c r="F296" t="s">
        <v>496</v>
      </c>
      <c r="G296" t="s">
        <v>23118</v>
      </c>
      <c r="I296" t="b">
        <f t="shared" si="4"/>
        <v>1</v>
      </c>
    </row>
    <row r="297" spans="1:9">
      <c r="A297" t="s">
        <v>99</v>
      </c>
      <c r="B297" t="s">
        <v>295</v>
      </c>
      <c r="C297" t="s">
        <v>993</v>
      </c>
      <c r="D297" t="s">
        <v>993</v>
      </c>
      <c r="E297" t="s">
        <v>994</v>
      </c>
      <c r="F297" t="s">
        <v>575</v>
      </c>
      <c r="I297" t="b">
        <f t="shared" si="4"/>
        <v>0</v>
      </c>
    </row>
    <row r="298" spans="1:9">
      <c r="A298" t="s">
        <v>99</v>
      </c>
      <c r="B298" t="s">
        <v>298</v>
      </c>
      <c r="C298" t="s">
        <v>995</v>
      </c>
      <c r="D298" t="s">
        <v>996</v>
      </c>
      <c r="E298" t="s">
        <v>374</v>
      </c>
      <c r="F298" t="s">
        <v>484</v>
      </c>
      <c r="I298" t="b">
        <f t="shared" si="4"/>
        <v>0</v>
      </c>
    </row>
    <row r="299" spans="1:9">
      <c r="A299" t="s">
        <v>99</v>
      </c>
      <c r="B299" t="s">
        <v>298</v>
      </c>
      <c r="C299" t="s">
        <v>997</v>
      </c>
      <c r="D299" t="s">
        <v>998</v>
      </c>
      <c r="E299" t="s">
        <v>374</v>
      </c>
      <c r="F299" t="s">
        <v>375</v>
      </c>
      <c r="I299" t="b">
        <f t="shared" si="4"/>
        <v>0</v>
      </c>
    </row>
    <row r="300" spans="1:9">
      <c r="A300" t="s">
        <v>99</v>
      </c>
      <c r="B300" t="s">
        <v>298</v>
      </c>
      <c r="C300" t="s">
        <v>999</v>
      </c>
      <c r="D300" t="s">
        <v>1000</v>
      </c>
      <c r="E300" t="s">
        <v>374</v>
      </c>
      <c r="F300" t="s">
        <v>375</v>
      </c>
      <c r="I300" t="b">
        <f t="shared" si="4"/>
        <v>0</v>
      </c>
    </row>
    <row r="301" spans="1:9">
      <c r="A301" t="s">
        <v>99</v>
      </c>
      <c r="B301" t="s">
        <v>298</v>
      </c>
      <c r="C301" t="s">
        <v>1001</v>
      </c>
      <c r="D301" t="s">
        <v>1002</v>
      </c>
      <c r="E301" t="s">
        <v>374</v>
      </c>
      <c r="F301" t="s">
        <v>375</v>
      </c>
      <c r="I301" t="b">
        <f t="shared" si="4"/>
        <v>0</v>
      </c>
    </row>
    <row r="302" spans="1:9">
      <c r="A302" t="s">
        <v>104</v>
      </c>
      <c r="B302" t="s">
        <v>301</v>
      </c>
      <c r="C302" t="s">
        <v>1003</v>
      </c>
      <c r="D302" t="s">
        <v>1004</v>
      </c>
      <c r="E302" t="s">
        <v>374</v>
      </c>
      <c r="F302" t="s">
        <v>375</v>
      </c>
      <c r="I302" t="b">
        <f t="shared" si="4"/>
        <v>0</v>
      </c>
    </row>
    <row r="303" spans="1:9">
      <c r="A303" t="s">
        <v>104</v>
      </c>
      <c r="B303" t="s">
        <v>301</v>
      </c>
      <c r="C303" t="s">
        <v>1005</v>
      </c>
      <c r="D303" t="s">
        <v>1006</v>
      </c>
      <c r="E303" t="s">
        <v>374</v>
      </c>
      <c r="F303" t="s">
        <v>522</v>
      </c>
      <c r="I303" t="b">
        <f t="shared" si="4"/>
        <v>0</v>
      </c>
    </row>
    <row r="304" spans="1:9">
      <c r="A304" t="s">
        <v>104</v>
      </c>
      <c r="B304" t="s">
        <v>301</v>
      </c>
      <c r="C304" t="s">
        <v>1007</v>
      </c>
      <c r="D304" t="s">
        <v>1008</v>
      </c>
      <c r="E304" t="s">
        <v>455</v>
      </c>
      <c r="F304" t="s">
        <v>375</v>
      </c>
      <c r="I304" t="b">
        <f t="shared" si="4"/>
        <v>0</v>
      </c>
    </row>
    <row r="305" spans="1:9">
      <c r="A305" t="s">
        <v>104</v>
      </c>
      <c r="B305" t="s">
        <v>301</v>
      </c>
      <c r="C305" t="s">
        <v>1009</v>
      </c>
      <c r="D305" t="s">
        <v>1010</v>
      </c>
      <c r="E305" t="s">
        <v>414</v>
      </c>
      <c r="F305" t="s">
        <v>375</v>
      </c>
      <c r="I305" t="b">
        <f t="shared" si="4"/>
        <v>0</v>
      </c>
    </row>
    <row r="306" spans="1:9">
      <c r="A306" t="s">
        <v>104</v>
      </c>
      <c r="B306" t="s">
        <v>301</v>
      </c>
      <c r="C306" t="s">
        <v>1011</v>
      </c>
      <c r="D306" t="s">
        <v>1012</v>
      </c>
      <c r="E306" t="s">
        <v>423</v>
      </c>
      <c r="F306" t="s">
        <v>387</v>
      </c>
      <c r="I306" t="b">
        <f t="shared" si="4"/>
        <v>0</v>
      </c>
    </row>
    <row r="307" spans="1:9">
      <c r="A307" t="s">
        <v>104</v>
      </c>
      <c r="B307" t="s">
        <v>304</v>
      </c>
      <c r="C307" t="s">
        <v>1013</v>
      </c>
      <c r="D307" t="s">
        <v>1014</v>
      </c>
      <c r="E307" t="s">
        <v>374</v>
      </c>
      <c r="F307" t="s">
        <v>387</v>
      </c>
      <c r="I307" t="b">
        <f t="shared" si="4"/>
        <v>0</v>
      </c>
    </row>
    <row r="308" spans="1:9">
      <c r="A308" t="s">
        <v>104</v>
      </c>
      <c r="B308" t="s">
        <v>304</v>
      </c>
      <c r="C308" t="s">
        <v>1015</v>
      </c>
      <c r="D308" t="s">
        <v>1016</v>
      </c>
      <c r="E308" t="s">
        <v>374</v>
      </c>
      <c r="F308" t="s">
        <v>375</v>
      </c>
      <c r="I308" t="b">
        <f t="shared" si="4"/>
        <v>0</v>
      </c>
    </row>
    <row r="309" spans="1:9">
      <c r="A309" t="s">
        <v>104</v>
      </c>
      <c r="B309" t="s">
        <v>304</v>
      </c>
      <c r="C309" t="s">
        <v>1017</v>
      </c>
      <c r="D309" t="s">
        <v>1018</v>
      </c>
      <c r="E309" t="s">
        <v>374</v>
      </c>
      <c r="F309" t="s">
        <v>491</v>
      </c>
      <c r="I309" t="b">
        <f t="shared" si="4"/>
        <v>0</v>
      </c>
    </row>
    <row r="310" spans="1:9">
      <c r="A310" t="s">
        <v>104</v>
      </c>
      <c r="B310" t="s">
        <v>304</v>
      </c>
      <c r="C310" t="s">
        <v>1019</v>
      </c>
      <c r="D310" t="s">
        <v>1020</v>
      </c>
      <c r="E310" t="s">
        <v>374</v>
      </c>
      <c r="F310" t="s">
        <v>375</v>
      </c>
      <c r="I310" t="b">
        <f t="shared" si="4"/>
        <v>0</v>
      </c>
    </row>
    <row r="311" spans="1:9">
      <c r="A311" t="s">
        <v>104</v>
      </c>
      <c r="B311" t="s">
        <v>304</v>
      </c>
      <c r="C311" t="s">
        <v>1021</v>
      </c>
      <c r="D311" t="s">
        <v>1022</v>
      </c>
      <c r="E311" t="s">
        <v>374</v>
      </c>
      <c r="F311" t="s">
        <v>575</v>
      </c>
      <c r="I311" t="b">
        <f t="shared" si="4"/>
        <v>0</v>
      </c>
    </row>
    <row r="312" spans="1:9">
      <c r="A312" t="s">
        <v>104</v>
      </c>
      <c r="B312" t="s">
        <v>307</v>
      </c>
      <c r="C312" t="s">
        <v>1023</v>
      </c>
      <c r="D312" t="s">
        <v>1024</v>
      </c>
      <c r="E312" t="s">
        <v>374</v>
      </c>
      <c r="F312" t="s">
        <v>522</v>
      </c>
      <c r="I312" t="b">
        <f t="shared" si="4"/>
        <v>0</v>
      </c>
    </row>
    <row r="313" spans="1:9">
      <c r="A313" t="s">
        <v>104</v>
      </c>
      <c r="B313" t="s">
        <v>307</v>
      </c>
      <c r="C313" t="s">
        <v>1025</v>
      </c>
      <c r="D313" t="s">
        <v>1026</v>
      </c>
      <c r="E313" t="s">
        <v>374</v>
      </c>
      <c r="F313" t="s">
        <v>406</v>
      </c>
      <c r="I313" t="b">
        <f t="shared" si="4"/>
        <v>0</v>
      </c>
    </row>
    <row r="314" spans="1:9">
      <c r="A314" t="s">
        <v>104</v>
      </c>
      <c r="B314" t="s">
        <v>307</v>
      </c>
      <c r="C314" t="s">
        <v>1027</v>
      </c>
      <c r="D314" t="s">
        <v>1027</v>
      </c>
      <c r="E314" t="s">
        <v>505</v>
      </c>
      <c r="F314" t="s">
        <v>380</v>
      </c>
      <c r="I314" t="b">
        <f t="shared" si="4"/>
        <v>0</v>
      </c>
    </row>
    <row r="315" spans="1:9">
      <c r="A315" t="s">
        <v>107</v>
      </c>
      <c r="B315" t="s">
        <v>310</v>
      </c>
      <c r="C315" t="s">
        <v>1028</v>
      </c>
      <c r="D315" t="s">
        <v>1029</v>
      </c>
      <c r="E315" t="s">
        <v>1103</v>
      </c>
      <c r="F315" t="s">
        <v>387</v>
      </c>
      <c r="G315" t="s">
        <v>23126</v>
      </c>
      <c r="I315" t="b">
        <f t="shared" si="4"/>
        <v>1</v>
      </c>
    </row>
    <row r="316" spans="1:9">
      <c r="A316" t="s">
        <v>107</v>
      </c>
      <c r="B316" t="s">
        <v>310</v>
      </c>
      <c r="C316" t="s">
        <v>1030</v>
      </c>
      <c r="D316" t="s">
        <v>1031</v>
      </c>
      <c r="E316" t="s">
        <v>374</v>
      </c>
      <c r="F316" t="s">
        <v>522</v>
      </c>
      <c r="I316" t="b">
        <f t="shared" si="4"/>
        <v>0</v>
      </c>
    </row>
    <row r="317" spans="1:9">
      <c r="A317" t="s">
        <v>107</v>
      </c>
      <c r="B317" t="s">
        <v>310</v>
      </c>
      <c r="C317" t="s">
        <v>1032</v>
      </c>
      <c r="D317" t="s">
        <v>1033</v>
      </c>
      <c r="E317" t="s">
        <v>1103</v>
      </c>
      <c r="F317" t="s">
        <v>380</v>
      </c>
      <c r="G317" t="s">
        <v>23120</v>
      </c>
      <c r="I317" t="b">
        <f t="shared" si="4"/>
        <v>1</v>
      </c>
    </row>
    <row r="318" spans="1:9">
      <c r="A318" t="s">
        <v>107</v>
      </c>
      <c r="B318" t="s">
        <v>310</v>
      </c>
      <c r="C318" t="s">
        <v>1034</v>
      </c>
      <c r="D318" t="s">
        <v>1035</v>
      </c>
      <c r="E318" t="s">
        <v>411</v>
      </c>
      <c r="F318" t="s">
        <v>491</v>
      </c>
      <c r="G318" t="s">
        <v>23121</v>
      </c>
      <c r="I318" t="b">
        <f t="shared" si="4"/>
        <v>1</v>
      </c>
    </row>
    <row r="319" spans="1:9">
      <c r="A319" t="s">
        <v>107</v>
      </c>
      <c r="B319" t="s">
        <v>313</v>
      </c>
      <c r="C319" t="s">
        <v>1036</v>
      </c>
      <c r="D319" t="s">
        <v>1037</v>
      </c>
      <c r="E319" t="s">
        <v>374</v>
      </c>
      <c r="F319" t="s">
        <v>522</v>
      </c>
      <c r="I319" t="b">
        <f t="shared" si="4"/>
        <v>0</v>
      </c>
    </row>
    <row r="320" spans="1:9">
      <c r="A320" t="s">
        <v>107</v>
      </c>
      <c r="B320" t="s">
        <v>313</v>
      </c>
      <c r="C320" t="s">
        <v>1038</v>
      </c>
      <c r="D320" t="s">
        <v>1039</v>
      </c>
      <c r="E320" t="s">
        <v>374</v>
      </c>
      <c r="F320" t="s">
        <v>375</v>
      </c>
      <c r="I320" t="b">
        <f t="shared" si="4"/>
        <v>0</v>
      </c>
    </row>
    <row r="321" spans="1:9">
      <c r="A321" t="s">
        <v>107</v>
      </c>
      <c r="B321" t="s">
        <v>313</v>
      </c>
      <c r="C321" t="s">
        <v>1040</v>
      </c>
      <c r="D321" t="s">
        <v>1041</v>
      </c>
      <c r="E321" t="s">
        <v>452</v>
      </c>
      <c r="F321" t="s">
        <v>522</v>
      </c>
      <c r="I321" t="b">
        <f t="shared" si="4"/>
        <v>0</v>
      </c>
    </row>
    <row r="322" spans="1:9">
      <c r="A322" t="s">
        <v>107</v>
      </c>
      <c r="B322" t="s">
        <v>313</v>
      </c>
      <c r="C322" t="s">
        <v>1042</v>
      </c>
      <c r="D322" t="s">
        <v>1043</v>
      </c>
      <c r="E322" t="s">
        <v>374</v>
      </c>
      <c r="F322" t="s">
        <v>375</v>
      </c>
      <c r="I322" t="b">
        <f t="shared" si="4"/>
        <v>0</v>
      </c>
    </row>
    <row r="323" spans="1:9">
      <c r="A323" t="s">
        <v>107</v>
      </c>
      <c r="B323" t="s">
        <v>313</v>
      </c>
      <c r="C323" t="s">
        <v>1044</v>
      </c>
      <c r="D323" t="s">
        <v>1045</v>
      </c>
      <c r="E323" t="s">
        <v>374</v>
      </c>
      <c r="F323" t="s">
        <v>380</v>
      </c>
      <c r="I323" t="b">
        <f t="shared" ref="I323:I386" si="5">NOT(ISBLANK(G323))</f>
        <v>0</v>
      </c>
    </row>
    <row r="324" spans="1:9">
      <c r="A324" t="s">
        <v>111</v>
      </c>
      <c r="B324" t="s">
        <v>316</v>
      </c>
      <c r="C324" t="s">
        <v>1046</v>
      </c>
      <c r="D324" t="s">
        <v>1047</v>
      </c>
      <c r="E324" t="s">
        <v>374</v>
      </c>
      <c r="F324" t="s">
        <v>380</v>
      </c>
      <c r="I324" t="b">
        <f t="shared" si="5"/>
        <v>0</v>
      </c>
    </row>
    <row r="325" spans="1:9">
      <c r="A325" t="s">
        <v>111</v>
      </c>
      <c r="B325" t="s">
        <v>316</v>
      </c>
      <c r="C325" t="s">
        <v>1048</v>
      </c>
      <c r="D325" t="s">
        <v>1049</v>
      </c>
      <c r="E325" t="s">
        <v>374</v>
      </c>
      <c r="F325" t="s">
        <v>522</v>
      </c>
      <c r="I325" t="b">
        <f t="shared" si="5"/>
        <v>0</v>
      </c>
    </row>
    <row r="326" spans="1:9">
      <c r="A326" t="s">
        <v>111</v>
      </c>
      <c r="B326" t="s">
        <v>316</v>
      </c>
      <c r="C326" t="s">
        <v>1050</v>
      </c>
      <c r="D326" t="s">
        <v>1051</v>
      </c>
      <c r="E326" t="s">
        <v>414</v>
      </c>
      <c r="F326" t="s">
        <v>375</v>
      </c>
      <c r="I326" t="b">
        <f t="shared" si="5"/>
        <v>0</v>
      </c>
    </row>
    <row r="327" spans="1:9">
      <c r="A327" t="s">
        <v>111</v>
      </c>
      <c r="B327" t="s">
        <v>316</v>
      </c>
      <c r="C327" t="s">
        <v>1052</v>
      </c>
      <c r="D327" t="s">
        <v>1052</v>
      </c>
      <c r="E327" t="s">
        <v>417</v>
      </c>
      <c r="F327" t="s">
        <v>375</v>
      </c>
      <c r="I327" t="b">
        <f t="shared" si="5"/>
        <v>0</v>
      </c>
    </row>
    <row r="328" spans="1:9">
      <c r="A328" t="s">
        <v>111</v>
      </c>
      <c r="B328" t="s">
        <v>319</v>
      </c>
      <c r="C328" t="s">
        <v>1053</v>
      </c>
      <c r="D328" t="s">
        <v>1054</v>
      </c>
      <c r="E328" t="s">
        <v>374</v>
      </c>
      <c r="F328" t="s">
        <v>491</v>
      </c>
      <c r="I328" t="b">
        <f t="shared" si="5"/>
        <v>0</v>
      </c>
    </row>
    <row r="329" spans="1:9">
      <c r="A329" t="s">
        <v>111</v>
      </c>
      <c r="B329" t="s">
        <v>319</v>
      </c>
      <c r="C329" t="s">
        <v>1055</v>
      </c>
      <c r="D329" t="s">
        <v>1056</v>
      </c>
      <c r="E329" t="s">
        <v>374</v>
      </c>
      <c r="F329" t="s">
        <v>491</v>
      </c>
      <c r="I329" t="b">
        <f t="shared" si="5"/>
        <v>0</v>
      </c>
    </row>
    <row r="330" spans="1:9">
      <c r="A330" t="s">
        <v>111</v>
      </c>
      <c r="B330" t="s">
        <v>319</v>
      </c>
      <c r="C330" t="s">
        <v>1057</v>
      </c>
      <c r="D330" t="s">
        <v>1058</v>
      </c>
      <c r="E330" t="s">
        <v>505</v>
      </c>
      <c r="F330" t="s">
        <v>491</v>
      </c>
      <c r="I330" t="b">
        <f t="shared" si="5"/>
        <v>0</v>
      </c>
    </row>
    <row r="331" spans="1:9">
      <c r="A331" t="s">
        <v>111</v>
      </c>
      <c r="B331" t="s">
        <v>319</v>
      </c>
      <c r="C331" t="s">
        <v>1059</v>
      </c>
      <c r="D331" t="s">
        <v>1060</v>
      </c>
      <c r="E331" t="s">
        <v>455</v>
      </c>
      <c r="F331" t="s">
        <v>491</v>
      </c>
      <c r="G331" t="s">
        <v>23123</v>
      </c>
      <c r="I331" t="b">
        <f t="shared" si="5"/>
        <v>1</v>
      </c>
    </row>
    <row r="332" spans="1:9">
      <c r="A332" t="s">
        <v>111</v>
      </c>
      <c r="B332" t="s">
        <v>322</v>
      </c>
      <c r="C332" t="s">
        <v>1061</v>
      </c>
      <c r="D332" t="s">
        <v>1062</v>
      </c>
      <c r="E332" t="s">
        <v>374</v>
      </c>
      <c r="F332" t="s">
        <v>491</v>
      </c>
      <c r="I332" t="b">
        <f t="shared" si="5"/>
        <v>0</v>
      </c>
    </row>
    <row r="333" spans="1:9">
      <c r="A333" t="s">
        <v>111</v>
      </c>
      <c r="B333" t="s">
        <v>322</v>
      </c>
      <c r="C333" t="s">
        <v>1063</v>
      </c>
      <c r="D333" t="s">
        <v>1064</v>
      </c>
      <c r="E333" t="s">
        <v>374</v>
      </c>
      <c r="F333" t="s">
        <v>375</v>
      </c>
      <c r="I333" t="b">
        <f t="shared" si="5"/>
        <v>0</v>
      </c>
    </row>
    <row r="334" spans="1:9">
      <c r="A334" t="s">
        <v>111</v>
      </c>
      <c r="B334" t="s">
        <v>322</v>
      </c>
      <c r="C334" t="s">
        <v>1065</v>
      </c>
      <c r="D334" t="s">
        <v>1066</v>
      </c>
      <c r="E334" t="s">
        <v>374</v>
      </c>
      <c r="F334" t="s">
        <v>375</v>
      </c>
      <c r="I334" t="b">
        <f t="shared" si="5"/>
        <v>0</v>
      </c>
    </row>
    <row r="335" spans="1:9">
      <c r="A335" t="s">
        <v>111</v>
      </c>
      <c r="B335" t="s">
        <v>322</v>
      </c>
      <c r="C335" t="s">
        <v>1067</v>
      </c>
      <c r="D335" t="s">
        <v>1068</v>
      </c>
      <c r="E335" t="s">
        <v>1103</v>
      </c>
      <c r="F335" t="s">
        <v>484</v>
      </c>
      <c r="G335" t="s">
        <v>23122</v>
      </c>
      <c r="I335" t="b">
        <f t="shared" si="5"/>
        <v>1</v>
      </c>
    </row>
    <row r="336" spans="1:9">
      <c r="A336" t="s">
        <v>111</v>
      </c>
      <c r="B336" t="s">
        <v>322</v>
      </c>
      <c r="C336" t="s">
        <v>1069</v>
      </c>
      <c r="D336" t="s">
        <v>1070</v>
      </c>
      <c r="E336" t="s">
        <v>452</v>
      </c>
      <c r="F336" t="s">
        <v>375</v>
      </c>
      <c r="I336" t="b">
        <f t="shared" si="5"/>
        <v>0</v>
      </c>
    </row>
    <row r="337" spans="1:9">
      <c r="A337" t="s">
        <v>116</v>
      </c>
      <c r="B337" t="s">
        <v>325</v>
      </c>
      <c r="C337" t="s">
        <v>1071</v>
      </c>
      <c r="D337" t="s">
        <v>1072</v>
      </c>
      <c r="E337" t="s">
        <v>374</v>
      </c>
      <c r="F337" t="s">
        <v>375</v>
      </c>
      <c r="I337" t="b">
        <f t="shared" si="5"/>
        <v>0</v>
      </c>
    </row>
    <row r="338" spans="1:9">
      <c r="A338" t="s">
        <v>116</v>
      </c>
      <c r="B338" t="s">
        <v>325</v>
      </c>
      <c r="C338" t="s">
        <v>1073</v>
      </c>
      <c r="D338" t="s">
        <v>1074</v>
      </c>
      <c r="E338" t="s">
        <v>374</v>
      </c>
      <c r="F338" t="s">
        <v>491</v>
      </c>
      <c r="I338" t="b">
        <f t="shared" si="5"/>
        <v>0</v>
      </c>
    </row>
    <row r="339" spans="1:9">
      <c r="A339" t="s">
        <v>116</v>
      </c>
      <c r="B339" t="s">
        <v>325</v>
      </c>
      <c r="C339" t="s">
        <v>1075</v>
      </c>
      <c r="D339" t="s">
        <v>1076</v>
      </c>
      <c r="E339" t="s">
        <v>374</v>
      </c>
      <c r="F339" t="s">
        <v>375</v>
      </c>
      <c r="I339" t="b">
        <f t="shared" si="5"/>
        <v>0</v>
      </c>
    </row>
    <row r="340" spans="1:9">
      <c r="A340" t="s">
        <v>116</v>
      </c>
      <c r="B340" t="s">
        <v>325</v>
      </c>
      <c r="C340" t="s">
        <v>1077</v>
      </c>
      <c r="D340" t="s">
        <v>1078</v>
      </c>
      <c r="E340" t="s">
        <v>374</v>
      </c>
      <c r="F340" t="s">
        <v>406</v>
      </c>
      <c r="I340" t="b">
        <f t="shared" si="5"/>
        <v>0</v>
      </c>
    </row>
    <row r="341" spans="1:9">
      <c r="A341" t="s">
        <v>116</v>
      </c>
      <c r="B341" t="s">
        <v>325</v>
      </c>
      <c r="C341" t="s">
        <v>1079</v>
      </c>
      <c r="D341" t="s">
        <v>1080</v>
      </c>
      <c r="E341" t="s">
        <v>1081</v>
      </c>
      <c r="F341" t="s">
        <v>575</v>
      </c>
      <c r="I341" t="b">
        <f t="shared" si="5"/>
        <v>0</v>
      </c>
    </row>
    <row r="342" spans="1:9">
      <c r="A342" t="s">
        <v>116</v>
      </c>
      <c r="B342" t="s">
        <v>328</v>
      </c>
      <c r="C342" t="s">
        <v>1082</v>
      </c>
      <c r="D342" t="s">
        <v>1083</v>
      </c>
      <c r="E342" t="s">
        <v>374</v>
      </c>
      <c r="F342" t="s">
        <v>491</v>
      </c>
      <c r="I342" t="b">
        <f t="shared" si="5"/>
        <v>0</v>
      </c>
    </row>
    <row r="343" spans="1:9">
      <c r="A343" t="s">
        <v>116</v>
      </c>
      <c r="B343" t="s">
        <v>328</v>
      </c>
      <c r="C343" t="s">
        <v>1084</v>
      </c>
      <c r="D343" t="s">
        <v>1085</v>
      </c>
      <c r="E343" t="s">
        <v>374</v>
      </c>
      <c r="F343" t="s">
        <v>406</v>
      </c>
      <c r="I343" t="b">
        <f t="shared" si="5"/>
        <v>0</v>
      </c>
    </row>
    <row r="344" spans="1:9">
      <c r="A344" t="s">
        <v>116</v>
      </c>
      <c r="B344" t="s">
        <v>328</v>
      </c>
      <c r="C344" t="s">
        <v>1086</v>
      </c>
      <c r="D344" t="s">
        <v>1087</v>
      </c>
      <c r="E344" t="s">
        <v>374</v>
      </c>
      <c r="F344" t="s">
        <v>575</v>
      </c>
      <c r="I344" t="b">
        <f t="shared" si="5"/>
        <v>0</v>
      </c>
    </row>
    <row r="345" spans="1:9">
      <c r="A345" t="s">
        <v>116</v>
      </c>
      <c r="B345" t="s">
        <v>328</v>
      </c>
      <c r="C345" t="s">
        <v>1088</v>
      </c>
      <c r="D345" t="s">
        <v>1089</v>
      </c>
      <c r="E345" t="s">
        <v>455</v>
      </c>
      <c r="F345" t="s">
        <v>491</v>
      </c>
      <c r="I345" t="b">
        <f t="shared" si="5"/>
        <v>0</v>
      </c>
    </row>
    <row r="346" spans="1:9">
      <c r="A346" t="s">
        <v>116</v>
      </c>
      <c r="B346" t="s">
        <v>331</v>
      </c>
      <c r="C346" t="s">
        <v>1090</v>
      </c>
      <c r="D346" t="s">
        <v>1091</v>
      </c>
      <c r="E346" t="s">
        <v>374</v>
      </c>
      <c r="F346" t="s">
        <v>375</v>
      </c>
      <c r="I346" t="b">
        <f t="shared" si="5"/>
        <v>0</v>
      </c>
    </row>
    <row r="347" spans="1:9">
      <c r="A347" t="s">
        <v>116</v>
      </c>
      <c r="B347" t="s">
        <v>331</v>
      </c>
      <c r="C347" t="s">
        <v>1092</v>
      </c>
      <c r="D347" t="s">
        <v>1093</v>
      </c>
      <c r="E347" t="s">
        <v>374</v>
      </c>
      <c r="F347" t="s">
        <v>375</v>
      </c>
      <c r="I347" t="b">
        <f t="shared" si="5"/>
        <v>0</v>
      </c>
    </row>
    <row r="348" spans="1:9">
      <c r="A348" t="s">
        <v>116</v>
      </c>
      <c r="B348" t="s">
        <v>331</v>
      </c>
      <c r="C348" t="s">
        <v>1094</v>
      </c>
      <c r="D348" t="s">
        <v>1095</v>
      </c>
      <c r="E348" t="s">
        <v>414</v>
      </c>
      <c r="F348" t="s">
        <v>375</v>
      </c>
      <c r="I348" t="b">
        <f t="shared" si="5"/>
        <v>0</v>
      </c>
    </row>
    <row r="349" spans="1:9">
      <c r="A349" t="s">
        <v>116</v>
      </c>
      <c r="B349" t="s">
        <v>331</v>
      </c>
      <c r="C349" t="s">
        <v>1096</v>
      </c>
      <c r="D349" t="s">
        <v>1097</v>
      </c>
      <c r="E349" t="s">
        <v>374</v>
      </c>
      <c r="F349" t="s">
        <v>491</v>
      </c>
      <c r="I349" t="b">
        <f t="shared" si="5"/>
        <v>0</v>
      </c>
    </row>
    <row r="350" spans="1:9">
      <c r="A350" t="s">
        <v>116</v>
      </c>
      <c r="B350" t="s">
        <v>331</v>
      </c>
      <c r="C350" t="s">
        <v>1098</v>
      </c>
      <c r="D350" t="s">
        <v>1099</v>
      </c>
      <c r="E350" t="s">
        <v>590</v>
      </c>
      <c r="F350" t="s">
        <v>522</v>
      </c>
      <c r="I350" t="b">
        <f t="shared" si="5"/>
        <v>0</v>
      </c>
    </row>
    <row r="351" spans="1:9">
      <c r="A351" t="s">
        <v>120</v>
      </c>
      <c r="B351" t="s">
        <v>334</v>
      </c>
      <c r="C351" t="s">
        <v>1100</v>
      </c>
      <c r="D351" t="s">
        <v>1101</v>
      </c>
      <c r="E351" t="s">
        <v>452</v>
      </c>
      <c r="F351" t="s">
        <v>522</v>
      </c>
      <c r="I351" t="b">
        <f t="shared" si="5"/>
        <v>0</v>
      </c>
    </row>
    <row r="352" spans="1:9">
      <c r="A352" t="s">
        <v>120</v>
      </c>
      <c r="B352" t="s">
        <v>334</v>
      </c>
      <c r="C352" t="s">
        <v>1102</v>
      </c>
      <c r="D352" t="s">
        <v>1102</v>
      </c>
      <c r="E352" t="s">
        <v>1103</v>
      </c>
      <c r="F352" t="s">
        <v>522</v>
      </c>
      <c r="I352" t="b">
        <f t="shared" si="5"/>
        <v>0</v>
      </c>
    </row>
    <row r="353" spans="1:9">
      <c r="A353" t="s">
        <v>120</v>
      </c>
      <c r="B353" t="s">
        <v>334</v>
      </c>
      <c r="C353" t="s">
        <v>1104</v>
      </c>
      <c r="D353" t="s">
        <v>1105</v>
      </c>
      <c r="E353" t="s">
        <v>374</v>
      </c>
      <c r="F353" t="s">
        <v>380</v>
      </c>
      <c r="I353" t="b">
        <f t="shared" si="5"/>
        <v>0</v>
      </c>
    </row>
    <row r="354" spans="1:9">
      <c r="A354" t="s">
        <v>120</v>
      </c>
      <c r="B354" t="s">
        <v>334</v>
      </c>
      <c r="C354" t="s">
        <v>1106</v>
      </c>
      <c r="D354" t="s">
        <v>1107</v>
      </c>
      <c r="E354" t="s">
        <v>374</v>
      </c>
      <c r="F354" t="s">
        <v>375</v>
      </c>
      <c r="I354" t="b">
        <f t="shared" si="5"/>
        <v>0</v>
      </c>
    </row>
    <row r="355" spans="1:9">
      <c r="A355" t="s">
        <v>120</v>
      </c>
      <c r="B355" t="s">
        <v>334</v>
      </c>
      <c r="C355" t="s">
        <v>1108</v>
      </c>
      <c r="D355" t="s">
        <v>1109</v>
      </c>
      <c r="E355" t="s">
        <v>1103</v>
      </c>
      <c r="F355" t="s">
        <v>522</v>
      </c>
      <c r="G355" t="s">
        <v>23124</v>
      </c>
      <c r="I355" t="b">
        <f t="shared" si="5"/>
        <v>1</v>
      </c>
    </row>
    <row r="356" spans="1:9">
      <c r="A356" t="s">
        <v>120</v>
      </c>
      <c r="B356" t="s">
        <v>337</v>
      </c>
      <c r="C356" t="s">
        <v>1110</v>
      </c>
      <c r="D356" t="s">
        <v>1111</v>
      </c>
      <c r="E356" t="s">
        <v>1103</v>
      </c>
      <c r="F356" t="s">
        <v>484</v>
      </c>
      <c r="I356" t="b">
        <f t="shared" si="5"/>
        <v>0</v>
      </c>
    </row>
    <row r="357" spans="1:9">
      <c r="A357" t="s">
        <v>120</v>
      </c>
      <c r="B357" t="s">
        <v>337</v>
      </c>
      <c r="C357" t="s">
        <v>1112</v>
      </c>
      <c r="D357" t="s">
        <v>1113</v>
      </c>
      <c r="E357" t="s">
        <v>1103</v>
      </c>
      <c r="F357" t="s">
        <v>375</v>
      </c>
      <c r="I357" t="b">
        <f t="shared" si="5"/>
        <v>0</v>
      </c>
    </row>
    <row r="358" spans="1:9">
      <c r="A358" t="s">
        <v>120</v>
      </c>
      <c r="B358" t="s">
        <v>337</v>
      </c>
      <c r="C358" t="s">
        <v>1114</v>
      </c>
      <c r="D358" t="s">
        <v>1115</v>
      </c>
      <c r="E358" t="s">
        <v>374</v>
      </c>
      <c r="F358" t="s">
        <v>380</v>
      </c>
      <c r="I358" t="b">
        <f t="shared" si="5"/>
        <v>0</v>
      </c>
    </row>
    <row r="359" spans="1:9">
      <c r="A359" t="s">
        <v>120</v>
      </c>
      <c r="B359" t="s">
        <v>337</v>
      </c>
      <c r="C359" t="s">
        <v>1116</v>
      </c>
      <c r="D359" t="s">
        <v>1117</v>
      </c>
      <c r="E359" t="s">
        <v>1103</v>
      </c>
      <c r="F359" t="s">
        <v>522</v>
      </c>
      <c r="I359" t="b">
        <f t="shared" si="5"/>
        <v>0</v>
      </c>
    </row>
    <row r="360" spans="1:9">
      <c r="A360" t="s">
        <v>120</v>
      </c>
      <c r="B360" t="s">
        <v>337</v>
      </c>
      <c r="C360" t="s">
        <v>1118</v>
      </c>
      <c r="D360" t="s">
        <v>1119</v>
      </c>
      <c r="E360" t="s">
        <v>374</v>
      </c>
      <c r="F360" t="s">
        <v>522</v>
      </c>
      <c r="I360" t="b">
        <f t="shared" si="5"/>
        <v>0</v>
      </c>
    </row>
    <row r="361" spans="1:9">
      <c r="A361" t="s">
        <v>120</v>
      </c>
      <c r="B361" t="s">
        <v>337</v>
      </c>
      <c r="C361" t="s">
        <v>1120</v>
      </c>
      <c r="D361" t="s">
        <v>1121</v>
      </c>
      <c r="E361" t="s">
        <v>374</v>
      </c>
      <c r="F361" t="s">
        <v>484</v>
      </c>
      <c r="I361" t="b">
        <f t="shared" si="5"/>
        <v>0</v>
      </c>
    </row>
    <row r="362" spans="1:9">
      <c r="A362" t="s">
        <v>123</v>
      </c>
      <c r="B362" t="s">
        <v>340</v>
      </c>
      <c r="C362" t="s">
        <v>1122</v>
      </c>
      <c r="D362" t="s">
        <v>1123</v>
      </c>
      <c r="E362" t="s">
        <v>374</v>
      </c>
      <c r="I362" t="b">
        <f t="shared" si="5"/>
        <v>0</v>
      </c>
    </row>
    <row r="363" spans="1:9">
      <c r="A363" t="s">
        <v>123</v>
      </c>
      <c r="B363" t="s">
        <v>340</v>
      </c>
      <c r="C363" t="s">
        <v>1124</v>
      </c>
      <c r="D363" t="s">
        <v>1125</v>
      </c>
      <c r="E363" t="s">
        <v>374</v>
      </c>
      <c r="F363" t="s">
        <v>375</v>
      </c>
      <c r="I363" t="b">
        <f t="shared" si="5"/>
        <v>0</v>
      </c>
    </row>
    <row r="364" spans="1:9">
      <c r="A364" t="s">
        <v>123</v>
      </c>
      <c r="B364" t="s">
        <v>340</v>
      </c>
      <c r="C364" t="s">
        <v>1126</v>
      </c>
      <c r="D364" t="s">
        <v>1127</v>
      </c>
      <c r="E364" t="s">
        <v>374</v>
      </c>
      <c r="F364" t="s">
        <v>375</v>
      </c>
      <c r="I364" t="b">
        <f t="shared" si="5"/>
        <v>0</v>
      </c>
    </row>
    <row r="365" spans="1:9">
      <c r="A365" t="s">
        <v>123</v>
      </c>
      <c r="B365" t="s">
        <v>340</v>
      </c>
      <c r="C365" t="s">
        <v>1128</v>
      </c>
      <c r="D365" t="s">
        <v>1129</v>
      </c>
      <c r="E365" t="s">
        <v>411</v>
      </c>
      <c r="F365" t="s">
        <v>387</v>
      </c>
      <c r="I365" t="b">
        <f t="shared" si="5"/>
        <v>0</v>
      </c>
    </row>
    <row r="366" spans="1:9">
      <c r="A366" t="s">
        <v>123</v>
      </c>
      <c r="B366" t="s">
        <v>343</v>
      </c>
      <c r="C366" t="s">
        <v>1130</v>
      </c>
      <c r="D366" t="s">
        <v>1131</v>
      </c>
      <c r="E366" t="s">
        <v>374</v>
      </c>
      <c r="F366" t="s">
        <v>491</v>
      </c>
      <c r="I366" t="b">
        <f t="shared" si="5"/>
        <v>0</v>
      </c>
    </row>
    <row r="367" spans="1:9">
      <c r="A367" t="s">
        <v>123</v>
      </c>
      <c r="B367" t="s">
        <v>343</v>
      </c>
      <c r="C367" t="s">
        <v>1132</v>
      </c>
      <c r="D367" t="s">
        <v>1133</v>
      </c>
      <c r="E367" t="s">
        <v>374</v>
      </c>
      <c r="F367" t="s">
        <v>375</v>
      </c>
      <c r="I367" t="b">
        <f t="shared" si="5"/>
        <v>0</v>
      </c>
    </row>
    <row r="368" spans="1:9">
      <c r="A368" t="s">
        <v>123</v>
      </c>
      <c r="B368" t="s">
        <v>343</v>
      </c>
      <c r="C368" t="s">
        <v>1134</v>
      </c>
      <c r="D368" t="s">
        <v>1135</v>
      </c>
      <c r="E368" t="s">
        <v>423</v>
      </c>
      <c r="F368" t="s">
        <v>387</v>
      </c>
      <c r="I368" t="b">
        <f t="shared" si="5"/>
        <v>0</v>
      </c>
    </row>
    <row r="369" spans="1:9">
      <c r="A369" t="s">
        <v>123</v>
      </c>
      <c r="B369" t="s">
        <v>343</v>
      </c>
      <c r="C369" t="s">
        <v>1136</v>
      </c>
      <c r="D369" t="s">
        <v>1137</v>
      </c>
      <c r="E369" t="s">
        <v>455</v>
      </c>
      <c r="F369" t="s">
        <v>491</v>
      </c>
      <c r="I369" t="b">
        <f t="shared" si="5"/>
        <v>0</v>
      </c>
    </row>
    <row r="370" spans="1:9">
      <c r="A370" t="s">
        <v>123</v>
      </c>
      <c r="B370" t="s">
        <v>343</v>
      </c>
      <c r="C370" t="s">
        <v>1138</v>
      </c>
      <c r="D370" t="s">
        <v>1139</v>
      </c>
      <c r="E370" t="s">
        <v>374</v>
      </c>
      <c r="F370" t="s">
        <v>575</v>
      </c>
      <c r="I370" t="b">
        <f t="shared" si="5"/>
        <v>0</v>
      </c>
    </row>
    <row r="371" spans="1:9">
      <c r="A371" t="s">
        <v>123</v>
      </c>
      <c r="B371" t="s">
        <v>346</v>
      </c>
      <c r="C371" t="s">
        <v>1140</v>
      </c>
      <c r="D371" t="s">
        <v>1141</v>
      </c>
      <c r="E371" t="s">
        <v>374</v>
      </c>
      <c r="F371" t="s">
        <v>406</v>
      </c>
      <c r="I371" t="b">
        <f t="shared" si="5"/>
        <v>0</v>
      </c>
    </row>
    <row r="372" spans="1:9">
      <c r="A372" t="s">
        <v>123</v>
      </c>
      <c r="B372" t="s">
        <v>346</v>
      </c>
      <c r="C372" t="s">
        <v>1142</v>
      </c>
      <c r="D372" t="s">
        <v>1143</v>
      </c>
      <c r="E372" t="s">
        <v>374</v>
      </c>
      <c r="F372" t="s">
        <v>375</v>
      </c>
      <c r="I372" t="b">
        <f t="shared" si="5"/>
        <v>0</v>
      </c>
    </row>
    <row r="373" spans="1:9">
      <c r="A373" t="s">
        <v>123</v>
      </c>
      <c r="B373" t="s">
        <v>346</v>
      </c>
      <c r="C373" t="s">
        <v>1144</v>
      </c>
      <c r="D373" t="s">
        <v>1145</v>
      </c>
      <c r="E373" t="s">
        <v>374</v>
      </c>
      <c r="F373" t="s">
        <v>522</v>
      </c>
      <c r="I373" t="b">
        <f t="shared" si="5"/>
        <v>0</v>
      </c>
    </row>
    <row r="374" spans="1:9">
      <c r="A374" t="s">
        <v>123</v>
      </c>
      <c r="B374" t="s">
        <v>346</v>
      </c>
      <c r="C374" t="s">
        <v>1146</v>
      </c>
      <c r="D374" t="s">
        <v>1147</v>
      </c>
      <c r="E374" t="s">
        <v>452</v>
      </c>
      <c r="F374" t="s">
        <v>491</v>
      </c>
      <c r="I374" t="b">
        <f t="shared" si="5"/>
        <v>0</v>
      </c>
    </row>
    <row r="375" spans="1:9">
      <c r="A375" t="s">
        <v>123</v>
      </c>
      <c r="B375" t="s">
        <v>346</v>
      </c>
      <c r="C375" t="s">
        <v>1148</v>
      </c>
      <c r="D375" t="s">
        <v>1149</v>
      </c>
      <c r="E375" t="s">
        <v>374</v>
      </c>
      <c r="F375" t="s">
        <v>387</v>
      </c>
      <c r="I375" t="b">
        <f t="shared" si="5"/>
        <v>0</v>
      </c>
    </row>
    <row r="376" spans="1:9">
      <c r="A376" t="s">
        <v>127</v>
      </c>
      <c r="B376" t="s">
        <v>349</v>
      </c>
      <c r="C376" t="s">
        <v>1150</v>
      </c>
      <c r="D376" t="s">
        <v>1151</v>
      </c>
      <c r="E376" t="s">
        <v>1152</v>
      </c>
      <c r="F376" t="s">
        <v>406</v>
      </c>
      <c r="I376" t="b">
        <f t="shared" si="5"/>
        <v>0</v>
      </c>
    </row>
    <row r="377" spans="1:9">
      <c r="A377" t="s">
        <v>127</v>
      </c>
      <c r="B377" t="s">
        <v>349</v>
      </c>
      <c r="C377" t="s">
        <v>1153</v>
      </c>
      <c r="D377" t="s">
        <v>1154</v>
      </c>
      <c r="E377" t="s">
        <v>374</v>
      </c>
      <c r="F377" t="s">
        <v>375</v>
      </c>
      <c r="I377" t="b">
        <f t="shared" si="5"/>
        <v>0</v>
      </c>
    </row>
    <row r="378" spans="1:9">
      <c r="A378" t="s">
        <v>127</v>
      </c>
      <c r="B378" t="s">
        <v>349</v>
      </c>
      <c r="C378" t="s">
        <v>1155</v>
      </c>
      <c r="D378" t="s">
        <v>1156</v>
      </c>
      <c r="E378" t="s">
        <v>1157</v>
      </c>
      <c r="F378" t="s">
        <v>676</v>
      </c>
      <c r="I378" t="b">
        <f t="shared" si="5"/>
        <v>0</v>
      </c>
    </row>
    <row r="379" spans="1:9">
      <c r="A379" t="s">
        <v>127</v>
      </c>
      <c r="B379" t="s">
        <v>352</v>
      </c>
      <c r="C379" t="s">
        <v>1158</v>
      </c>
      <c r="D379" t="s">
        <v>1159</v>
      </c>
      <c r="E379" t="s">
        <v>505</v>
      </c>
      <c r="F379" t="s">
        <v>387</v>
      </c>
      <c r="I379" t="b">
        <f t="shared" si="5"/>
        <v>0</v>
      </c>
    </row>
    <row r="380" spans="1:9">
      <c r="A380" t="s">
        <v>127</v>
      </c>
      <c r="B380" t="s">
        <v>352</v>
      </c>
      <c r="C380" t="s">
        <v>1160</v>
      </c>
      <c r="D380" t="s">
        <v>1161</v>
      </c>
      <c r="E380" t="s">
        <v>374</v>
      </c>
      <c r="F380" t="s">
        <v>387</v>
      </c>
      <c r="I380" t="b">
        <f t="shared" si="5"/>
        <v>0</v>
      </c>
    </row>
    <row r="381" spans="1:9">
      <c r="A381" t="s">
        <v>127</v>
      </c>
      <c r="B381" t="s">
        <v>352</v>
      </c>
      <c r="C381" t="s">
        <v>1162</v>
      </c>
      <c r="D381" t="s">
        <v>1163</v>
      </c>
      <c r="E381" t="s">
        <v>374</v>
      </c>
      <c r="F381" t="s">
        <v>375</v>
      </c>
      <c r="I381" t="b">
        <f t="shared" si="5"/>
        <v>0</v>
      </c>
    </row>
    <row r="382" spans="1:9">
      <c r="A382" t="s">
        <v>127</v>
      </c>
      <c r="B382" t="s">
        <v>352</v>
      </c>
      <c r="C382" t="s">
        <v>1164</v>
      </c>
      <c r="D382" t="s">
        <v>1165</v>
      </c>
      <c r="E382" t="s">
        <v>1152</v>
      </c>
      <c r="F382" t="s">
        <v>575</v>
      </c>
      <c r="I382" t="b">
        <f t="shared" si="5"/>
        <v>0</v>
      </c>
    </row>
    <row r="383" spans="1:9">
      <c r="A383" t="s">
        <v>127</v>
      </c>
      <c r="B383" t="s">
        <v>355</v>
      </c>
      <c r="C383" t="s">
        <v>1166</v>
      </c>
      <c r="D383" t="s">
        <v>1167</v>
      </c>
      <c r="E383" t="s">
        <v>374</v>
      </c>
      <c r="F383" t="s">
        <v>387</v>
      </c>
      <c r="I383" t="b">
        <f t="shared" si="5"/>
        <v>0</v>
      </c>
    </row>
    <row r="384" spans="1:9">
      <c r="A384" t="s">
        <v>127</v>
      </c>
      <c r="B384" t="s">
        <v>355</v>
      </c>
      <c r="C384" t="s">
        <v>1168</v>
      </c>
      <c r="D384" t="s">
        <v>1169</v>
      </c>
      <c r="E384" t="s">
        <v>374</v>
      </c>
      <c r="F384" t="s">
        <v>375</v>
      </c>
      <c r="I384" t="b">
        <f t="shared" si="5"/>
        <v>0</v>
      </c>
    </row>
    <row r="385" spans="1:9">
      <c r="A385" t="s">
        <v>127</v>
      </c>
      <c r="B385" t="s">
        <v>355</v>
      </c>
      <c r="C385" t="s">
        <v>1170</v>
      </c>
      <c r="D385" t="s">
        <v>1171</v>
      </c>
      <c r="E385" t="s">
        <v>374</v>
      </c>
      <c r="F385" t="s">
        <v>406</v>
      </c>
      <c r="I385" t="b">
        <f t="shared" si="5"/>
        <v>0</v>
      </c>
    </row>
    <row r="386" spans="1:9">
      <c r="A386" t="s">
        <v>127</v>
      </c>
      <c r="B386" t="s">
        <v>355</v>
      </c>
      <c r="C386" t="s">
        <v>1172</v>
      </c>
      <c r="D386" t="s">
        <v>1173</v>
      </c>
      <c r="E386" t="s">
        <v>452</v>
      </c>
      <c r="F386" t="s">
        <v>522</v>
      </c>
      <c r="I386" t="b">
        <f t="shared" si="5"/>
        <v>0</v>
      </c>
    </row>
    <row r="387" spans="1:9">
      <c r="A387" t="s">
        <v>127</v>
      </c>
      <c r="B387" t="s">
        <v>355</v>
      </c>
      <c r="C387" t="s">
        <v>1174</v>
      </c>
      <c r="D387" t="s">
        <v>1175</v>
      </c>
      <c r="E387" t="s">
        <v>374</v>
      </c>
      <c r="F387" t="s">
        <v>375</v>
      </c>
      <c r="I387" t="b">
        <f t="shared" ref="I387:I405" si="6">NOT(ISBLANK(G387))</f>
        <v>0</v>
      </c>
    </row>
    <row r="388" spans="1:9">
      <c r="A388" t="s">
        <v>132</v>
      </c>
      <c r="B388" t="s">
        <v>358</v>
      </c>
      <c r="C388" t="s">
        <v>1176</v>
      </c>
      <c r="D388" t="s">
        <v>1177</v>
      </c>
      <c r="E388" t="s">
        <v>374</v>
      </c>
      <c r="F388" t="s">
        <v>406</v>
      </c>
      <c r="I388" t="b">
        <f t="shared" si="6"/>
        <v>0</v>
      </c>
    </row>
    <row r="389" spans="1:9">
      <c r="A389" t="s">
        <v>132</v>
      </c>
      <c r="B389" t="s">
        <v>358</v>
      </c>
      <c r="C389" t="s">
        <v>1178</v>
      </c>
      <c r="D389" t="s">
        <v>1179</v>
      </c>
      <c r="E389" t="s">
        <v>1180</v>
      </c>
      <c r="F389" t="s">
        <v>375</v>
      </c>
      <c r="I389" t="b">
        <f t="shared" si="6"/>
        <v>0</v>
      </c>
    </row>
    <row r="390" spans="1:9">
      <c r="A390" t="s">
        <v>132</v>
      </c>
      <c r="B390" t="s">
        <v>358</v>
      </c>
      <c r="C390" t="s">
        <v>1181</v>
      </c>
      <c r="D390" t="s">
        <v>1182</v>
      </c>
      <c r="E390" t="s">
        <v>597</v>
      </c>
      <c r="I390" t="b">
        <f t="shared" si="6"/>
        <v>0</v>
      </c>
    </row>
    <row r="391" spans="1:9">
      <c r="A391" t="s">
        <v>132</v>
      </c>
      <c r="B391" t="s">
        <v>358</v>
      </c>
      <c r="C391" t="s">
        <v>1183</v>
      </c>
      <c r="D391" t="s">
        <v>1184</v>
      </c>
      <c r="E391" t="s">
        <v>597</v>
      </c>
      <c r="I391" t="b">
        <f t="shared" si="6"/>
        <v>0</v>
      </c>
    </row>
    <row r="392" spans="1:9">
      <c r="A392" t="s">
        <v>132</v>
      </c>
      <c r="B392" t="s">
        <v>358</v>
      </c>
      <c r="C392" t="s">
        <v>1185</v>
      </c>
      <c r="D392" t="s">
        <v>1185</v>
      </c>
      <c r="E392" t="s">
        <v>1186</v>
      </c>
      <c r="F392" t="s">
        <v>522</v>
      </c>
      <c r="I392" t="b">
        <f t="shared" si="6"/>
        <v>0</v>
      </c>
    </row>
    <row r="393" spans="1:9">
      <c r="A393" t="s">
        <v>132</v>
      </c>
      <c r="B393" t="s">
        <v>358</v>
      </c>
      <c r="C393" t="s">
        <v>1187</v>
      </c>
      <c r="D393" t="s">
        <v>1188</v>
      </c>
      <c r="E393" t="s">
        <v>374</v>
      </c>
      <c r="F393" t="s">
        <v>375</v>
      </c>
      <c r="I393" t="b">
        <f t="shared" si="6"/>
        <v>0</v>
      </c>
    </row>
    <row r="394" spans="1:9">
      <c r="A394" t="s">
        <v>132</v>
      </c>
      <c r="B394" t="s">
        <v>361</v>
      </c>
      <c r="C394" t="s">
        <v>1189</v>
      </c>
      <c r="D394" t="s">
        <v>1190</v>
      </c>
      <c r="E394" t="s">
        <v>374</v>
      </c>
      <c r="F394" t="s">
        <v>406</v>
      </c>
      <c r="I394" t="b">
        <f t="shared" si="6"/>
        <v>0</v>
      </c>
    </row>
    <row r="395" spans="1:9">
      <c r="A395" t="s">
        <v>132</v>
      </c>
      <c r="B395" t="s">
        <v>361</v>
      </c>
      <c r="C395" t="s">
        <v>1191</v>
      </c>
      <c r="D395" t="s">
        <v>1192</v>
      </c>
      <c r="E395" t="s">
        <v>374</v>
      </c>
      <c r="F395" t="s">
        <v>380</v>
      </c>
      <c r="I395" t="b">
        <f t="shared" si="6"/>
        <v>0</v>
      </c>
    </row>
    <row r="396" spans="1:9">
      <c r="A396" t="s">
        <v>132</v>
      </c>
      <c r="B396" t="s">
        <v>361</v>
      </c>
      <c r="C396" t="s">
        <v>1193</v>
      </c>
      <c r="D396" t="s">
        <v>1194</v>
      </c>
      <c r="E396" t="s">
        <v>374</v>
      </c>
      <c r="F396" t="s">
        <v>491</v>
      </c>
      <c r="I396" t="b">
        <f t="shared" si="6"/>
        <v>0</v>
      </c>
    </row>
    <row r="397" spans="1:9">
      <c r="A397" t="s">
        <v>132</v>
      </c>
      <c r="B397" t="s">
        <v>361</v>
      </c>
      <c r="C397" t="s">
        <v>1195</v>
      </c>
      <c r="D397" t="s">
        <v>1196</v>
      </c>
      <c r="E397" t="s">
        <v>374</v>
      </c>
      <c r="F397" t="s">
        <v>522</v>
      </c>
      <c r="I397" t="b">
        <f t="shared" si="6"/>
        <v>0</v>
      </c>
    </row>
    <row r="398" spans="1:9">
      <c r="A398" t="s">
        <v>132</v>
      </c>
      <c r="B398" t="s">
        <v>361</v>
      </c>
      <c r="C398" t="s">
        <v>1197</v>
      </c>
      <c r="D398" t="s">
        <v>1198</v>
      </c>
      <c r="E398" t="s">
        <v>455</v>
      </c>
      <c r="F398" t="s">
        <v>375</v>
      </c>
      <c r="I398" t="b">
        <f t="shared" si="6"/>
        <v>0</v>
      </c>
    </row>
    <row r="399" spans="1:9">
      <c r="A399" t="s">
        <v>132</v>
      </c>
      <c r="B399" t="s">
        <v>361</v>
      </c>
      <c r="C399" t="s">
        <v>1199</v>
      </c>
      <c r="D399" t="s">
        <v>1200</v>
      </c>
      <c r="E399" t="s">
        <v>374</v>
      </c>
      <c r="F399" t="s">
        <v>375</v>
      </c>
      <c r="I399" t="b">
        <f t="shared" si="6"/>
        <v>0</v>
      </c>
    </row>
    <row r="400" spans="1:9">
      <c r="A400" t="s">
        <v>132</v>
      </c>
      <c r="B400" t="s">
        <v>364</v>
      </c>
      <c r="C400" t="s">
        <v>1201</v>
      </c>
      <c r="D400" t="s">
        <v>1202</v>
      </c>
      <c r="E400" t="s">
        <v>374</v>
      </c>
      <c r="F400" t="s">
        <v>406</v>
      </c>
      <c r="I400" t="b">
        <f t="shared" si="6"/>
        <v>0</v>
      </c>
    </row>
    <row r="401" spans="1:9">
      <c r="A401" t="s">
        <v>132</v>
      </c>
      <c r="B401" t="s">
        <v>364</v>
      </c>
      <c r="C401" t="s">
        <v>1203</v>
      </c>
      <c r="D401" t="s">
        <v>1204</v>
      </c>
      <c r="E401" t="s">
        <v>374</v>
      </c>
      <c r="F401" t="s">
        <v>380</v>
      </c>
      <c r="I401" t="b">
        <f t="shared" si="6"/>
        <v>0</v>
      </c>
    </row>
    <row r="402" spans="1:9">
      <c r="A402" t="s">
        <v>132</v>
      </c>
      <c r="B402" t="s">
        <v>364</v>
      </c>
      <c r="C402" t="s">
        <v>1205</v>
      </c>
      <c r="D402" t="s">
        <v>1206</v>
      </c>
      <c r="E402" t="s">
        <v>597</v>
      </c>
      <c r="I402" t="b">
        <f t="shared" si="6"/>
        <v>0</v>
      </c>
    </row>
    <row r="403" spans="1:9">
      <c r="A403" t="s">
        <v>132</v>
      </c>
      <c r="B403" t="s">
        <v>364</v>
      </c>
      <c r="C403" t="s">
        <v>1207</v>
      </c>
      <c r="D403" t="s">
        <v>1208</v>
      </c>
      <c r="E403" t="s">
        <v>597</v>
      </c>
      <c r="I403" t="b">
        <f t="shared" si="6"/>
        <v>0</v>
      </c>
    </row>
    <row r="404" spans="1:9">
      <c r="A404" t="s">
        <v>132</v>
      </c>
      <c r="B404" t="s">
        <v>364</v>
      </c>
      <c r="C404" t="s">
        <v>1209</v>
      </c>
      <c r="D404" t="s">
        <v>1210</v>
      </c>
      <c r="E404" t="s">
        <v>452</v>
      </c>
      <c r="F404" t="s">
        <v>387</v>
      </c>
      <c r="I404" t="b">
        <f t="shared" si="6"/>
        <v>0</v>
      </c>
    </row>
    <row r="405" spans="1:9">
      <c r="A405" t="s">
        <v>132</v>
      </c>
      <c r="B405" t="s">
        <v>364</v>
      </c>
      <c r="C405" t="s">
        <v>1211</v>
      </c>
      <c r="D405" t="s">
        <v>1212</v>
      </c>
      <c r="E405" t="s">
        <v>374</v>
      </c>
      <c r="F405" t="s">
        <v>575</v>
      </c>
      <c r="I405" t="b">
        <f t="shared" si="6"/>
        <v>0</v>
      </c>
    </row>
  </sheetData>
  <autoFilter ref="A1:I405" xr:uid="{00000000-0001-0000-0200-000000000000}"/>
  <pageMargins left="0.7" right="0.7" top="0.75" bottom="0.75" header="0.3" footer="0.3"/>
  <ignoredErrors>
    <ignoredError sqref="A1:I1 A23:H37 A22:F22 H22 A45:H50 A44:D44 H44 F44 A39:H43 A38:F38 H38 A53:H77 A51:D51 F51 H51 A52:D52 H52 F52 A83:H87 A82:D82 F82 H82 A95:H122 A94:D94 H94 F94 A4:H21 A2:F2 H2 A3:F3 H3 A79:H80 A78:F78 H78 A81:F81 H81 A89:H93 A88:B88 D88 H88 F88 A125:H171 A124:B124 D124 H124 F124 A123:F123 H123 A173:H195 A172:D172 F172 H172 A197:H197 A196:D196 F196 H196 A199:H202 A198:F198 H198 A207:H213 A206:F206 H206 A215:H236 A214:F214 H214 A204:H205 A203:F203 H203 A241:H246 A240:F240 H240 A238:H238 A237:B237 H237 D237 A239:B239 H239 D239 A252:H259 A250:D250 H250 F239 F237 F250 A248:H249 A247:D247 H247 F247 A261:H266 A260:D260 H260 F260 A268:H281 A267:D267 F267 H267 A283:H291 A282:D282 H282 F282 A297:H314 A296:D296 F296 H296 A293:H295 A292:D292 F292 H292 A319:H330 A317:D317 H317 F317 A318:D318 F318 H318 A336:H354 A335:D335 H335 F335 A332:H334 A331:D331 H331 F331 A356:H405 A355:D355 H355 F355 A251:F251 H251 A316:H316 A315:D315 F315 H3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4"/>
  <sheetViews>
    <sheetView topLeftCell="A18" workbookViewId="0">
      <selection activeCell="B28" sqref="B28"/>
    </sheetView>
  </sheetViews>
  <sheetFormatPr baseColWidth="10" defaultRowHeight="16"/>
  <cols>
    <col min="4" max="4" width="34.1640625" customWidth="1"/>
  </cols>
  <sheetData>
    <row r="1" spans="1:6">
      <c r="A1" t="s">
        <v>0</v>
      </c>
      <c r="B1" t="s">
        <v>1</v>
      </c>
      <c r="C1" t="s">
        <v>2</v>
      </c>
      <c r="D1" t="s">
        <v>4</v>
      </c>
      <c r="E1" t="s">
        <v>1213</v>
      </c>
      <c r="F1" t="s">
        <v>133</v>
      </c>
    </row>
    <row r="2" spans="1:6">
      <c r="A2" t="s">
        <v>1214</v>
      </c>
      <c r="B2" t="s">
        <v>1215</v>
      </c>
      <c r="C2" t="s">
        <v>1216</v>
      </c>
      <c r="D2" t="s">
        <v>1217</v>
      </c>
      <c r="E2" t="s">
        <v>403</v>
      </c>
      <c r="F2" t="s">
        <v>5</v>
      </c>
    </row>
    <row r="3" spans="1:6">
      <c r="A3" t="s">
        <v>1218</v>
      </c>
      <c r="B3" t="s">
        <v>1219</v>
      </c>
      <c r="C3" t="s">
        <v>1220</v>
      </c>
      <c r="D3" t="s">
        <v>22996</v>
      </c>
      <c r="E3" t="s">
        <v>407</v>
      </c>
      <c r="F3" t="s">
        <v>5</v>
      </c>
    </row>
    <row r="4" spans="1:6">
      <c r="A4" t="s">
        <v>1221</v>
      </c>
      <c r="B4" t="s">
        <v>1222</v>
      </c>
      <c r="C4" t="s">
        <v>1223</v>
      </c>
      <c r="D4" t="s">
        <v>1224</v>
      </c>
      <c r="E4" t="s">
        <v>394</v>
      </c>
      <c r="F4" t="s">
        <v>5</v>
      </c>
    </row>
    <row r="5" spans="1:6">
      <c r="A5" t="s">
        <v>1225</v>
      </c>
      <c r="B5" t="s">
        <v>1226</v>
      </c>
      <c r="C5" t="s">
        <v>1227</v>
      </c>
      <c r="D5" t="s">
        <v>1228</v>
      </c>
      <c r="E5" t="s">
        <v>385</v>
      </c>
      <c r="F5" t="s">
        <v>5</v>
      </c>
    </row>
    <row r="6" spans="1:6">
      <c r="A6" t="s">
        <v>1229</v>
      </c>
      <c r="B6" t="s">
        <v>1230</v>
      </c>
      <c r="C6" t="s">
        <v>1231</v>
      </c>
      <c r="D6" t="s">
        <v>1232</v>
      </c>
      <c r="E6" t="s">
        <v>456</v>
      </c>
      <c r="F6" t="s">
        <v>10</v>
      </c>
    </row>
    <row r="7" spans="1:6">
      <c r="A7" t="s">
        <v>1233</v>
      </c>
      <c r="B7" t="s">
        <v>1234</v>
      </c>
      <c r="C7" t="s">
        <v>1235</v>
      </c>
      <c r="D7" t="s">
        <v>1236</v>
      </c>
      <c r="E7" t="s">
        <v>458</v>
      </c>
      <c r="F7" t="s">
        <v>10</v>
      </c>
    </row>
    <row r="8" spans="1:6">
      <c r="A8" t="s">
        <v>1237</v>
      </c>
      <c r="B8" t="s">
        <v>1238</v>
      </c>
      <c r="C8" t="s">
        <v>1239</v>
      </c>
      <c r="D8" t="s">
        <v>1240</v>
      </c>
      <c r="E8" t="s">
        <v>446</v>
      </c>
      <c r="F8" t="s">
        <v>10</v>
      </c>
    </row>
    <row r="9" spans="1:6">
      <c r="A9" t="s">
        <v>1241</v>
      </c>
      <c r="B9" t="s">
        <v>1242</v>
      </c>
      <c r="C9" t="s">
        <v>1243</v>
      </c>
      <c r="D9" t="s">
        <v>1244</v>
      </c>
      <c r="E9" t="s">
        <v>468</v>
      </c>
      <c r="F9" t="s">
        <v>10</v>
      </c>
    </row>
    <row r="10" spans="1:6">
      <c r="A10" t="s">
        <v>1245</v>
      </c>
      <c r="B10" t="s">
        <v>1246</v>
      </c>
      <c r="C10" t="s">
        <v>1247</v>
      </c>
      <c r="D10" t="s">
        <v>1248</v>
      </c>
      <c r="E10" t="s">
        <v>543</v>
      </c>
      <c r="F10" t="s">
        <v>27</v>
      </c>
    </row>
    <row r="11" spans="1:6">
      <c r="A11" t="s">
        <v>1249</v>
      </c>
      <c r="B11" t="s">
        <v>1250</v>
      </c>
      <c r="C11" t="s">
        <v>1251</v>
      </c>
      <c r="D11" t="s">
        <v>1252</v>
      </c>
      <c r="E11" t="s">
        <v>578</v>
      </c>
      <c r="F11" t="s">
        <v>27</v>
      </c>
    </row>
    <row r="12" spans="1:6">
      <c r="A12" t="s">
        <v>1253</v>
      </c>
      <c r="B12" t="s">
        <v>1254</v>
      </c>
      <c r="C12" t="s">
        <v>1255</v>
      </c>
      <c r="D12" t="s">
        <v>1256</v>
      </c>
      <c r="E12" t="s">
        <v>584</v>
      </c>
      <c r="F12" t="s">
        <v>27</v>
      </c>
    </row>
    <row r="13" spans="1:6">
      <c r="A13" t="s">
        <v>1257</v>
      </c>
      <c r="B13" t="s">
        <v>1258</v>
      </c>
      <c r="C13" t="s">
        <v>1259</v>
      </c>
      <c r="D13" t="s">
        <v>1260</v>
      </c>
      <c r="E13" t="s">
        <v>567</v>
      </c>
      <c r="F13" t="s">
        <v>27</v>
      </c>
    </row>
    <row r="14" spans="1:6">
      <c r="A14" t="s">
        <v>1261</v>
      </c>
      <c r="B14" t="s">
        <v>1262</v>
      </c>
      <c r="C14" t="s">
        <v>1263</v>
      </c>
      <c r="D14" t="s">
        <v>1264</v>
      </c>
      <c r="E14" t="s">
        <v>573</v>
      </c>
      <c r="F14" t="s">
        <v>27</v>
      </c>
    </row>
    <row r="15" spans="1:6">
      <c r="A15" t="s">
        <v>1265</v>
      </c>
      <c r="B15" t="s">
        <v>1266</v>
      </c>
      <c r="C15" t="s">
        <v>1267</v>
      </c>
      <c r="D15" t="s">
        <v>1268</v>
      </c>
      <c r="E15" t="s">
        <v>565</v>
      </c>
      <c r="F15" t="s">
        <v>27</v>
      </c>
    </row>
    <row r="16" spans="1:6">
      <c r="A16" t="s">
        <v>1269</v>
      </c>
      <c r="B16" t="s">
        <v>1270</v>
      </c>
      <c r="C16" t="s">
        <v>1271</v>
      </c>
      <c r="D16" t="s">
        <v>1272</v>
      </c>
      <c r="E16" t="s">
        <v>541</v>
      </c>
      <c r="F16" t="s">
        <v>27</v>
      </c>
    </row>
    <row r="17" spans="1:6">
      <c r="A17" t="s">
        <v>1273</v>
      </c>
      <c r="B17" t="s">
        <v>1274</v>
      </c>
      <c r="C17" t="s">
        <v>1275</v>
      </c>
      <c r="D17" t="s">
        <v>1276</v>
      </c>
      <c r="E17" t="s">
        <v>586</v>
      </c>
      <c r="F17" t="s">
        <v>27</v>
      </c>
    </row>
    <row r="18" spans="1:6">
      <c r="A18" t="s">
        <v>1277</v>
      </c>
      <c r="B18" t="s">
        <v>1278</v>
      </c>
      <c r="C18" t="s">
        <v>1279</v>
      </c>
      <c r="D18" t="s">
        <v>1280</v>
      </c>
      <c r="E18" t="s">
        <v>613</v>
      </c>
      <c r="F18" t="s">
        <v>31</v>
      </c>
    </row>
    <row r="19" spans="1:6">
      <c r="A19" t="s">
        <v>1281</v>
      </c>
      <c r="B19" t="s">
        <v>1282</v>
      </c>
      <c r="C19" t="s">
        <v>1283</v>
      </c>
      <c r="D19" t="s">
        <v>1284</v>
      </c>
      <c r="E19" t="s">
        <v>604</v>
      </c>
      <c r="F19" t="s">
        <v>31</v>
      </c>
    </row>
    <row r="20" spans="1:6">
      <c r="A20" t="s">
        <v>1285</v>
      </c>
      <c r="B20" t="s">
        <v>1286</v>
      </c>
      <c r="C20" t="s">
        <v>1287</v>
      </c>
      <c r="D20" t="s">
        <v>1288</v>
      </c>
      <c r="E20" t="s">
        <v>649</v>
      </c>
      <c r="F20" t="s">
        <v>31</v>
      </c>
    </row>
    <row r="21" spans="1:6">
      <c r="A21" t="s">
        <v>1289</v>
      </c>
      <c r="B21" t="s">
        <v>1290</v>
      </c>
      <c r="C21" t="s">
        <v>1291</v>
      </c>
      <c r="D21" t="s">
        <v>1292</v>
      </c>
      <c r="E21" t="s">
        <v>619</v>
      </c>
      <c r="F21" t="s">
        <v>31</v>
      </c>
    </row>
    <row r="22" spans="1:6">
      <c r="A22" t="s">
        <v>1293</v>
      </c>
      <c r="B22" t="s">
        <v>1294</v>
      </c>
      <c r="C22" t="s">
        <v>1295</v>
      </c>
      <c r="D22" t="s">
        <v>1296</v>
      </c>
      <c r="E22" t="s">
        <v>629</v>
      </c>
      <c r="F22" t="s">
        <v>31</v>
      </c>
    </row>
    <row r="23" spans="1:6">
      <c r="A23" t="s">
        <v>1297</v>
      </c>
      <c r="B23" t="s">
        <v>1298</v>
      </c>
      <c r="C23" t="s">
        <v>1299</v>
      </c>
      <c r="D23" t="s">
        <v>1300</v>
      </c>
      <c r="E23" t="s">
        <v>645</v>
      </c>
      <c r="F23" t="s">
        <v>31</v>
      </c>
    </row>
    <row r="24" spans="1:6">
      <c r="A24" t="s">
        <v>1301</v>
      </c>
      <c r="B24" t="s">
        <v>1302</v>
      </c>
      <c r="C24" t="s">
        <v>1303</v>
      </c>
      <c r="D24" t="s">
        <v>1304</v>
      </c>
      <c r="E24" t="s">
        <v>635</v>
      </c>
      <c r="F24" t="s">
        <v>31</v>
      </c>
    </row>
    <row r="25" spans="1:6">
      <c r="A25" t="s">
        <v>1305</v>
      </c>
      <c r="B25" t="s">
        <v>1306</v>
      </c>
      <c r="C25" t="s">
        <v>1307</v>
      </c>
      <c r="D25" t="s">
        <v>1308</v>
      </c>
      <c r="E25" t="s">
        <v>602</v>
      </c>
      <c r="F25" t="s">
        <v>31</v>
      </c>
    </row>
    <row r="26" spans="1:6">
      <c r="A26" t="s">
        <v>1309</v>
      </c>
      <c r="B26" t="s">
        <v>1310</v>
      </c>
      <c r="C26" t="s">
        <v>1311</v>
      </c>
      <c r="D26" t="s">
        <v>1312</v>
      </c>
      <c r="E26" t="s">
        <v>659</v>
      </c>
      <c r="F26" t="s">
        <v>36</v>
      </c>
    </row>
    <row r="27" spans="1:6">
      <c r="A27" t="s">
        <v>1313</v>
      </c>
      <c r="B27" t="s">
        <v>1314</v>
      </c>
      <c r="C27" t="s">
        <v>1315</v>
      </c>
      <c r="D27" t="s">
        <v>1316</v>
      </c>
      <c r="E27" t="s">
        <v>661</v>
      </c>
      <c r="F27" t="s">
        <v>36</v>
      </c>
    </row>
    <row r="28" spans="1:6">
      <c r="A28" t="s">
        <v>1317</v>
      </c>
      <c r="B28" t="s">
        <v>1318</v>
      </c>
      <c r="C28" t="s">
        <v>1319</v>
      </c>
      <c r="D28" t="s">
        <v>1320</v>
      </c>
      <c r="E28" t="s">
        <v>674</v>
      </c>
      <c r="F28" t="s">
        <v>41</v>
      </c>
    </row>
    <row r="29" spans="1:6">
      <c r="A29" t="s">
        <v>1321</v>
      </c>
      <c r="B29" t="s">
        <v>1322</v>
      </c>
      <c r="C29" t="s">
        <v>1323</v>
      </c>
      <c r="D29" t="s">
        <v>1324</v>
      </c>
      <c r="E29" t="s">
        <v>685</v>
      </c>
      <c r="F29" t="s">
        <v>41</v>
      </c>
    </row>
    <row r="30" spans="1:6">
      <c r="A30" t="s">
        <v>1325</v>
      </c>
      <c r="B30" t="s">
        <v>1326</v>
      </c>
      <c r="C30" t="s">
        <v>1327</v>
      </c>
      <c r="D30" t="s">
        <v>1328</v>
      </c>
      <c r="E30" t="s">
        <v>691</v>
      </c>
      <c r="F30" t="s">
        <v>41</v>
      </c>
    </row>
    <row r="31" spans="1:6">
      <c r="A31" t="s">
        <v>1329</v>
      </c>
      <c r="B31" t="s">
        <v>1330</v>
      </c>
      <c r="C31" t="s">
        <v>1331</v>
      </c>
      <c r="D31" t="s">
        <v>1332</v>
      </c>
      <c r="E31" t="s">
        <v>729</v>
      </c>
      <c r="F31" t="s">
        <v>49</v>
      </c>
    </row>
    <row r="32" spans="1:6">
      <c r="A32" t="s">
        <v>1333</v>
      </c>
      <c r="B32" t="s">
        <v>1334</v>
      </c>
      <c r="C32" t="s">
        <v>1335</v>
      </c>
      <c r="D32" t="s">
        <v>1336</v>
      </c>
      <c r="E32" t="s">
        <v>735</v>
      </c>
      <c r="F32" t="s">
        <v>49</v>
      </c>
    </row>
    <row r="33" spans="1:6">
      <c r="A33" t="s">
        <v>1337</v>
      </c>
      <c r="B33" t="s">
        <v>1338</v>
      </c>
      <c r="C33" t="s">
        <v>1339</v>
      </c>
      <c r="D33" t="s">
        <v>1340</v>
      </c>
      <c r="E33" t="s">
        <v>733</v>
      </c>
      <c r="F33" t="s">
        <v>49</v>
      </c>
    </row>
    <row r="34" spans="1:6">
      <c r="A34" t="s">
        <v>1341</v>
      </c>
      <c r="B34" t="s">
        <v>1341</v>
      </c>
      <c r="C34" t="s">
        <v>1342</v>
      </c>
      <c r="F34" t="s">
        <v>49</v>
      </c>
    </row>
    <row r="35" spans="1:6">
      <c r="A35" t="s">
        <v>1343</v>
      </c>
      <c r="B35" t="s">
        <v>1343</v>
      </c>
      <c r="C35" t="s">
        <v>1344</v>
      </c>
      <c r="F35" t="s">
        <v>49</v>
      </c>
    </row>
    <row r="36" spans="1:6">
      <c r="A36" s="23" t="s">
        <v>23009</v>
      </c>
      <c r="B36" s="23" t="s">
        <v>23009</v>
      </c>
      <c r="C36" t="s">
        <v>1345</v>
      </c>
      <c r="F36" t="s">
        <v>49</v>
      </c>
    </row>
    <row r="37" spans="1:6">
      <c r="A37" t="s">
        <v>1346</v>
      </c>
      <c r="B37" t="s">
        <v>1346</v>
      </c>
      <c r="C37" t="s">
        <v>1347</v>
      </c>
      <c r="F37" t="s">
        <v>49</v>
      </c>
    </row>
    <row r="38" spans="1:6">
      <c r="A38" t="s">
        <v>1348</v>
      </c>
      <c r="B38" t="s">
        <v>1348</v>
      </c>
      <c r="C38" t="s">
        <v>1349</v>
      </c>
      <c r="F38" t="s">
        <v>49</v>
      </c>
    </row>
    <row r="39" spans="1:6">
      <c r="A39" t="s">
        <v>1350</v>
      </c>
      <c r="B39" t="s">
        <v>1350</v>
      </c>
      <c r="C39" t="s">
        <v>1351</v>
      </c>
      <c r="F39" t="s">
        <v>49</v>
      </c>
    </row>
    <row r="40" spans="1:6">
      <c r="A40" t="s">
        <v>1352</v>
      </c>
      <c r="B40" t="s">
        <v>1352</v>
      </c>
      <c r="C40" t="s">
        <v>1353</v>
      </c>
      <c r="F40" t="s">
        <v>49</v>
      </c>
    </row>
    <row r="41" spans="1:6">
      <c r="A41" t="s">
        <v>1354</v>
      </c>
      <c r="B41" t="s">
        <v>1355</v>
      </c>
      <c r="C41" t="s">
        <v>23026</v>
      </c>
      <c r="D41" t="s">
        <v>1356</v>
      </c>
      <c r="E41" t="s">
        <v>758</v>
      </c>
      <c r="F41" t="s">
        <v>54</v>
      </c>
    </row>
    <row r="42" spans="1:6">
      <c r="A42" t="s">
        <v>1357</v>
      </c>
      <c r="B42" t="s">
        <v>1358</v>
      </c>
      <c r="C42" t="s">
        <v>23027</v>
      </c>
      <c r="D42" t="s">
        <v>1359</v>
      </c>
      <c r="E42" t="s">
        <v>756</v>
      </c>
      <c r="F42" t="s">
        <v>54</v>
      </c>
    </row>
    <row r="43" spans="1:6">
      <c r="A43" t="s">
        <v>1360</v>
      </c>
      <c r="B43" t="s">
        <v>1361</v>
      </c>
      <c r="C43" t="s">
        <v>23028</v>
      </c>
      <c r="D43" t="s">
        <v>1362</v>
      </c>
      <c r="E43" t="s">
        <v>768</v>
      </c>
      <c r="F43" t="s">
        <v>54</v>
      </c>
    </row>
    <row r="44" spans="1:6">
      <c r="A44" t="s">
        <v>1363</v>
      </c>
      <c r="B44" t="s">
        <v>1364</v>
      </c>
      <c r="C44" t="s">
        <v>1365</v>
      </c>
      <c r="D44" t="s">
        <v>1366</v>
      </c>
      <c r="E44" t="s">
        <v>766</v>
      </c>
      <c r="F44" t="s">
        <v>54</v>
      </c>
    </row>
    <row r="45" spans="1:6">
      <c r="A45" t="s">
        <v>1367</v>
      </c>
      <c r="B45" t="s">
        <v>1368</v>
      </c>
      <c r="C45" t="s">
        <v>1369</v>
      </c>
      <c r="F45" t="s">
        <v>54</v>
      </c>
    </row>
    <row r="46" spans="1:6">
      <c r="A46" t="s">
        <v>1370</v>
      </c>
      <c r="B46" t="s">
        <v>1371</v>
      </c>
      <c r="C46" t="s">
        <v>1372</v>
      </c>
      <c r="D46" t="s">
        <v>1373</v>
      </c>
      <c r="E46" t="s">
        <v>793</v>
      </c>
      <c r="F46" t="s">
        <v>59</v>
      </c>
    </row>
    <row r="47" spans="1:6">
      <c r="A47" t="s">
        <v>1374</v>
      </c>
      <c r="B47" t="s">
        <v>1375</v>
      </c>
      <c r="C47" t="s">
        <v>1376</v>
      </c>
      <c r="D47" t="s">
        <v>1377</v>
      </c>
      <c r="E47" t="s">
        <v>791</v>
      </c>
      <c r="F47" t="s">
        <v>59</v>
      </c>
    </row>
    <row r="48" spans="1:6">
      <c r="A48" t="s">
        <v>1378</v>
      </c>
      <c r="B48" t="s">
        <v>1379</v>
      </c>
      <c r="C48" t="s">
        <v>1380</v>
      </c>
      <c r="D48" t="s">
        <v>1381</v>
      </c>
      <c r="E48" t="s">
        <v>780</v>
      </c>
      <c r="F48" t="s">
        <v>59</v>
      </c>
    </row>
    <row r="49" spans="1:6">
      <c r="A49" t="s">
        <v>1382</v>
      </c>
      <c r="B49" t="s">
        <v>1383</v>
      </c>
      <c r="C49" t="s">
        <v>1384</v>
      </c>
      <c r="D49" t="s">
        <v>1385</v>
      </c>
      <c r="E49" t="s">
        <v>778</v>
      </c>
      <c r="F49" t="s">
        <v>59</v>
      </c>
    </row>
    <row r="50" spans="1:6">
      <c r="A50" t="s">
        <v>1386</v>
      </c>
      <c r="B50" t="s">
        <v>1387</v>
      </c>
      <c r="C50" t="s">
        <v>1388</v>
      </c>
      <c r="F50" t="s">
        <v>59</v>
      </c>
    </row>
    <row r="51" spans="1:6">
      <c r="A51" t="s">
        <v>1389</v>
      </c>
      <c r="B51" t="s">
        <v>1390</v>
      </c>
      <c r="C51" t="s">
        <v>1391</v>
      </c>
      <c r="F51" t="s">
        <v>59</v>
      </c>
    </row>
    <row r="52" spans="1:6">
      <c r="A52" t="s">
        <v>1392</v>
      </c>
      <c r="B52" t="s">
        <v>1393</v>
      </c>
      <c r="C52" t="s">
        <v>1394</v>
      </c>
      <c r="F52" t="s">
        <v>59</v>
      </c>
    </row>
    <row r="53" spans="1:6">
      <c r="A53" t="s">
        <v>1395</v>
      </c>
      <c r="B53" t="s">
        <v>1396</v>
      </c>
      <c r="C53" t="s">
        <v>1397</v>
      </c>
      <c r="F53" t="s">
        <v>59</v>
      </c>
    </row>
    <row r="54" spans="1:6">
      <c r="A54" t="s">
        <v>1398</v>
      </c>
      <c r="B54" t="s">
        <v>1399</v>
      </c>
      <c r="C54" t="s">
        <v>1400</v>
      </c>
      <c r="D54" t="s">
        <v>1401</v>
      </c>
      <c r="E54" t="s">
        <v>816</v>
      </c>
      <c r="F54" t="s">
        <v>63</v>
      </c>
    </row>
    <row r="55" spans="1:6">
      <c r="A55" t="s">
        <v>1402</v>
      </c>
      <c r="B55" t="s">
        <v>1403</v>
      </c>
      <c r="C55" t="s">
        <v>1404</v>
      </c>
      <c r="D55" t="s">
        <v>1405</v>
      </c>
      <c r="E55" t="s">
        <v>826</v>
      </c>
      <c r="F55" t="s">
        <v>63</v>
      </c>
    </row>
    <row r="56" spans="1:6">
      <c r="A56" t="s">
        <v>1406</v>
      </c>
      <c r="B56" t="s">
        <v>1407</v>
      </c>
      <c r="C56" t="s">
        <v>1408</v>
      </c>
      <c r="D56" t="s">
        <v>1409</v>
      </c>
      <c r="E56" t="s">
        <v>808</v>
      </c>
      <c r="F56" t="s">
        <v>63</v>
      </c>
    </row>
    <row r="57" spans="1:6">
      <c r="A57" t="s">
        <v>1410</v>
      </c>
      <c r="B57" t="s">
        <v>1411</v>
      </c>
      <c r="C57" t="s">
        <v>1412</v>
      </c>
      <c r="D57" t="s">
        <v>1413</v>
      </c>
      <c r="E57" t="s">
        <v>822</v>
      </c>
      <c r="F57" t="s">
        <v>63</v>
      </c>
    </row>
    <row r="58" spans="1:6">
      <c r="A58" t="s">
        <v>1414</v>
      </c>
      <c r="B58" t="s">
        <v>1415</v>
      </c>
      <c r="C58" t="s">
        <v>1416</v>
      </c>
      <c r="F58" t="s">
        <v>63</v>
      </c>
    </row>
    <row r="59" spans="1:6">
      <c r="A59" t="s">
        <v>1417</v>
      </c>
      <c r="B59" t="s">
        <v>1418</v>
      </c>
      <c r="C59" t="s">
        <v>1419</v>
      </c>
      <c r="F59" t="s">
        <v>63</v>
      </c>
    </row>
    <row r="60" spans="1:6">
      <c r="A60" t="s">
        <v>1420</v>
      </c>
      <c r="B60" t="s">
        <v>1421</v>
      </c>
      <c r="C60" t="s">
        <v>1422</v>
      </c>
      <c r="F60" t="s">
        <v>63</v>
      </c>
    </row>
    <row r="61" spans="1:6">
      <c r="A61" t="s">
        <v>1423</v>
      </c>
      <c r="B61" t="s">
        <v>1424</v>
      </c>
      <c r="C61" t="s">
        <v>1425</v>
      </c>
      <c r="F61" t="s">
        <v>63</v>
      </c>
    </row>
    <row r="62" spans="1:6">
      <c r="A62" t="s">
        <v>1426</v>
      </c>
      <c r="B62" t="s">
        <v>1427</v>
      </c>
      <c r="C62" t="s">
        <v>1428</v>
      </c>
      <c r="F62" t="s">
        <v>63</v>
      </c>
    </row>
    <row r="63" spans="1:6">
      <c r="A63" t="s">
        <v>1429</v>
      </c>
      <c r="B63" t="s">
        <v>1430</v>
      </c>
      <c r="C63" t="s">
        <v>1431</v>
      </c>
      <c r="D63" t="s">
        <v>1432</v>
      </c>
      <c r="E63" t="s">
        <v>828</v>
      </c>
      <c r="F63" t="s">
        <v>67</v>
      </c>
    </row>
    <row r="64" spans="1:6">
      <c r="A64" t="s">
        <v>1433</v>
      </c>
      <c r="B64" t="s">
        <v>1434</v>
      </c>
      <c r="C64" t="s">
        <v>1435</v>
      </c>
      <c r="D64" t="s">
        <v>1436</v>
      </c>
      <c r="E64" t="s">
        <v>830</v>
      </c>
      <c r="F64" t="s">
        <v>67</v>
      </c>
    </row>
    <row r="65" spans="1:6">
      <c r="A65" t="s">
        <v>1437</v>
      </c>
      <c r="B65" t="s">
        <v>1438</v>
      </c>
      <c r="C65" t="s">
        <v>1439</v>
      </c>
      <c r="F65" t="s">
        <v>67</v>
      </c>
    </row>
    <row r="66" spans="1:6">
      <c r="A66" t="s">
        <v>1440</v>
      </c>
      <c r="B66" t="s">
        <v>1441</v>
      </c>
      <c r="C66" t="s">
        <v>1442</v>
      </c>
      <c r="F66" t="s">
        <v>67</v>
      </c>
    </row>
    <row r="67" spans="1:6">
      <c r="A67" t="s">
        <v>1443</v>
      </c>
      <c r="B67" t="s">
        <v>1444</v>
      </c>
      <c r="C67" t="s">
        <v>1445</v>
      </c>
      <c r="F67" t="s">
        <v>67</v>
      </c>
    </row>
    <row r="68" spans="1:6">
      <c r="A68" t="s">
        <v>1446</v>
      </c>
      <c r="B68" t="s">
        <v>1447</v>
      </c>
      <c r="C68" t="s">
        <v>1448</v>
      </c>
      <c r="D68" t="s">
        <v>1449</v>
      </c>
      <c r="E68" t="s">
        <v>869</v>
      </c>
      <c r="F68" t="s">
        <v>71</v>
      </c>
    </row>
    <row r="69" spans="1:6">
      <c r="A69" t="s">
        <v>1450</v>
      </c>
      <c r="B69" t="s">
        <v>1451</v>
      </c>
      <c r="C69" t="s">
        <v>1452</v>
      </c>
      <c r="D69" t="s">
        <v>1453</v>
      </c>
      <c r="E69" t="s">
        <v>840</v>
      </c>
      <c r="F69" t="s">
        <v>71</v>
      </c>
    </row>
    <row r="70" spans="1:6">
      <c r="A70" t="s">
        <v>1454</v>
      </c>
      <c r="B70" t="s">
        <v>1455</v>
      </c>
      <c r="C70" t="s">
        <v>1456</v>
      </c>
      <c r="D70" t="s">
        <v>1457</v>
      </c>
      <c r="E70" t="s">
        <v>861</v>
      </c>
      <c r="F70" t="s">
        <v>71</v>
      </c>
    </row>
    <row r="71" spans="1:6">
      <c r="A71" t="s">
        <v>1458</v>
      </c>
      <c r="B71" t="s">
        <v>1459</v>
      </c>
      <c r="C71" t="s">
        <v>1460</v>
      </c>
      <c r="D71" t="s">
        <v>1461</v>
      </c>
      <c r="E71" t="s">
        <v>851</v>
      </c>
      <c r="F71" t="s">
        <v>71</v>
      </c>
    </row>
    <row r="72" spans="1:6">
      <c r="A72" t="s">
        <v>1462</v>
      </c>
      <c r="B72" t="s">
        <v>1463</v>
      </c>
      <c r="C72" t="s">
        <v>1464</v>
      </c>
      <c r="D72" t="s">
        <v>1465</v>
      </c>
      <c r="E72" t="s">
        <v>883</v>
      </c>
      <c r="F72" t="s">
        <v>79</v>
      </c>
    </row>
    <row r="73" spans="1:6">
      <c r="A73" t="s">
        <v>1466</v>
      </c>
      <c r="B73" t="s">
        <v>1467</v>
      </c>
      <c r="C73" t="s">
        <v>1468</v>
      </c>
      <c r="D73" t="s">
        <v>1469</v>
      </c>
      <c r="E73" t="s">
        <v>877</v>
      </c>
      <c r="F73" t="s">
        <v>79</v>
      </c>
    </row>
    <row r="74" spans="1:6">
      <c r="A74" t="s">
        <v>1470</v>
      </c>
      <c r="B74" t="s">
        <v>1471</v>
      </c>
      <c r="C74" t="s">
        <v>1472</v>
      </c>
      <c r="D74" t="s">
        <v>1473</v>
      </c>
      <c r="E74" t="s">
        <v>881</v>
      </c>
      <c r="F74" t="s">
        <v>79</v>
      </c>
    </row>
    <row r="75" spans="1:6">
      <c r="A75" t="s">
        <v>1474</v>
      </c>
      <c r="B75" t="s">
        <v>1475</v>
      </c>
      <c r="C75" t="s">
        <v>1476</v>
      </c>
      <c r="D75" t="s">
        <v>1477</v>
      </c>
      <c r="E75" t="s">
        <v>910</v>
      </c>
      <c r="F75" t="s">
        <v>84</v>
      </c>
    </row>
    <row r="76" spans="1:6">
      <c r="A76" t="s">
        <v>1478</v>
      </c>
      <c r="B76" t="s">
        <v>1479</v>
      </c>
      <c r="C76" t="s">
        <v>1480</v>
      </c>
      <c r="D76" t="s">
        <v>1481</v>
      </c>
      <c r="E76" t="s">
        <v>922</v>
      </c>
      <c r="F76" t="s">
        <v>84</v>
      </c>
    </row>
    <row r="77" spans="1:6">
      <c r="A77" t="s">
        <v>1482</v>
      </c>
      <c r="B77" t="s">
        <v>1483</v>
      </c>
      <c r="C77" t="s">
        <v>1484</v>
      </c>
      <c r="D77" t="s">
        <v>1485</v>
      </c>
      <c r="E77" t="s">
        <v>906</v>
      </c>
      <c r="F77" t="s">
        <v>84</v>
      </c>
    </row>
    <row r="78" spans="1:6">
      <c r="A78" t="s">
        <v>1486</v>
      </c>
      <c r="B78" t="s">
        <v>1487</v>
      </c>
      <c r="C78" t="s">
        <v>1488</v>
      </c>
      <c r="D78" t="s">
        <v>1489</v>
      </c>
      <c r="E78" t="s">
        <v>916</v>
      </c>
      <c r="F78" t="s">
        <v>84</v>
      </c>
    </row>
    <row r="79" spans="1:6">
      <c r="A79" t="s">
        <v>1490</v>
      </c>
      <c r="B79" t="s">
        <v>1491</v>
      </c>
      <c r="C79" t="s">
        <v>1492</v>
      </c>
      <c r="D79" t="s">
        <v>1493</v>
      </c>
      <c r="F79" t="s">
        <v>84</v>
      </c>
    </row>
    <row r="80" spans="1:6">
      <c r="A80" t="s">
        <v>1494</v>
      </c>
      <c r="B80" t="s">
        <v>1495</v>
      </c>
      <c r="C80" t="s">
        <v>1496</v>
      </c>
      <c r="F80" t="s">
        <v>84</v>
      </c>
    </row>
    <row r="81" spans="1:6">
      <c r="A81" t="s">
        <v>1497</v>
      </c>
      <c r="B81" t="s">
        <v>1498</v>
      </c>
      <c r="C81" t="s">
        <v>1499</v>
      </c>
      <c r="D81" t="s">
        <v>1500</v>
      </c>
      <c r="F81" t="s">
        <v>84</v>
      </c>
    </row>
    <row r="82" spans="1:6">
      <c r="A82" t="s">
        <v>1501</v>
      </c>
      <c r="B82" t="s">
        <v>1502</v>
      </c>
      <c r="C82" t="s">
        <v>1503</v>
      </c>
      <c r="D82" t="s">
        <v>1504</v>
      </c>
      <c r="F82" t="s">
        <v>84</v>
      </c>
    </row>
    <row r="83" spans="1:6">
      <c r="A83" t="s">
        <v>1505</v>
      </c>
      <c r="B83" t="s">
        <v>1506</v>
      </c>
      <c r="C83" t="s">
        <v>1507</v>
      </c>
      <c r="D83" t="s">
        <v>1508</v>
      </c>
      <c r="E83" t="s">
        <v>930</v>
      </c>
      <c r="F83" t="s">
        <v>88</v>
      </c>
    </row>
    <row r="84" spans="1:6">
      <c r="A84" t="s">
        <v>1509</v>
      </c>
      <c r="B84" t="s">
        <v>1510</v>
      </c>
      <c r="C84" t="s">
        <v>1511</v>
      </c>
      <c r="D84" t="s">
        <v>1512</v>
      </c>
      <c r="E84" t="s">
        <v>938</v>
      </c>
      <c r="F84" t="s">
        <v>88</v>
      </c>
    </row>
    <row r="85" spans="1:6">
      <c r="A85" t="s">
        <v>1513</v>
      </c>
      <c r="B85" t="s">
        <v>1514</v>
      </c>
      <c r="C85" t="s">
        <v>1515</v>
      </c>
      <c r="D85" t="s">
        <v>1516</v>
      </c>
      <c r="F85" t="s">
        <v>88</v>
      </c>
    </row>
    <row r="86" spans="1:6">
      <c r="A86" t="s">
        <v>1517</v>
      </c>
      <c r="B86" t="s">
        <v>1518</v>
      </c>
      <c r="C86" t="s">
        <v>1519</v>
      </c>
      <c r="D86" t="s">
        <v>1520</v>
      </c>
      <c r="F86" t="s">
        <v>88</v>
      </c>
    </row>
    <row r="87" spans="1:6">
      <c r="A87" t="s">
        <v>1521</v>
      </c>
      <c r="B87" t="s">
        <v>1522</v>
      </c>
      <c r="C87" t="s">
        <v>1523</v>
      </c>
      <c r="D87" t="s">
        <v>1524</v>
      </c>
      <c r="E87" t="s">
        <v>945</v>
      </c>
      <c r="F87" t="s">
        <v>92</v>
      </c>
    </row>
    <row r="88" spans="1:6">
      <c r="A88" t="s">
        <v>1525</v>
      </c>
      <c r="B88" t="s">
        <v>1526</v>
      </c>
      <c r="C88" t="s">
        <v>1527</v>
      </c>
      <c r="D88" t="s">
        <v>1528</v>
      </c>
      <c r="F88" t="s">
        <v>92</v>
      </c>
    </row>
    <row r="89" spans="1:6">
      <c r="A89" t="s">
        <v>1529</v>
      </c>
      <c r="B89" t="s">
        <v>1530</v>
      </c>
      <c r="C89" t="s">
        <v>1531</v>
      </c>
      <c r="D89" t="s">
        <v>1532</v>
      </c>
      <c r="F89" t="s">
        <v>92</v>
      </c>
    </row>
    <row r="90" spans="1:6">
      <c r="A90" t="s">
        <v>1533</v>
      </c>
      <c r="B90" t="s">
        <v>1534</v>
      </c>
      <c r="C90" t="s">
        <v>1535</v>
      </c>
      <c r="D90" t="s">
        <v>1536</v>
      </c>
      <c r="F90" t="s">
        <v>92</v>
      </c>
    </row>
    <row r="91" spans="1:6">
      <c r="A91" t="s">
        <v>1537</v>
      </c>
      <c r="B91" t="s">
        <v>1538</v>
      </c>
      <c r="C91" t="s">
        <v>1539</v>
      </c>
      <c r="D91" t="s">
        <v>1540</v>
      </c>
      <c r="F91" t="s">
        <v>92</v>
      </c>
    </row>
    <row r="92" spans="1:6">
      <c r="A92" t="s">
        <v>1541</v>
      </c>
      <c r="B92" t="s">
        <v>1542</v>
      </c>
      <c r="C92" t="s">
        <v>1543</v>
      </c>
      <c r="F92" t="s">
        <v>92</v>
      </c>
    </row>
    <row r="93" spans="1:6">
      <c r="A93" t="s">
        <v>1544</v>
      </c>
      <c r="B93" t="s">
        <v>1545</v>
      </c>
      <c r="C93" t="s">
        <v>1546</v>
      </c>
      <c r="D93" t="s">
        <v>1547</v>
      </c>
      <c r="E93" t="s">
        <v>971</v>
      </c>
      <c r="F93" t="s">
        <v>97</v>
      </c>
    </row>
    <row r="94" spans="1:6">
      <c r="A94" t="s">
        <v>1548</v>
      </c>
      <c r="B94" t="s">
        <v>1549</v>
      </c>
      <c r="C94" t="s">
        <v>1550</v>
      </c>
      <c r="D94" t="s">
        <v>1551</v>
      </c>
      <c r="E94" t="s">
        <v>969</v>
      </c>
      <c r="F94" t="s">
        <v>97</v>
      </c>
    </row>
    <row r="95" spans="1:6">
      <c r="A95" t="s">
        <v>1552</v>
      </c>
      <c r="B95" t="s">
        <v>1553</v>
      </c>
      <c r="C95" t="s">
        <v>1554</v>
      </c>
      <c r="D95" t="s">
        <v>1555</v>
      </c>
      <c r="E95" t="s">
        <v>957</v>
      </c>
      <c r="F95" t="s">
        <v>97</v>
      </c>
    </row>
    <row r="96" spans="1:6">
      <c r="A96" t="s">
        <v>1556</v>
      </c>
      <c r="B96" t="s">
        <v>1557</v>
      </c>
      <c r="C96" t="s">
        <v>1558</v>
      </c>
      <c r="F96" t="s">
        <v>97</v>
      </c>
    </row>
    <row r="97" spans="1:6">
      <c r="A97" t="s">
        <v>1559</v>
      </c>
      <c r="B97" t="s">
        <v>1560</v>
      </c>
      <c r="C97" t="s">
        <v>1561</v>
      </c>
      <c r="F97" t="s">
        <v>97</v>
      </c>
    </row>
    <row r="98" spans="1:6">
      <c r="A98" t="s">
        <v>1562</v>
      </c>
      <c r="B98" t="s">
        <v>1563</v>
      </c>
      <c r="C98" t="s">
        <v>1564</v>
      </c>
      <c r="F98" t="s">
        <v>97</v>
      </c>
    </row>
    <row r="99" spans="1:6">
      <c r="A99" t="s">
        <v>1565</v>
      </c>
      <c r="B99" t="s">
        <v>1566</v>
      </c>
      <c r="C99" t="s">
        <v>1567</v>
      </c>
      <c r="D99" t="s">
        <v>1568</v>
      </c>
      <c r="E99" t="s">
        <v>995</v>
      </c>
      <c r="F99" t="s">
        <v>99</v>
      </c>
    </row>
    <row r="100" spans="1:6">
      <c r="A100" t="s">
        <v>1569</v>
      </c>
      <c r="B100" t="s">
        <v>1570</v>
      </c>
      <c r="C100" t="s">
        <v>1571</v>
      </c>
      <c r="D100" t="s">
        <v>1572</v>
      </c>
      <c r="E100" t="s">
        <v>979</v>
      </c>
      <c r="F100" t="s">
        <v>99</v>
      </c>
    </row>
    <row r="101" spans="1:6">
      <c r="A101" t="s">
        <v>1573</v>
      </c>
      <c r="B101" t="s">
        <v>1574</v>
      </c>
      <c r="C101" t="s">
        <v>1575</v>
      </c>
      <c r="D101" t="s">
        <v>1576</v>
      </c>
      <c r="F101" t="s">
        <v>99</v>
      </c>
    </row>
    <row r="102" spans="1:6">
      <c r="A102" t="s">
        <v>1577</v>
      </c>
      <c r="B102" t="s">
        <v>1578</v>
      </c>
      <c r="C102" t="s">
        <v>1579</v>
      </c>
      <c r="D102" t="s">
        <v>1580</v>
      </c>
      <c r="E102" t="s">
        <v>1581</v>
      </c>
      <c r="F102" t="s">
        <v>99</v>
      </c>
    </row>
    <row r="103" spans="1:6">
      <c r="A103" t="s">
        <v>1582</v>
      </c>
      <c r="B103" t="s">
        <v>1583</v>
      </c>
      <c r="C103" t="s">
        <v>1584</v>
      </c>
      <c r="D103" t="s">
        <v>1585</v>
      </c>
      <c r="F103" t="s">
        <v>99</v>
      </c>
    </row>
    <row r="104" spans="1:6">
      <c r="A104" t="s">
        <v>1586</v>
      </c>
      <c r="B104" t="s">
        <v>1587</v>
      </c>
      <c r="C104" t="s">
        <v>1588</v>
      </c>
      <c r="D104" t="s">
        <v>1589</v>
      </c>
      <c r="E104" t="s">
        <v>1023</v>
      </c>
      <c r="F104" t="s">
        <v>104</v>
      </c>
    </row>
    <row r="105" spans="1:6">
      <c r="A105" t="s">
        <v>1590</v>
      </c>
      <c r="B105" t="s">
        <v>1591</v>
      </c>
      <c r="C105" t="s">
        <v>1592</v>
      </c>
      <c r="D105" t="s">
        <v>1593</v>
      </c>
      <c r="E105" t="s">
        <v>1015</v>
      </c>
      <c r="F105" t="s">
        <v>104</v>
      </c>
    </row>
    <row r="106" spans="1:6">
      <c r="A106" t="s">
        <v>1594</v>
      </c>
      <c r="B106" t="s">
        <v>1595</v>
      </c>
      <c r="C106" t="s">
        <v>1596</v>
      </c>
      <c r="D106" t="s">
        <v>1597</v>
      </c>
      <c r="E106" t="s">
        <v>1013</v>
      </c>
      <c r="F106" t="s">
        <v>104</v>
      </c>
    </row>
    <row r="107" spans="1:6">
      <c r="A107" t="s">
        <v>1598</v>
      </c>
      <c r="B107" t="s">
        <v>1599</v>
      </c>
      <c r="C107" t="s">
        <v>1600</v>
      </c>
      <c r="D107" t="s">
        <v>1601</v>
      </c>
      <c r="E107" t="s">
        <v>1003</v>
      </c>
      <c r="F107" t="s">
        <v>104</v>
      </c>
    </row>
    <row r="108" spans="1:6">
      <c r="A108" t="s">
        <v>1602</v>
      </c>
      <c r="B108" t="s">
        <v>1603</v>
      </c>
      <c r="C108" t="s">
        <v>1604</v>
      </c>
      <c r="F108" t="s">
        <v>104</v>
      </c>
    </row>
    <row r="109" spans="1:6">
      <c r="A109" t="s">
        <v>1605</v>
      </c>
      <c r="B109" t="s">
        <v>1606</v>
      </c>
      <c r="C109" t="s">
        <v>23050</v>
      </c>
      <c r="D109" t="s">
        <v>1607</v>
      </c>
      <c r="E109" t="s">
        <v>1030</v>
      </c>
      <c r="F109" t="s">
        <v>107</v>
      </c>
    </row>
    <row r="110" spans="1:6">
      <c r="A110" t="s">
        <v>1608</v>
      </c>
      <c r="B110" t="s">
        <v>1609</v>
      </c>
      <c r="C110" t="s">
        <v>1610</v>
      </c>
      <c r="D110" t="s">
        <v>1611</v>
      </c>
      <c r="E110" t="s">
        <v>1038</v>
      </c>
      <c r="F110" t="s">
        <v>107</v>
      </c>
    </row>
    <row r="111" spans="1:6">
      <c r="A111" t="s">
        <v>1612</v>
      </c>
      <c r="B111" t="s">
        <v>1613</v>
      </c>
      <c r="C111" t="s">
        <v>1614</v>
      </c>
      <c r="D111" t="s">
        <v>1615</v>
      </c>
      <c r="E111" t="s">
        <v>1038</v>
      </c>
      <c r="F111" t="s">
        <v>107</v>
      </c>
    </row>
    <row r="112" spans="1:6">
      <c r="A112" t="s">
        <v>1616</v>
      </c>
      <c r="B112" t="s">
        <v>1617</v>
      </c>
      <c r="C112" t="s">
        <v>1618</v>
      </c>
      <c r="D112" t="s">
        <v>1619</v>
      </c>
      <c r="E112" t="s">
        <v>1044</v>
      </c>
      <c r="F112" t="s">
        <v>107</v>
      </c>
    </row>
    <row r="113" spans="1:6">
      <c r="A113" t="s">
        <v>1620</v>
      </c>
      <c r="B113" t="s">
        <v>1621</v>
      </c>
      <c r="C113" t="s">
        <v>1622</v>
      </c>
      <c r="F113" t="s">
        <v>107</v>
      </c>
    </row>
    <row r="114" spans="1:6">
      <c r="A114" t="s">
        <v>1623</v>
      </c>
      <c r="B114" t="s">
        <v>1624</v>
      </c>
      <c r="C114" t="s">
        <v>1625</v>
      </c>
      <c r="D114" t="s">
        <v>1626</v>
      </c>
      <c r="E114" t="s">
        <v>1046</v>
      </c>
      <c r="F114" t="s">
        <v>111</v>
      </c>
    </row>
    <row r="115" spans="1:6">
      <c r="A115" t="s">
        <v>1627</v>
      </c>
      <c r="B115" t="s">
        <v>1628</v>
      </c>
      <c r="C115" t="s">
        <v>1629</v>
      </c>
      <c r="D115" t="s">
        <v>1630</v>
      </c>
      <c r="E115" t="s">
        <v>1053</v>
      </c>
      <c r="F115" t="s">
        <v>111</v>
      </c>
    </row>
    <row r="116" spans="1:6">
      <c r="A116" t="s">
        <v>1631</v>
      </c>
      <c r="B116" t="s">
        <v>1632</v>
      </c>
      <c r="C116" t="s">
        <v>1531</v>
      </c>
      <c r="D116" t="s">
        <v>1633</v>
      </c>
      <c r="E116" t="s">
        <v>1061</v>
      </c>
      <c r="F116" t="s">
        <v>111</v>
      </c>
    </row>
    <row r="117" spans="1:6">
      <c r="A117" t="s">
        <v>1634</v>
      </c>
      <c r="B117" t="s">
        <v>1635</v>
      </c>
      <c r="C117" t="s">
        <v>1636</v>
      </c>
      <c r="D117" t="s">
        <v>1637</v>
      </c>
      <c r="E117" t="s">
        <v>1071</v>
      </c>
      <c r="F117" t="s">
        <v>116</v>
      </c>
    </row>
    <row r="118" spans="1:6">
      <c r="A118" t="s">
        <v>1638</v>
      </c>
      <c r="B118" t="s">
        <v>1639</v>
      </c>
      <c r="C118" t="s">
        <v>1640</v>
      </c>
      <c r="D118" t="s">
        <v>1641</v>
      </c>
      <c r="E118" t="s">
        <v>1092</v>
      </c>
      <c r="F118" t="s">
        <v>116</v>
      </c>
    </row>
    <row r="119" spans="1:6">
      <c r="A119" t="s">
        <v>1642</v>
      </c>
      <c r="B119" t="s">
        <v>1643</v>
      </c>
      <c r="C119" t="s">
        <v>1644</v>
      </c>
      <c r="D119" t="s">
        <v>1645</v>
      </c>
      <c r="E119" t="s">
        <v>1082</v>
      </c>
      <c r="F119" t="s">
        <v>116</v>
      </c>
    </row>
    <row r="120" spans="1:6">
      <c r="A120" t="s">
        <v>1646</v>
      </c>
      <c r="B120" t="s">
        <v>1647</v>
      </c>
      <c r="C120" t="s">
        <v>1648</v>
      </c>
      <c r="D120" t="s">
        <v>1649</v>
      </c>
      <c r="E120" t="s">
        <v>1084</v>
      </c>
      <c r="F120" t="s">
        <v>116</v>
      </c>
    </row>
    <row r="121" spans="1:6">
      <c r="A121" t="s">
        <v>1650</v>
      </c>
      <c r="B121" t="s">
        <v>1651</v>
      </c>
      <c r="C121" t="s">
        <v>1652</v>
      </c>
      <c r="F121" t="s">
        <v>116</v>
      </c>
    </row>
    <row r="122" spans="1:6">
      <c r="A122" t="s">
        <v>1653</v>
      </c>
      <c r="B122" t="s">
        <v>1654</v>
      </c>
      <c r="C122" t="s">
        <v>1655</v>
      </c>
      <c r="F122" t="s">
        <v>116</v>
      </c>
    </row>
    <row r="123" spans="1:6">
      <c r="A123" t="s">
        <v>1656</v>
      </c>
      <c r="B123" t="s">
        <v>1657</v>
      </c>
      <c r="C123" t="s">
        <v>1658</v>
      </c>
      <c r="F123" t="s">
        <v>116</v>
      </c>
    </row>
    <row r="124" spans="1:6">
      <c r="A124" t="s">
        <v>1659</v>
      </c>
      <c r="B124" t="s">
        <v>1660</v>
      </c>
      <c r="C124" t="s">
        <v>1661</v>
      </c>
      <c r="F124" t="s">
        <v>116</v>
      </c>
    </row>
    <row r="125" spans="1:6">
      <c r="A125" t="s">
        <v>1662</v>
      </c>
      <c r="B125" t="s">
        <v>1663</v>
      </c>
      <c r="C125" t="s">
        <v>1664</v>
      </c>
      <c r="D125" t="s">
        <v>1665</v>
      </c>
      <c r="E125" t="s">
        <v>1112</v>
      </c>
      <c r="F125" t="s">
        <v>120</v>
      </c>
    </row>
    <row r="126" spans="1:6">
      <c r="A126" t="s">
        <v>1666</v>
      </c>
      <c r="B126" t="s">
        <v>1667</v>
      </c>
      <c r="C126" t="s">
        <v>1668</v>
      </c>
      <c r="D126" t="s">
        <v>1669</v>
      </c>
      <c r="E126" t="s">
        <v>1114</v>
      </c>
      <c r="F126" t="s">
        <v>120</v>
      </c>
    </row>
    <row r="127" spans="1:6">
      <c r="A127" t="s">
        <v>1670</v>
      </c>
      <c r="B127" t="s">
        <v>1671</v>
      </c>
      <c r="C127" t="s">
        <v>1672</v>
      </c>
      <c r="D127" t="s">
        <v>1673</v>
      </c>
      <c r="E127" t="s">
        <v>1116</v>
      </c>
      <c r="F127" t="s">
        <v>120</v>
      </c>
    </row>
    <row r="128" spans="1:6">
      <c r="A128" t="s">
        <v>1674</v>
      </c>
      <c r="B128" t="s">
        <v>1675</v>
      </c>
      <c r="C128" t="s">
        <v>1676</v>
      </c>
      <c r="D128" t="s">
        <v>1677</v>
      </c>
      <c r="E128" t="s">
        <v>1102</v>
      </c>
      <c r="F128" t="s">
        <v>120</v>
      </c>
    </row>
    <row r="129" spans="1:6">
      <c r="A129" t="s">
        <v>1678</v>
      </c>
      <c r="B129" t="s">
        <v>1679</v>
      </c>
      <c r="C129" t="s">
        <v>1680</v>
      </c>
      <c r="D129" t="s">
        <v>1681</v>
      </c>
      <c r="F129" t="s">
        <v>120</v>
      </c>
    </row>
    <row r="130" spans="1:6">
      <c r="A130" t="s">
        <v>1682</v>
      </c>
      <c r="B130" t="s">
        <v>1683</v>
      </c>
      <c r="C130" t="s">
        <v>1684</v>
      </c>
      <c r="D130" t="s">
        <v>1685</v>
      </c>
      <c r="F130" t="s">
        <v>120</v>
      </c>
    </row>
    <row r="131" spans="1:6">
      <c r="A131" t="s">
        <v>1686</v>
      </c>
      <c r="B131" t="s">
        <v>1687</v>
      </c>
      <c r="C131" t="s">
        <v>1688</v>
      </c>
      <c r="D131" t="s">
        <v>1689</v>
      </c>
      <c r="F131" t="s">
        <v>120</v>
      </c>
    </row>
    <row r="132" spans="1:6">
      <c r="A132" t="s">
        <v>1690</v>
      </c>
      <c r="B132" t="s">
        <v>1691</v>
      </c>
      <c r="C132" t="s">
        <v>1692</v>
      </c>
      <c r="D132" t="s">
        <v>1693</v>
      </c>
      <c r="E132" t="s">
        <v>1130</v>
      </c>
      <c r="F132" t="s">
        <v>123</v>
      </c>
    </row>
    <row r="133" spans="1:6">
      <c r="A133" t="s">
        <v>1694</v>
      </c>
      <c r="B133" t="s">
        <v>1695</v>
      </c>
      <c r="C133" t="s">
        <v>1696</v>
      </c>
      <c r="D133" t="s">
        <v>1697</v>
      </c>
      <c r="E133" t="s">
        <v>1142</v>
      </c>
      <c r="F133" t="s">
        <v>123</v>
      </c>
    </row>
    <row r="134" spans="1:6">
      <c r="A134" t="s">
        <v>1698</v>
      </c>
      <c r="B134" t="s">
        <v>1699</v>
      </c>
      <c r="C134" t="s">
        <v>1700</v>
      </c>
      <c r="D134" t="s">
        <v>1701</v>
      </c>
      <c r="E134" t="s">
        <v>1122</v>
      </c>
      <c r="F134" t="s">
        <v>123</v>
      </c>
    </row>
    <row r="135" spans="1:6">
      <c r="A135" t="s">
        <v>1702</v>
      </c>
      <c r="B135" t="s">
        <v>1703</v>
      </c>
      <c r="C135" t="s">
        <v>1704</v>
      </c>
      <c r="D135" t="s">
        <v>1705</v>
      </c>
      <c r="E135" t="s">
        <v>1124</v>
      </c>
      <c r="F135" t="s">
        <v>123</v>
      </c>
    </row>
    <row r="136" spans="1:6">
      <c r="A136" t="s">
        <v>1706</v>
      </c>
      <c r="B136" t="s">
        <v>1707</v>
      </c>
      <c r="C136" t="s">
        <v>1708</v>
      </c>
      <c r="D136" t="s">
        <v>1709</v>
      </c>
      <c r="E136" t="s">
        <v>1140</v>
      </c>
      <c r="F136" t="s">
        <v>123</v>
      </c>
    </row>
    <row r="137" spans="1:6">
      <c r="A137" t="s">
        <v>1710</v>
      </c>
      <c r="B137" t="s">
        <v>1711</v>
      </c>
      <c r="C137" t="s">
        <v>1712</v>
      </c>
      <c r="F137" t="s">
        <v>123</v>
      </c>
    </row>
    <row r="138" spans="1:6">
      <c r="A138" t="s">
        <v>1713</v>
      </c>
      <c r="B138" t="s">
        <v>1714</v>
      </c>
      <c r="C138" t="s">
        <v>1715</v>
      </c>
      <c r="F138" t="s">
        <v>123</v>
      </c>
    </row>
    <row r="139" spans="1:6">
      <c r="A139" t="s">
        <v>1716</v>
      </c>
      <c r="B139" t="s">
        <v>1717</v>
      </c>
      <c r="C139" t="s">
        <v>1718</v>
      </c>
      <c r="F139" t="s">
        <v>123</v>
      </c>
    </row>
    <row r="140" spans="1:6">
      <c r="A140" t="s">
        <v>1719</v>
      </c>
      <c r="B140" t="s">
        <v>1720</v>
      </c>
      <c r="C140" t="s">
        <v>1721</v>
      </c>
      <c r="F140" t="s">
        <v>123</v>
      </c>
    </row>
    <row r="141" spans="1:6">
      <c r="A141" t="s">
        <v>1722</v>
      </c>
      <c r="B141" t="s">
        <v>1723</v>
      </c>
      <c r="C141" t="s">
        <v>1724</v>
      </c>
      <c r="F141" t="s">
        <v>123</v>
      </c>
    </row>
    <row r="142" spans="1:6">
      <c r="A142" t="s">
        <v>1725</v>
      </c>
      <c r="B142" t="s">
        <v>1726</v>
      </c>
      <c r="C142" t="s">
        <v>1727</v>
      </c>
      <c r="D142" t="s">
        <v>1728</v>
      </c>
      <c r="E142" t="s">
        <v>1170</v>
      </c>
      <c r="F142" t="s">
        <v>127</v>
      </c>
    </row>
    <row r="143" spans="1:6">
      <c r="A143" t="s">
        <v>1729</v>
      </c>
      <c r="B143" t="s">
        <v>1730</v>
      </c>
      <c r="C143" t="s">
        <v>1731</v>
      </c>
      <c r="D143" t="s">
        <v>1732</v>
      </c>
      <c r="E143" t="s">
        <v>1160</v>
      </c>
      <c r="F143" t="s">
        <v>127</v>
      </c>
    </row>
    <row r="144" spans="1:6">
      <c r="A144" t="s">
        <v>1733</v>
      </c>
      <c r="B144" t="s">
        <v>1734</v>
      </c>
      <c r="C144" t="s">
        <v>1735</v>
      </c>
      <c r="D144" t="s">
        <v>1736</v>
      </c>
      <c r="E144" t="s">
        <v>1153</v>
      </c>
      <c r="F144" t="s">
        <v>127</v>
      </c>
    </row>
    <row r="145" spans="1:6">
      <c r="A145" s="24" t="s">
        <v>2724</v>
      </c>
      <c r="B145" t="s">
        <v>1737</v>
      </c>
      <c r="C145" t="s">
        <v>23077</v>
      </c>
      <c r="F145" t="s">
        <v>127</v>
      </c>
    </row>
    <row r="146" spans="1:6">
      <c r="A146" s="24" t="s">
        <v>2726</v>
      </c>
      <c r="B146" t="s">
        <v>1737</v>
      </c>
      <c r="C146" t="s">
        <v>23077</v>
      </c>
      <c r="F146" t="s">
        <v>127</v>
      </c>
    </row>
    <row r="147" spans="1:6">
      <c r="A147" t="s">
        <v>1738</v>
      </c>
      <c r="B147" t="s">
        <v>1739</v>
      </c>
      <c r="C147" t="s">
        <v>2883</v>
      </c>
      <c r="D147" t="s">
        <v>1740</v>
      </c>
      <c r="E147" t="s">
        <v>1201</v>
      </c>
      <c r="F147" t="s">
        <v>132</v>
      </c>
    </row>
    <row r="148" spans="1:6">
      <c r="A148" t="s">
        <v>1741</v>
      </c>
      <c r="B148" t="s">
        <v>1742</v>
      </c>
      <c r="C148" t="s">
        <v>1743</v>
      </c>
      <c r="D148" t="s">
        <v>2882</v>
      </c>
      <c r="E148" t="s">
        <v>1203</v>
      </c>
      <c r="F148" t="s">
        <v>132</v>
      </c>
    </row>
    <row r="149" spans="1:6">
      <c r="A149" t="s">
        <v>1744</v>
      </c>
      <c r="B149" t="s">
        <v>1745</v>
      </c>
      <c r="C149" t="s">
        <v>1746</v>
      </c>
      <c r="D149" t="s">
        <v>2888</v>
      </c>
      <c r="E149" t="s">
        <v>1193</v>
      </c>
      <c r="F149" t="s">
        <v>132</v>
      </c>
    </row>
    <row r="150" spans="1:6">
      <c r="A150" t="s">
        <v>1747</v>
      </c>
      <c r="B150" t="s">
        <v>1748</v>
      </c>
      <c r="C150" t="s">
        <v>1749</v>
      </c>
      <c r="D150" t="s">
        <v>1750</v>
      </c>
      <c r="E150" t="s">
        <v>1189</v>
      </c>
      <c r="F150" t="s">
        <v>132</v>
      </c>
    </row>
    <row r="151" spans="1:6">
      <c r="A151" t="s">
        <v>1751</v>
      </c>
      <c r="B151" t="s">
        <v>1752</v>
      </c>
      <c r="C151" t="s">
        <v>1753</v>
      </c>
      <c r="D151" t="s">
        <v>1754</v>
      </c>
      <c r="E151" t="s">
        <v>1191</v>
      </c>
      <c r="F151" t="s">
        <v>132</v>
      </c>
    </row>
    <row r="152" spans="1:6">
      <c r="A152" t="s">
        <v>1755</v>
      </c>
      <c r="B152" t="s">
        <v>1756</v>
      </c>
      <c r="C152" t="s">
        <v>1757</v>
      </c>
      <c r="D152" t="s">
        <v>1758</v>
      </c>
      <c r="E152" t="s">
        <v>1176</v>
      </c>
      <c r="F152" t="s">
        <v>132</v>
      </c>
    </row>
    <row r="153" spans="1:6">
      <c r="A153" t="s">
        <v>1759</v>
      </c>
      <c r="B153" t="s">
        <v>1760</v>
      </c>
      <c r="C153" t="s">
        <v>23083</v>
      </c>
      <c r="D153" t="s">
        <v>23084</v>
      </c>
      <c r="E153" t="s">
        <v>1183</v>
      </c>
      <c r="F153" t="s">
        <v>132</v>
      </c>
    </row>
    <row r="154" spans="1:6">
      <c r="A154" t="s">
        <v>1761</v>
      </c>
      <c r="B154" t="s">
        <v>1762</v>
      </c>
      <c r="C154" t="s">
        <v>1347</v>
      </c>
      <c r="D154" t="s">
        <v>1763</v>
      </c>
      <c r="E154" t="s">
        <v>1205</v>
      </c>
      <c r="F154" t="s">
        <v>132</v>
      </c>
    </row>
    <row r="155" spans="1:6">
      <c r="A155" t="s">
        <v>1764</v>
      </c>
      <c r="B155" t="s">
        <v>1765</v>
      </c>
      <c r="C155" t="s">
        <v>1766</v>
      </c>
      <c r="D155" t="s">
        <v>1767</v>
      </c>
      <c r="F155" t="s">
        <v>132</v>
      </c>
    </row>
    <row r="156" spans="1:6">
      <c r="A156" t="s">
        <v>1768</v>
      </c>
      <c r="B156" t="s">
        <v>1769</v>
      </c>
      <c r="C156" t="s">
        <v>1770</v>
      </c>
      <c r="D156" t="s">
        <v>2889</v>
      </c>
      <c r="F156" t="s">
        <v>132</v>
      </c>
    </row>
    <row r="157" spans="1:6">
      <c r="A157" t="s">
        <v>1771</v>
      </c>
      <c r="B157" t="s">
        <v>1772</v>
      </c>
      <c r="C157" t="s">
        <v>2883</v>
      </c>
      <c r="D157" t="s">
        <v>2884</v>
      </c>
      <c r="F157" t="s">
        <v>132</v>
      </c>
    </row>
    <row r="158" spans="1:6">
      <c r="A158" t="s">
        <v>1773</v>
      </c>
      <c r="B158" t="s">
        <v>1774</v>
      </c>
      <c r="C158" t="s">
        <v>1775</v>
      </c>
      <c r="D158" t="s">
        <v>1776</v>
      </c>
      <c r="F158" t="s">
        <v>132</v>
      </c>
    </row>
    <row r="164" spans="4:4">
      <c r="D164" s="24"/>
    </row>
  </sheetData>
  <pageMargins left="0.7" right="0.7" top="0.75" bottom="0.75" header="0.3" footer="0.3"/>
  <ignoredErrors>
    <ignoredError sqref="A1:F2 A150:F152 A148:C148 E148:F148 A158:F158 A157:B157 E157:F157 A147:B147 D147:F147 A149:C149 E149:F149 A154:F155 A153:B153 E153:F153 A156:C156 E156:F156 A5:F35 A3:C3 E3:F3 A4:C4 E4:F4 A44:F108 A41:B41 E41:F41 A42:B42 E42:F42 A43:B43 E43:F43 A110:F144 A109:B109 D109:F109 B145 D145:F145 A37:F40 C36:F3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40"/>
  <sheetViews>
    <sheetView tabSelected="1" workbookViewId="0">
      <pane ySplit="1" topLeftCell="A291" activePane="bottomLeft" state="frozen"/>
      <selection pane="bottomLeft" activeCell="A313" sqref="A313"/>
    </sheetView>
  </sheetViews>
  <sheetFormatPr baseColWidth="10" defaultRowHeight="16"/>
  <cols>
    <col min="1" max="3" width="10.83203125" style="1"/>
    <col min="4" max="4" width="19" style="1" customWidth="1"/>
    <col min="5" max="5" width="24.6640625" style="1" customWidth="1"/>
    <col min="6" max="6" width="6.33203125" style="1" customWidth="1"/>
    <col min="7" max="7" width="8" style="1" customWidth="1"/>
    <col min="8" max="8" width="5.1640625" style="1" customWidth="1"/>
    <col min="9" max="9" width="5.83203125" style="1" customWidth="1"/>
    <col min="10" max="10" width="5.1640625" style="1" customWidth="1"/>
    <col min="11" max="11" width="12.5" style="1" customWidth="1"/>
    <col min="12" max="12" width="30.6640625" style="1" customWidth="1"/>
    <col min="13" max="13" width="44.33203125" style="1" customWidth="1"/>
    <col min="14" max="14" width="21.1640625" style="1" customWidth="1"/>
    <col min="15" max="15" width="11.6640625" style="1" customWidth="1"/>
    <col min="16" max="16" width="10.83203125" style="1"/>
    <col min="17" max="17" width="12.6640625" style="1" customWidth="1"/>
    <col min="18" max="18" width="12.1640625" style="1" customWidth="1"/>
    <col min="19" max="19" width="11.33203125" style="1" customWidth="1"/>
    <col min="20" max="20" width="16.1640625" style="1" customWidth="1"/>
    <col min="21" max="21" width="14.6640625" style="1" customWidth="1"/>
    <col min="22" max="22" width="13.1640625" style="1" customWidth="1"/>
    <col min="23" max="16384" width="10.83203125" style="1"/>
  </cols>
  <sheetData>
    <row r="1" spans="1:22">
      <c r="B1" s="1" t="s">
        <v>1777</v>
      </c>
      <c r="C1" s="1" t="s">
        <v>0</v>
      </c>
      <c r="D1" s="1" t="s">
        <v>1</v>
      </c>
      <c r="E1" s="1" t="s">
        <v>2</v>
      </c>
      <c r="F1" s="1" t="s">
        <v>133</v>
      </c>
      <c r="G1" s="1" t="s">
        <v>1778</v>
      </c>
      <c r="H1" s="1" t="s">
        <v>1779</v>
      </c>
      <c r="I1" s="1" t="s">
        <v>1780</v>
      </c>
      <c r="J1" s="1" t="s">
        <v>1781</v>
      </c>
      <c r="K1" s="1" t="s">
        <v>1782</v>
      </c>
      <c r="L1" s="1" t="s">
        <v>1783</v>
      </c>
      <c r="M1" s="1" t="s">
        <v>1784</v>
      </c>
      <c r="N1" s="1" t="s">
        <v>1785</v>
      </c>
      <c r="O1" s="1" t="s">
        <v>1786</v>
      </c>
      <c r="P1" s="1" t="s">
        <v>1787</v>
      </c>
      <c r="Q1" s="1" t="s">
        <v>1788</v>
      </c>
      <c r="R1" s="1" t="s">
        <v>1789</v>
      </c>
      <c r="S1" s="1" t="s">
        <v>1790</v>
      </c>
      <c r="T1" s="1" t="s">
        <v>1791</v>
      </c>
      <c r="U1" s="1" t="s">
        <v>1792</v>
      </c>
      <c r="V1" s="1" t="s">
        <v>1793</v>
      </c>
    </row>
    <row r="2" spans="1:22">
      <c r="A2" s="1" t="s">
        <v>22991</v>
      </c>
      <c r="B2" s="2" t="s">
        <v>1214</v>
      </c>
      <c r="C2" s="2" t="s">
        <v>1799</v>
      </c>
      <c r="D2" s="2" t="s">
        <v>1794</v>
      </c>
      <c r="E2" s="2" t="s">
        <v>1795</v>
      </c>
      <c r="F2" s="2" t="s">
        <v>5</v>
      </c>
      <c r="G2" s="2" t="s">
        <v>377</v>
      </c>
      <c r="H2" s="2" t="s">
        <v>1796</v>
      </c>
      <c r="I2" s="2" t="s">
        <v>1797</v>
      </c>
      <c r="J2" s="2" t="s">
        <v>1798</v>
      </c>
      <c r="K2" s="2" t="s">
        <v>3304</v>
      </c>
      <c r="L2" s="1" t="s">
        <v>3156</v>
      </c>
      <c r="M2" s="2" t="s">
        <v>3394</v>
      </c>
      <c r="N2" s="2" t="s">
        <v>2946</v>
      </c>
      <c r="O2" s="2" t="s">
        <v>1800</v>
      </c>
      <c r="P2" s="2" t="s">
        <v>376</v>
      </c>
      <c r="Q2" s="2" t="s">
        <v>1801</v>
      </c>
      <c r="R2" s="2" t="s">
        <v>376</v>
      </c>
      <c r="S2" s="2" t="s">
        <v>376</v>
      </c>
      <c r="T2" s="2" t="s">
        <v>376</v>
      </c>
      <c r="U2" s="2" t="s">
        <v>376</v>
      </c>
      <c r="V2" s="2"/>
    </row>
    <row r="3" spans="1:22">
      <c r="B3" s="2" t="s">
        <v>1214</v>
      </c>
      <c r="C3" s="2" t="s">
        <v>1800</v>
      </c>
      <c r="D3" s="2" t="s">
        <v>1802</v>
      </c>
      <c r="E3" s="2" t="s">
        <v>1803</v>
      </c>
      <c r="F3" s="2" t="s">
        <v>5</v>
      </c>
      <c r="G3" s="2" t="s">
        <v>377</v>
      </c>
      <c r="H3" s="2" t="s">
        <v>1804</v>
      </c>
      <c r="I3" s="2" t="s">
        <v>1805</v>
      </c>
      <c r="J3" s="2" t="s">
        <v>1798</v>
      </c>
      <c r="K3" s="2" t="s">
        <v>3339</v>
      </c>
      <c r="L3" s="2" t="s">
        <v>3098</v>
      </c>
      <c r="M3" s="2" t="s">
        <v>3456</v>
      </c>
      <c r="N3" s="2" t="s">
        <v>2960</v>
      </c>
      <c r="O3" s="2" t="s">
        <v>1799</v>
      </c>
      <c r="P3" s="2"/>
      <c r="Q3" s="2" t="s">
        <v>1801</v>
      </c>
      <c r="R3" s="2" t="s">
        <v>376</v>
      </c>
      <c r="S3" s="2" t="s">
        <v>376</v>
      </c>
      <c r="T3" s="2" t="s">
        <v>376</v>
      </c>
      <c r="U3" s="2" t="s">
        <v>376</v>
      </c>
      <c r="V3" s="2"/>
    </row>
    <row r="4" spans="1:22">
      <c r="A4" s="1" t="s">
        <v>22992</v>
      </c>
      <c r="B4" s="2" t="s">
        <v>1214</v>
      </c>
      <c r="C4" s="2" t="s">
        <v>1810</v>
      </c>
      <c r="D4" s="2" t="s">
        <v>1806</v>
      </c>
      <c r="E4" s="2" t="s">
        <v>1807</v>
      </c>
      <c r="F4" s="2" t="s">
        <v>5</v>
      </c>
      <c r="G4" s="2" t="s">
        <v>377</v>
      </c>
      <c r="H4" s="2" t="s">
        <v>1804</v>
      </c>
      <c r="I4" s="2" t="s">
        <v>1808</v>
      </c>
      <c r="J4" s="2" t="s">
        <v>1809</v>
      </c>
      <c r="K4" s="2" t="s">
        <v>3526</v>
      </c>
      <c r="L4" s="2" t="s">
        <v>3125</v>
      </c>
      <c r="M4" s="2" t="s">
        <v>3408</v>
      </c>
      <c r="N4" s="2" t="s">
        <v>2925</v>
      </c>
      <c r="O4" s="2"/>
      <c r="P4" s="2"/>
      <c r="Q4" s="2"/>
      <c r="R4" s="2" t="s">
        <v>1811</v>
      </c>
      <c r="S4" s="2" t="s">
        <v>1812</v>
      </c>
      <c r="T4" s="2" t="s">
        <v>376</v>
      </c>
      <c r="U4" s="2" t="s">
        <v>376</v>
      </c>
      <c r="V4" s="2"/>
    </row>
    <row r="5" spans="1:22">
      <c r="B5" s="2" t="s">
        <v>1214</v>
      </c>
      <c r="C5" s="2" t="s">
        <v>1812</v>
      </c>
      <c r="D5" s="2" t="s">
        <v>1813</v>
      </c>
      <c r="E5" s="2" t="s">
        <v>1814</v>
      </c>
      <c r="F5" s="2" t="s">
        <v>5</v>
      </c>
      <c r="G5" s="2" t="s">
        <v>377</v>
      </c>
      <c r="H5" s="2" t="s">
        <v>1796</v>
      </c>
      <c r="I5" s="2" t="s">
        <v>1815</v>
      </c>
      <c r="J5" s="2" t="s">
        <v>1809</v>
      </c>
      <c r="K5" s="2" t="s">
        <v>3527</v>
      </c>
      <c r="L5" s="2" t="s">
        <v>3280</v>
      </c>
      <c r="M5" s="2" t="s">
        <v>2899</v>
      </c>
      <c r="N5" s="2" t="s">
        <v>2975</v>
      </c>
      <c r="O5" s="2"/>
      <c r="P5" s="2"/>
      <c r="Q5" s="2"/>
      <c r="R5" s="2" t="s">
        <v>1811</v>
      </c>
      <c r="S5" s="2" t="s">
        <v>1810</v>
      </c>
      <c r="T5" s="2" t="s">
        <v>376</v>
      </c>
      <c r="U5" s="2" t="s">
        <v>376</v>
      </c>
      <c r="V5" s="2"/>
    </row>
    <row r="6" spans="1:22">
      <c r="A6" s="1" t="s">
        <v>22994</v>
      </c>
      <c r="B6" s="2" t="s">
        <v>1218</v>
      </c>
      <c r="C6" s="2" t="s">
        <v>1820</v>
      </c>
      <c r="D6" s="2" t="s">
        <v>1816</v>
      </c>
      <c r="E6" s="2" t="s">
        <v>1817</v>
      </c>
      <c r="F6" s="2" t="s">
        <v>5</v>
      </c>
      <c r="G6" s="2" t="s">
        <v>377</v>
      </c>
      <c r="H6" s="2" t="s">
        <v>1796</v>
      </c>
      <c r="I6" s="2" t="s">
        <v>1818</v>
      </c>
      <c r="J6" s="2" t="s">
        <v>1819</v>
      </c>
      <c r="K6" s="2" t="s">
        <v>3296</v>
      </c>
      <c r="L6" s="2" t="s">
        <v>2987</v>
      </c>
      <c r="M6" s="2" t="s">
        <v>3533</v>
      </c>
      <c r="N6" s="2" t="s">
        <v>2932</v>
      </c>
      <c r="O6" s="2"/>
      <c r="P6" s="2"/>
      <c r="Q6" s="2" t="s">
        <v>1821</v>
      </c>
      <c r="R6" s="2" t="s">
        <v>376</v>
      </c>
      <c r="S6" s="2" t="s">
        <v>376</v>
      </c>
      <c r="T6" s="2" t="s">
        <v>1822</v>
      </c>
      <c r="U6" s="2" t="s">
        <v>376</v>
      </c>
      <c r="V6" s="2" t="s">
        <v>2910</v>
      </c>
    </row>
    <row r="7" spans="1:22">
      <c r="B7" s="2" t="s">
        <v>1218</v>
      </c>
      <c r="C7" s="2" t="s">
        <v>1825</v>
      </c>
      <c r="D7" s="2" t="s">
        <v>1823</v>
      </c>
      <c r="E7" s="2" t="s">
        <v>1824</v>
      </c>
      <c r="F7" s="2" t="s">
        <v>5</v>
      </c>
      <c r="G7" s="2" t="s">
        <v>377</v>
      </c>
      <c r="H7" s="2" t="s">
        <v>1804</v>
      </c>
      <c r="I7" s="2" t="s">
        <v>1818</v>
      </c>
      <c r="J7" s="2" t="s">
        <v>1809</v>
      </c>
      <c r="K7" s="2" t="s">
        <v>3296</v>
      </c>
      <c r="L7" s="2" t="s">
        <v>3010</v>
      </c>
      <c r="M7" s="2" t="s">
        <v>3424</v>
      </c>
      <c r="N7" s="2" t="s">
        <v>2933</v>
      </c>
      <c r="O7" s="2"/>
      <c r="P7" s="2"/>
      <c r="Q7" s="2" t="s">
        <v>2909</v>
      </c>
      <c r="R7" s="2" t="s">
        <v>376</v>
      </c>
      <c r="S7" s="2" t="s">
        <v>376</v>
      </c>
      <c r="T7" s="2" t="s">
        <v>1822</v>
      </c>
      <c r="U7" s="2" t="s">
        <v>376</v>
      </c>
      <c r="V7" s="2" t="s">
        <v>1826</v>
      </c>
    </row>
    <row r="8" spans="1:22">
      <c r="B8" s="2" t="s">
        <v>1218</v>
      </c>
      <c r="C8" s="2" t="s">
        <v>1821</v>
      </c>
      <c r="D8" s="2" t="s">
        <v>1827</v>
      </c>
      <c r="E8" s="2" t="s">
        <v>1828</v>
      </c>
      <c r="F8" s="2" t="s">
        <v>5</v>
      </c>
      <c r="G8" s="2" t="s">
        <v>377</v>
      </c>
      <c r="H8" s="2" t="s">
        <v>1804</v>
      </c>
      <c r="I8" s="2" t="s">
        <v>1805</v>
      </c>
      <c r="J8" s="2" t="s">
        <v>1798</v>
      </c>
      <c r="K8" s="2" t="s">
        <v>3296</v>
      </c>
      <c r="L8" s="2" t="s">
        <v>3078</v>
      </c>
      <c r="M8" s="2" t="s">
        <v>3446</v>
      </c>
      <c r="N8" s="2" t="s">
        <v>2923</v>
      </c>
      <c r="O8" s="2" t="s">
        <v>2909</v>
      </c>
      <c r="P8" s="2"/>
      <c r="Q8" s="2" t="s">
        <v>1822</v>
      </c>
      <c r="R8" s="2" t="s">
        <v>1820</v>
      </c>
      <c r="S8" s="2" t="s">
        <v>376</v>
      </c>
      <c r="T8" s="2" t="s">
        <v>376</v>
      </c>
      <c r="U8" s="2" t="s">
        <v>376</v>
      </c>
      <c r="V8" s="2" t="s">
        <v>1825</v>
      </c>
    </row>
    <row r="9" spans="1:22">
      <c r="B9" s="2" t="s">
        <v>1218</v>
      </c>
      <c r="C9" s="2" t="s">
        <v>2909</v>
      </c>
      <c r="D9" s="2" t="s">
        <v>1829</v>
      </c>
      <c r="E9" s="2" t="s">
        <v>22995</v>
      </c>
      <c r="F9" s="2" t="s">
        <v>5</v>
      </c>
      <c r="G9" s="2" t="s">
        <v>377</v>
      </c>
      <c r="H9" s="2" t="s">
        <v>1796</v>
      </c>
      <c r="I9" s="2" t="s">
        <v>1805</v>
      </c>
      <c r="J9" s="2" t="s">
        <v>1798</v>
      </c>
      <c r="K9" s="2" t="s">
        <v>3296</v>
      </c>
      <c r="L9" s="2" t="s">
        <v>3099</v>
      </c>
      <c r="M9" s="2" t="s">
        <v>3433</v>
      </c>
      <c r="N9" s="2" t="s">
        <v>2936</v>
      </c>
      <c r="O9" s="2" t="s">
        <v>1821</v>
      </c>
      <c r="P9" s="2"/>
      <c r="Q9" s="2" t="s">
        <v>1822</v>
      </c>
      <c r="R9" s="2" t="s">
        <v>1825</v>
      </c>
      <c r="S9" s="2" t="s">
        <v>376</v>
      </c>
      <c r="T9" s="2" t="s">
        <v>376</v>
      </c>
      <c r="U9" s="2" t="s">
        <v>376</v>
      </c>
      <c r="V9" s="2" t="s">
        <v>1820</v>
      </c>
    </row>
    <row r="10" spans="1:22">
      <c r="B10" s="2" t="s">
        <v>1218</v>
      </c>
      <c r="C10" s="2" t="s">
        <v>1822</v>
      </c>
      <c r="D10" s="2" t="s">
        <v>1830</v>
      </c>
      <c r="E10" s="2" t="s">
        <v>1831</v>
      </c>
      <c r="F10" s="2" t="s">
        <v>5</v>
      </c>
      <c r="G10" s="2" t="s">
        <v>377</v>
      </c>
      <c r="H10" s="2" t="s">
        <v>1804</v>
      </c>
      <c r="I10" s="2" t="s">
        <v>1815</v>
      </c>
      <c r="J10" s="2" t="s">
        <v>1809</v>
      </c>
      <c r="K10" s="2" t="s">
        <v>3527</v>
      </c>
      <c r="L10" s="2" t="s">
        <v>3281</v>
      </c>
      <c r="M10" s="2" t="s">
        <v>2894</v>
      </c>
      <c r="N10" s="2" t="s">
        <v>2974</v>
      </c>
      <c r="O10" s="2"/>
      <c r="P10" s="2"/>
      <c r="Q10" s="2"/>
      <c r="R10" s="2" t="s">
        <v>2898</v>
      </c>
      <c r="S10" s="2" t="s">
        <v>376</v>
      </c>
      <c r="T10" s="2" t="s">
        <v>1832</v>
      </c>
      <c r="U10" s="2" t="s">
        <v>376</v>
      </c>
      <c r="V10" s="2"/>
    </row>
    <row r="11" spans="1:22">
      <c r="B11" s="2" t="s">
        <v>1221</v>
      </c>
      <c r="C11" s="2" t="s">
        <v>1835</v>
      </c>
      <c r="D11" s="2" t="s">
        <v>1833</v>
      </c>
      <c r="E11" s="2" t="s">
        <v>1834</v>
      </c>
      <c r="F11" s="2" t="s">
        <v>5</v>
      </c>
      <c r="G11" s="2" t="s">
        <v>377</v>
      </c>
      <c r="H11" s="2" t="s">
        <v>1796</v>
      </c>
      <c r="I11" s="2" t="s">
        <v>1805</v>
      </c>
      <c r="J11" s="2" t="s">
        <v>1798</v>
      </c>
      <c r="K11" s="2" t="s">
        <v>3299</v>
      </c>
      <c r="L11" s="2" t="s">
        <v>3056</v>
      </c>
      <c r="M11" s="2" t="s">
        <v>3476</v>
      </c>
      <c r="N11" s="2" t="s">
        <v>2938</v>
      </c>
      <c r="O11" s="2" t="s">
        <v>1836</v>
      </c>
      <c r="P11" s="2"/>
      <c r="Q11" s="2"/>
      <c r="R11" s="2" t="s">
        <v>376</v>
      </c>
      <c r="S11" s="2" t="s">
        <v>376</v>
      </c>
      <c r="T11" s="2" t="s">
        <v>376</v>
      </c>
      <c r="U11" s="2" t="s">
        <v>376</v>
      </c>
      <c r="V11" s="2"/>
    </row>
    <row r="12" spans="1:22">
      <c r="B12" s="2" t="s">
        <v>1221</v>
      </c>
      <c r="C12" s="2" t="s">
        <v>1836</v>
      </c>
      <c r="D12" s="2" t="s">
        <v>1837</v>
      </c>
      <c r="E12" s="2" t="s">
        <v>1838</v>
      </c>
      <c r="F12" s="2" t="s">
        <v>5</v>
      </c>
      <c r="G12" s="2" t="s">
        <v>377</v>
      </c>
      <c r="H12" s="2" t="s">
        <v>1804</v>
      </c>
      <c r="I12" s="2" t="s">
        <v>1805</v>
      </c>
      <c r="J12" s="2" t="s">
        <v>1798</v>
      </c>
      <c r="K12" s="2" t="s">
        <v>3296</v>
      </c>
      <c r="L12" s="2" t="s">
        <v>2995</v>
      </c>
      <c r="M12" s="2" t="s">
        <v>3434</v>
      </c>
      <c r="N12" s="2" t="s">
        <v>2936</v>
      </c>
      <c r="O12" s="2" t="s">
        <v>1835</v>
      </c>
      <c r="P12" s="2"/>
      <c r="Q12" s="2"/>
      <c r="R12" s="2" t="s">
        <v>376</v>
      </c>
      <c r="S12" s="2" t="s">
        <v>376</v>
      </c>
      <c r="T12" s="2" t="s">
        <v>376</v>
      </c>
      <c r="U12" s="2" t="s">
        <v>376</v>
      </c>
      <c r="V12" s="2"/>
    </row>
    <row r="13" spans="1:22">
      <c r="A13" s="1" t="s">
        <v>22998</v>
      </c>
      <c r="B13" s="2" t="s">
        <v>1225</v>
      </c>
      <c r="C13" s="2" t="s">
        <v>1840</v>
      </c>
      <c r="D13" s="2" t="s">
        <v>1839</v>
      </c>
      <c r="E13" s="2" t="s">
        <v>22997</v>
      </c>
      <c r="F13" s="2" t="s">
        <v>5</v>
      </c>
      <c r="G13" s="2" t="s">
        <v>377</v>
      </c>
      <c r="H13" s="2" t="s">
        <v>1804</v>
      </c>
      <c r="I13" s="2" t="s">
        <v>1805</v>
      </c>
      <c r="J13" s="2" t="s">
        <v>1809</v>
      </c>
      <c r="K13" s="2" t="s">
        <v>3301</v>
      </c>
      <c r="L13" s="2" t="s">
        <v>3033</v>
      </c>
      <c r="M13" s="2" t="s">
        <v>3395</v>
      </c>
      <c r="N13" s="2" t="s">
        <v>2949</v>
      </c>
      <c r="O13" s="2"/>
      <c r="P13" s="2"/>
      <c r="Q13" s="2"/>
      <c r="R13" s="2" t="s">
        <v>376</v>
      </c>
      <c r="S13" s="2" t="s">
        <v>376</v>
      </c>
      <c r="T13" s="2" t="s">
        <v>376</v>
      </c>
      <c r="U13" s="2" t="s">
        <v>376</v>
      </c>
      <c r="V13" s="2"/>
    </row>
    <row r="14" spans="1:22">
      <c r="A14" s="21" t="s">
        <v>1842</v>
      </c>
      <c r="B14" s="2" t="s">
        <v>1225</v>
      </c>
      <c r="C14" s="2" t="s">
        <v>1843</v>
      </c>
      <c r="D14" s="2" t="s">
        <v>1841</v>
      </c>
      <c r="E14" s="2" t="s">
        <v>1842</v>
      </c>
      <c r="F14" s="2" t="s">
        <v>5</v>
      </c>
      <c r="G14" s="2" t="s">
        <v>377</v>
      </c>
      <c r="H14" s="2" t="s">
        <v>1804</v>
      </c>
      <c r="I14" s="2" t="s">
        <v>1805</v>
      </c>
      <c r="J14" s="2" t="s">
        <v>1809</v>
      </c>
      <c r="K14" s="2" t="s">
        <v>3298</v>
      </c>
      <c r="L14" s="2" t="s">
        <v>3057</v>
      </c>
      <c r="M14" s="2" t="s">
        <v>3457</v>
      </c>
      <c r="N14" s="2" t="s">
        <v>2959</v>
      </c>
      <c r="O14" s="2"/>
      <c r="P14" s="2"/>
      <c r="Q14" s="2"/>
      <c r="R14" s="2" t="s">
        <v>376</v>
      </c>
      <c r="S14" s="2" t="s">
        <v>376</v>
      </c>
      <c r="T14" s="2" t="s">
        <v>376</v>
      </c>
      <c r="U14" s="2" t="s">
        <v>376</v>
      </c>
      <c r="V14" s="2"/>
    </row>
    <row r="15" spans="1:22">
      <c r="B15" s="2" t="s">
        <v>1225</v>
      </c>
      <c r="C15" s="2" t="s">
        <v>1846</v>
      </c>
      <c r="D15" s="2" t="s">
        <v>1844</v>
      </c>
      <c r="E15" s="2" t="s">
        <v>1845</v>
      </c>
      <c r="F15" s="2" t="s">
        <v>5</v>
      </c>
      <c r="G15" s="2" t="s">
        <v>377</v>
      </c>
      <c r="H15" s="2" t="s">
        <v>1796</v>
      </c>
      <c r="I15" s="2" t="s">
        <v>1805</v>
      </c>
      <c r="J15" s="2" t="s">
        <v>1809</v>
      </c>
      <c r="K15" s="2" t="s">
        <v>3349</v>
      </c>
      <c r="L15" s="2" t="s">
        <v>3100</v>
      </c>
      <c r="M15" s="2" t="s">
        <v>3396</v>
      </c>
      <c r="N15" s="2" t="s">
        <v>2947</v>
      </c>
      <c r="O15" s="2"/>
      <c r="P15" s="2"/>
      <c r="Q15" s="2"/>
      <c r="R15" s="2" t="s">
        <v>376</v>
      </c>
      <c r="S15" s="2" t="s">
        <v>376</v>
      </c>
      <c r="T15" s="2" t="s">
        <v>376</v>
      </c>
      <c r="U15" s="2" t="s">
        <v>376</v>
      </c>
      <c r="V15" s="2"/>
    </row>
    <row r="16" spans="1:22">
      <c r="A16" s="1" t="s">
        <v>22999</v>
      </c>
      <c r="B16" s="2" t="s">
        <v>1229</v>
      </c>
      <c r="C16" s="2" t="s">
        <v>1849</v>
      </c>
      <c r="D16" s="2" t="s">
        <v>1847</v>
      </c>
      <c r="E16" s="2" t="s">
        <v>1848</v>
      </c>
      <c r="F16" s="2" t="s">
        <v>10</v>
      </c>
      <c r="G16" s="2" t="s">
        <v>377</v>
      </c>
      <c r="H16" s="2" t="s">
        <v>1796</v>
      </c>
      <c r="I16" s="2" t="s">
        <v>1805</v>
      </c>
      <c r="J16" s="2" t="s">
        <v>1809</v>
      </c>
      <c r="K16" s="2" t="s">
        <v>3325</v>
      </c>
      <c r="L16" s="2" t="s">
        <v>2984</v>
      </c>
      <c r="M16" s="2" t="s">
        <v>3458</v>
      </c>
      <c r="N16" s="2" t="s">
        <v>2958</v>
      </c>
      <c r="O16" s="2"/>
      <c r="P16" s="2"/>
      <c r="Q16" s="2"/>
      <c r="R16" s="2" t="s">
        <v>1850</v>
      </c>
      <c r="S16" s="2" t="s">
        <v>1851</v>
      </c>
      <c r="T16" s="2" t="s">
        <v>376</v>
      </c>
      <c r="U16" s="2" t="s">
        <v>376</v>
      </c>
      <c r="V16" s="2"/>
    </row>
    <row r="17" spans="2:22">
      <c r="B17" s="2" t="s">
        <v>1233</v>
      </c>
      <c r="C17" s="2" t="s">
        <v>1853</v>
      </c>
      <c r="D17" s="2" t="s">
        <v>1852</v>
      </c>
      <c r="E17" s="2" t="s">
        <v>23000</v>
      </c>
      <c r="F17" s="2" t="s">
        <v>10</v>
      </c>
      <c r="G17" s="2" t="s">
        <v>377</v>
      </c>
      <c r="H17" s="2" t="s">
        <v>1804</v>
      </c>
      <c r="I17" s="2" t="s">
        <v>1805</v>
      </c>
      <c r="J17" s="2" t="s">
        <v>1809</v>
      </c>
      <c r="K17" s="2" t="s">
        <v>3296</v>
      </c>
      <c r="L17" s="2" t="s">
        <v>3038</v>
      </c>
      <c r="M17" s="2" t="s">
        <v>3459</v>
      </c>
      <c r="N17" s="2" t="s">
        <v>2959</v>
      </c>
      <c r="O17" s="2"/>
      <c r="P17" s="2"/>
      <c r="Q17" s="2"/>
      <c r="R17" s="2"/>
      <c r="S17" s="2"/>
      <c r="T17" s="2"/>
      <c r="U17" s="2"/>
      <c r="V17" s="2"/>
    </row>
    <row r="18" spans="2:22">
      <c r="B18" s="2" t="s">
        <v>1233</v>
      </c>
      <c r="C18" s="2" t="s">
        <v>1856</v>
      </c>
      <c r="D18" s="2" t="s">
        <v>1854</v>
      </c>
      <c r="E18" s="2" t="s">
        <v>1855</v>
      </c>
      <c r="F18" s="2" t="s">
        <v>10</v>
      </c>
      <c r="G18" s="2" t="s">
        <v>377</v>
      </c>
      <c r="H18" s="2" t="s">
        <v>1796</v>
      </c>
      <c r="I18" s="2" t="s">
        <v>1805</v>
      </c>
      <c r="J18" s="2" t="s">
        <v>1809</v>
      </c>
      <c r="K18" s="2" t="s">
        <v>3297</v>
      </c>
      <c r="L18" s="2" t="s">
        <v>3058</v>
      </c>
      <c r="M18" s="2" t="s">
        <v>3460</v>
      </c>
      <c r="N18" s="2" t="s">
        <v>2958</v>
      </c>
      <c r="O18" s="2"/>
      <c r="P18" s="2"/>
      <c r="Q18" s="2"/>
      <c r="R18" s="2"/>
      <c r="S18" s="2"/>
      <c r="T18" s="2"/>
      <c r="U18" s="2"/>
      <c r="V18" s="2"/>
    </row>
    <row r="19" spans="2:22">
      <c r="B19" s="2" t="s">
        <v>1233</v>
      </c>
      <c r="C19" s="2" t="s">
        <v>1859</v>
      </c>
      <c r="D19" s="2" t="s">
        <v>1857</v>
      </c>
      <c r="E19" s="2" t="s">
        <v>1858</v>
      </c>
      <c r="F19" s="2" t="s">
        <v>10</v>
      </c>
      <c r="G19" s="2" t="s">
        <v>377</v>
      </c>
      <c r="H19" s="2" t="s">
        <v>1796</v>
      </c>
      <c r="I19" s="2" t="s">
        <v>1805</v>
      </c>
      <c r="J19" s="2" t="s">
        <v>1809</v>
      </c>
      <c r="K19" s="2" t="s">
        <v>3349</v>
      </c>
      <c r="L19" s="2" t="s">
        <v>3101</v>
      </c>
      <c r="M19" s="2" t="s">
        <v>3504</v>
      </c>
      <c r="N19" s="2" t="s">
        <v>2921</v>
      </c>
      <c r="O19" s="2"/>
      <c r="P19" s="2"/>
      <c r="Q19" s="2"/>
      <c r="R19" s="2"/>
      <c r="S19" s="2"/>
      <c r="T19" s="2"/>
      <c r="U19" s="2"/>
      <c r="V19" s="2"/>
    </row>
    <row r="20" spans="2:22">
      <c r="B20" s="2" t="s">
        <v>1233</v>
      </c>
      <c r="C20" s="2" t="s">
        <v>1862</v>
      </c>
      <c r="D20" s="2" t="s">
        <v>1860</v>
      </c>
      <c r="E20" s="2" t="s">
        <v>1861</v>
      </c>
      <c r="F20" s="2" t="s">
        <v>10</v>
      </c>
      <c r="G20" s="2" t="s">
        <v>377</v>
      </c>
      <c r="H20" s="2" t="s">
        <v>1796</v>
      </c>
      <c r="I20" s="2" t="s">
        <v>1805</v>
      </c>
      <c r="J20" s="2" t="s">
        <v>1809</v>
      </c>
      <c r="K20" s="2" t="s">
        <v>3303</v>
      </c>
      <c r="L20" s="2" t="s">
        <v>3126</v>
      </c>
      <c r="M20" s="2" t="s">
        <v>3409</v>
      </c>
      <c r="N20" s="2" t="s">
        <v>2924</v>
      </c>
      <c r="O20" s="2"/>
      <c r="P20" s="2"/>
      <c r="Q20" s="2"/>
      <c r="R20" s="2"/>
      <c r="S20" s="2"/>
      <c r="T20" s="2"/>
      <c r="U20" s="2"/>
      <c r="V20" s="2"/>
    </row>
    <row r="21" spans="2:22">
      <c r="B21" s="2" t="s">
        <v>1237</v>
      </c>
      <c r="C21" s="2" t="s">
        <v>1865</v>
      </c>
      <c r="D21" s="2" t="s">
        <v>1863</v>
      </c>
      <c r="E21" s="2" t="s">
        <v>1864</v>
      </c>
      <c r="F21" s="2" t="s">
        <v>10</v>
      </c>
      <c r="G21" s="2" t="s">
        <v>377</v>
      </c>
      <c r="H21" s="2" t="s">
        <v>1804</v>
      </c>
      <c r="I21" s="2" t="s">
        <v>1797</v>
      </c>
      <c r="J21" s="2" t="s">
        <v>1809</v>
      </c>
      <c r="K21" s="2" t="s">
        <v>3326</v>
      </c>
      <c r="L21" s="2" t="s">
        <v>3094</v>
      </c>
      <c r="M21" s="2" t="s">
        <v>3480</v>
      </c>
      <c r="N21" s="2" t="s">
        <v>2964</v>
      </c>
      <c r="O21" s="2"/>
      <c r="P21" s="2"/>
      <c r="Q21" s="2" t="s">
        <v>1866</v>
      </c>
      <c r="R21" s="2"/>
      <c r="S21" s="2"/>
      <c r="T21" s="2"/>
      <c r="U21" s="2"/>
      <c r="V21" s="2"/>
    </row>
    <row r="22" spans="2:22">
      <c r="B22" s="2" t="s">
        <v>1237</v>
      </c>
      <c r="C22" s="2" t="s">
        <v>1869</v>
      </c>
      <c r="D22" s="2" t="s">
        <v>1867</v>
      </c>
      <c r="E22" s="2" t="s">
        <v>1868</v>
      </c>
      <c r="F22" s="2" t="s">
        <v>10</v>
      </c>
      <c r="G22" s="2" t="s">
        <v>377</v>
      </c>
      <c r="H22" s="2" t="s">
        <v>1804</v>
      </c>
      <c r="I22" s="2" t="s">
        <v>1797</v>
      </c>
      <c r="J22" s="2" t="s">
        <v>1809</v>
      </c>
      <c r="K22" s="2" t="s">
        <v>3297</v>
      </c>
      <c r="L22" s="2" t="s">
        <v>3059</v>
      </c>
      <c r="M22" s="2" t="s">
        <v>3435</v>
      </c>
      <c r="N22" s="2" t="s">
        <v>2935</v>
      </c>
      <c r="O22" s="2"/>
      <c r="P22" s="2"/>
      <c r="Q22" s="2"/>
      <c r="R22" s="2" t="s">
        <v>1865</v>
      </c>
      <c r="S22" s="2" t="s">
        <v>1870</v>
      </c>
      <c r="T22" s="2"/>
      <c r="U22" s="2"/>
      <c r="V22" s="2"/>
    </row>
    <row r="23" spans="2:22">
      <c r="B23" s="2" t="s">
        <v>1237</v>
      </c>
      <c r="C23" s="2" t="s">
        <v>1870</v>
      </c>
      <c r="D23" s="2" t="s">
        <v>1871</v>
      </c>
      <c r="E23" s="2" t="s">
        <v>1872</v>
      </c>
      <c r="F23" s="2" t="s">
        <v>10</v>
      </c>
      <c r="G23" s="2" t="s">
        <v>377</v>
      </c>
      <c r="H23" s="2" t="s">
        <v>1804</v>
      </c>
      <c r="I23" s="2" t="s">
        <v>1797</v>
      </c>
      <c r="J23" s="2" t="s">
        <v>1809</v>
      </c>
      <c r="K23" s="2" t="s">
        <v>3296</v>
      </c>
      <c r="L23" s="2" t="s">
        <v>3039</v>
      </c>
      <c r="M23" s="2" t="s">
        <v>3447</v>
      </c>
      <c r="N23" s="2" t="s">
        <v>2930</v>
      </c>
      <c r="O23" s="2"/>
      <c r="P23" s="2"/>
      <c r="Q23" s="2"/>
      <c r="R23" s="2" t="s">
        <v>1865</v>
      </c>
      <c r="S23" s="2" t="s">
        <v>1869</v>
      </c>
      <c r="T23" s="2"/>
      <c r="U23" s="2"/>
      <c r="V23" s="2"/>
    </row>
    <row r="24" spans="2:22">
      <c r="B24" s="2" t="s">
        <v>1237</v>
      </c>
      <c r="C24" s="2" t="s">
        <v>1875</v>
      </c>
      <c r="D24" s="2" t="s">
        <v>1873</v>
      </c>
      <c r="E24" s="2" t="s">
        <v>1874</v>
      </c>
      <c r="F24" s="2" t="s">
        <v>10</v>
      </c>
      <c r="G24" s="2" t="s">
        <v>377</v>
      </c>
      <c r="H24" s="2" t="s">
        <v>1796</v>
      </c>
      <c r="I24" s="2" t="s">
        <v>1805</v>
      </c>
      <c r="J24" s="2" t="s">
        <v>1809</v>
      </c>
      <c r="K24" s="2" t="s">
        <v>3296</v>
      </c>
      <c r="L24" s="2" t="s">
        <v>2995</v>
      </c>
      <c r="M24" s="2" t="s">
        <v>3481</v>
      </c>
      <c r="N24" s="2" t="s">
        <v>2961</v>
      </c>
      <c r="O24" s="2"/>
      <c r="P24" s="2"/>
      <c r="Q24" s="2"/>
      <c r="R24" s="2"/>
      <c r="S24" s="2"/>
      <c r="T24" s="2"/>
      <c r="U24" s="2"/>
      <c r="V24" s="2"/>
    </row>
    <row r="25" spans="2:22">
      <c r="B25" s="2" t="s">
        <v>1241</v>
      </c>
      <c r="C25" s="2" t="s">
        <v>1877</v>
      </c>
      <c r="D25" s="2" t="s">
        <v>1876</v>
      </c>
      <c r="E25" s="2" t="s">
        <v>23001</v>
      </c>
      <c r="F25" s="2" t="s">
        <v>10</v>
      </c>
      <c r="G25" s="2" t="s">
        <v>377</v>
      </c>
      <c r="H25" s="2" t="s">
        <v>1796</v>
      </c>
      <c r="I25" s="2" t="s">
        <v>1797</v>
      </c>
      <c r="J25" s="2" t="s">
        <v>1798</v>
      </c>
      <c r="K25" s="2" t="s">
        <v>3341</v>
      </c>
      <c r="L25" s="2" t="s">
        <v>3040</v>
      </c>
      <c r="M25" s="2" t="s">
        <v>3425</v>
      </c>
      <c r="N25" s="2" t="s">
        <v>2932</v>
      </c>
      <c r="O25" s="2" t="s">
        <v>1878</v>
      </c>
      <c r="P25" s="2"/>
      <c r="Q25" s="2" t="s">
        <v>1879</v>
      </c>
      <c r="R25" s="2"/>
      <c r="S25" s="2"/>
      <c r="T25" s="2"/>
      <c r="U25" s="2"/>
      <c r="V25" s="2"/>
    </row>
    <row r="26" spans="2:22">
      <c r="B26" s="2" t="s">
        <v>1241</v>
      </c>
      <c r="C26" s="2" t="s">
        <v>1878</v>
      </c>
      <c r="D26" s="2" t="s">
        <v>1880</v>
      </c>
      <c r="E26" s="2" t="s">
        <v>1881</v>
      </c>
      <c r="F26" s="2" t="s">
        <v>10</v>
      </c>
      <c r="G26" s="2" t="s">
        <v>377</v>
      </c>
      <c r="H26" s="2" t="s">
        <v>1804</v>
      </c>
      <c r="I26" s="2" t="s">
        <v>1797</v>
      </c>
      <c r="J26" s="2" t="s">
        <v>1798</v>
      </c>
      <c r="K26" s="2" t="s">
        <v>3320</v>
      </c>
      <c r="L26" s="2" t="s">
        <v>3102</v>
      </c>
      <c r="M26" s="2" t="s">
        <v>3436</v>
      </c>
      <c r="N26" s="2" t="s">
        <v>2935</v>
      </c>
      <c r="O26" s="2" t="s">
        <v>1877</v>
      </c>
      <c r="P26" s="2"/>
      <c r="Q26" s="2" t="s">
        <v>1879</v>
      </c>
      <c r="R26" s="2"/>
      <c r="S26" s="2"/>
      <c r="T26" s="2"/>
      <c r="U26" s="2"/>
      <c r="V26" s="2"/>
    </row>
    <row r="27" spans="2:22">
      <c r="B27" s="2" t="s">
        <v>1241</v>
      </c>
      <c r="C27" s="2" t="s">
        <v>1851</v>
      </c>
      <c r="D27" s="2" t="s">
        <v>1882</v>
      </c>
      <c r="E27" s="2" t="s">
        <v>1883</v>
      </c>
      <c r="F27" s="2" t="s">
        <v>10</v>
      </c>
      <c r="G27" s="2" t="s">
        <v>377</v>
      </c>
      <c r="H27" s="2" t="s">
        <v>1796</v>
      </c>
      <c r="I27" s="2" t="s">
        <v>1808</v>
      </c>
      <c r="J27" s="2" t="s">
        <v>1809</v>
      </c>
      <c r="K27" s="2" t="s">
        <v>3526</v>
      </c>
      <c r="L27" s="2" t="s">
        <v>3041</v>
      </c>
      <c r="M27" s="2" t="s">
        <v>3448</v>
      </c>
      <c r="N27" s="2" t="s">
        <v>2927</v>
      </c>
      <c r="O27" s="2"/>
      <c r="P27" s="2"/>
      <c r="Q27" s="2"/>
      <c r="R27" s="2" t="s">
        <v>1850</v>
      </c>
      <c r="S27" s="2" t="s">
        <v>1849</v>
      </c>
      <c r="T27" s="2"/>
      <c r="U27" s="2"/>
      <c r="V27" s="2"/>
    </row>
    <row r="28" spans="2:22">
      <c r="B28" s="2" t="s">
        <v>1257</v>
      </c>
      <c r="C28" s="2" t="s">
        <v>1886</v>
      </c>
      <c r="D28" s="2" t="s">
        <v>1884</v>
      </c>
      <c r="E28" s="2" t="s">
        <v>1885</v>
      </c>
      <c r="F28" s="2" t="s">
        <v>27</v>
      </c>
      <c r="G28" s="2" t="s">
        <v>377</v>
      </c>
      <c r="H28" s="2" t="s">
        <v>1804</v>
      </c>
      <c r="I28" s="2" t="s">
        <v>1805</v>
      </c>
      <c r="J28" s="2" t="s">
        <v>1809</v>
      </c>
      <c r="K28" s="2" t="s">
        <v>3303</v>
      </c>
      <c r="L28" s="2" t="s">
        <v>3127</v>
      </c>
      <c r="M28" s="2" t="s">
        <v>3410</v>
      </c>
      <c r="N28" s="2" t="s">
        <v>2924</v>
      </c>
      <c r="O28" s="2"/>
      <c r="P28" s="2"/>
      <c r="Q28" s="2"/>
      <c r="R28" s="2"/>
      <c r="S28" s="2"/>
      <c r="T28" s="2"/>
      <c r="U28" s="2"/>
      <c r="V28" s="2"/>
    </row>
    <row r="29" spans="2:22">
      <c r="B29" s="2" t="s">
        <v>1257</v>
      </c>
      <c r="C29" s="2" t="s">
        <v>1889</v>
      </c>
      <c r="D29" s="2" t="s">
        <v>1887</v>
      </c>
      <c r="E29" s="2" t="s">
        <v>1888</v>
      </c>
      <c r="F29" s="2" t="s">
        <v>27</v>
      </c>
      <c r="G29" s="2" t="s">
        <v>377</v>
      </c>
      <c r="H29" s="2" t="s">
        <v>1804</v>
      </c>
      <c r="I29" s="2" t="s">
        <v>1805</v>
      </c>
      <c r="J29" s="2" t="s">
        <v>1809</v>
      </c>
      <c r="K29" s="2" t="s">
        <v>3335</v>
      </c>
      <c r="L29" s="2" t="s">
        <v>3070</v>
      </c>
      <c r="M29" s="2" t="s">
        <v>3411</v>
      </c>
      <c r="N29" s="2" t="s">
        <v>2923</v>
      </c>
      <c r="O29" s="2"/>
      <c r="P29" s="2"/>
      <c r="Q29" s="2"/>
      <c r="R29" s="2"/>
      <c r="S29" s="2"/>
      <c r="T29" s="2"/>
      <c r="U29" s="2"/>
      <c r="V29" s="2"/>
    </row>
    <row r="30" spans="2:22">
      <c r="B30" s="2" t="s">
        <v>1261</v>
      </c>
      <c r="C30" s="2" t="s">
        <v>1892</v>
      </c>
      <c r="D30" s="2" t="s">
        <v>1890</v>
      </c>
      <c r="E30" s="2" t="s">
        <v>1891</v>
      </c>
      <c r="F30" s="2" t="s">
        <v>27</v>
      </c>
      <c r="G30" s="2" t="s">
        <v>377</v>
      </c>
      <c r="H30" s="2" t="s">
        <v>1796</v>
      </c>
      <c r="I30" s="2" t="s">
        <v>1797</v>
      </c>
      <c r="J30" s="2" t="s">
        <v>1798</v>
      </c>
      <c r="K30" s="2" t="s">
        <v>3326</v>
      </c>
      <c r="L30" s="2" t="s">
        <v>3169</v>
      </c>
      <c r="M30" s="2" t="s">
        <v>3534</v>
      </c>
      <c r="N30" s="2" t="s">
        <v>2925</v>
      </c>
      <c r="O30" s="2" t="s">
        <v>1893</v>
      </c>
      <c r="P30" s="2"/>
      <c r="Q30" s="2" t="s">
        <v>1894</v>
      </c>
      <c r="R30" s="2"/>
      <c r="S30" s="2"/>
      <c r="T30" s="2"/>
      <c r="U30" s="2"/>
      <c r="V30" s="2"/>
    </row>
    <row r="31" spans="2:22">
      <c r="B31" s="2" t="s">
        <v>1261</v>
      </c>
      <c r="C31" s="2" t="s">
        <v>1893</v>
      </c>
      <c r="D31" s="2" t="s">
        <v>1895</v>
      </c>
      <c r="E31" s="2" t="s">
        <v>1896</v>
      </c>
      <c r="F31" s="2" t="s">
        <v>27</v>
      </c>
      <c r="G31" s="2" t="s">
        <v>377</v>
      </c>
      <c r="H31" s="2" t="s">
        <v>1804</v>
      </c>
      <c r="I31" s="2" t="s">
        <v>1797</v>
      </c>
      <c r="J31" s="2" t="s">
        <v>1798</v>
      </c>
      <c r="K31" s="2" t="s">
        <v>3296</v>
      </c>
      <c r="L31" s="2" t="s">
        <v>3003</v>
      </c>
      <c r="M31" s="2" t="s">
        <v>3488</v>
      </c>
      <c r="N31" s="2" t="s">
        <v>2968</v>
      </c>
      <c r="O31" s="2" t="s">
        <v>1892</v>
      </c>
      <c r="P31" s="2"/>
      <c r="Q31" s="2" t="s">
        <v>1894</v>
      </c>
      <c r="R31" s="2"/>
      <c r="S31" s="2"/>
      <c r="T31" s="2"/>
      <c r="U31" s="2"/>
      <c r="V31" s="2"/>
    </row>
    <row r="32" spans="2:22">
      <c r="B32" s="2" t="s">
        <v>1261</v>
      </c>
      <c r="C32" s="2" t="s">
        <v>1900</v>
      </c>
      <c r="D32" s="2" t="s">
        <v>1897</v>
      </c>
      <c r="E32" s="2" t="s">
        <v>1898</v>
      </c>
      <c r="F32" s="2" t="s">
        <v>27</v>
      </c>
      <c r="G32" s="2" t="s">
        <v>377</v>
      </c>
      <c r="H32" s="2" t="s">
        <v>1804</v>
      </c>
      <c r="I32" s="2" t="s">
        <v>1805</v>
      </c>
      <c r="J32" s="2" t="s">
        <v>1899</v>
      </c>
      <c r="K32" s="2" t="s">
        <v>3314</v>
      </c>
      <c r="L32" s="2" t="s">
        <v>2985</v>
      </c>
      <c r="M32" s="2" t="s">
        <v>3461</v>
      </c>
      <c r="N32" s="2" t="s">
        <v>2957</v>
      </c>
      <c r="O32" s="2"/>
      <c r="P32" s="2" t="s">
        <v>1901</v>
      </c>
      <c r="Q32" s="2"/>
      <c r="R32" s="2" t="s">
        <v>1902</v>
      </c>
      <c r="S32" s="2" t="s">
        <v>1903</v>
      </c>
      <c r="T32" s="2"/>
      <c r="U32" s="2"/>
      <c r="V32" s="2"/>
    </row>
    <row r="33" spans="1:22">
      <c r="B33" s="2" t="s">
        <v>1261</v>
      </c>
      <c r="C33" s="2" t="s">
        <v>1903</v>
      </c>
      <c r="D33" s="2" t="s">
        <v>1904</v>
      </c>
      <c r="E33" s="2" t="s">
        <v>1905</v>
      </c>
      <c r="F33" s="2" t="s">
        <v>27</v>
      </c>
      <c r="G33" s="2" t="s">
        <v>377</v>
      </c>
      <c r="H33" s="2" t="s">
        <v>1804</v>
      </c>
      <c r="I33" s="2" t="s">
        <v>1808</v>
      </c>
      <c r="J33" s="2" t="s">
        <v>1809</v>
      </c>
      <c r="K33" s="2" t="s">
        <v>3526</v>
      </c>
      <c r="L33" s="2" t="s">
        <v>3042</v>
      </c>
      <c r="M33" s="2" t="s">
        <v>3462</v>
      </c>
      <c r="N33" s="2" t="s">
        <v>2960</v>
      </c>
      <c r="O33" s="2"/>
      <c r="P33" s="2"/>
      <c r="Q33" s="2"/>
      <c r="R33" s="2" t="s">
        <v>1902</v>
      </c>
      <c r="S33" s="2" t="s">
        <v>1900</v>
      </c>
      <c r="T33" s="2"/>
      <c r="U33" s="2"/>
      <c r="V33" s="2"/>
    </row>
    <row r="34" spans="1:22">
      <c r="B34" s="2" t="s">
        <v>1265</v>
      </c>
      <c r="C34" s="2" t="s">
        <v>1908</v>
      </c>
      <c r="D34" s="2" t="s">
        <v>1906</v>
      </c>
      <c r="E34" s="2" t="s">
        <v>1907</v>
      </c>
      <c r="F34" s="2" t="s">
        <v>27</v>
      </c>
      <c r="G34" s="2" t="s">
        <v>377</v>
      </c>
      <c r="H34" s="2" t="s">
        <v>1804</v>
      </c>
      <c r="I34" s="2" t="s">
        <v>1797</v>
      </c>
      <c r="J34" s="2" t="s">
        <v>1809</v>
      </c>
      <c r="K34" s="2" t="s">
        <v>3299</v>
      </c>
      <c r="L34" s="2" t="s">
        <v>3060</v>
      </c>
      <c r="M34" s="2" t="s">
        <v>3426</v>
      </c>
      <c r="N34" s="2" t="s">
        <v>2933</v>
      </c>
      <c r="O34" s="2"/>
      <c r="P34" s="2"/>
      <c r="Q34" s="2" t="s">
        <v>1909</v>
      </c>
      <c r="R34" s="2"/>
      <c r="S34" s="2"/>
      <c r="T34" s="2"/>
      <c r="U34" s="2"/>
      <c r="V34" s="2"/>
    </row>
    <row r="35" spans="1:22">
      <c r="B35" s="2" t="s">
        <v>1265</v>
      </c>
      <c r="C35" s="2" t="s">
        <v>1912</v>
      </c>
      <c r="D35" s="2" t="s">
        <v>1910</v>
      </c>
      <c r="E35" s="2" t="s">
        <v>1911</v>
      </c>
      <c r="F35" s="2" t="s">
        <v>27</v>
      </c>
      <c r="G35" s="2" t="s">
        <v>377</v>
      </c>
      <c r="H35" s="2" t="s">
        <v>1796</v>
      </c>
      <c r="I35" s="2" t="s">
        <v>1805</v>
      </c>
      <c r="J35" s="2" t="s">
        <v>1809</v>
      </c>
      <c r="K35" s="2" t="s">
        <v>3354</v>
      </c>
      <c r="L35" s="2" t="s">
        <v>3128</v>
      </c>
      <c r="M35" s="2" t="s">
        <v>3397</v>
      </c>
      <c r="N35" s="2" t="s">
        <v>2946</v>
      </c>
      <c r="O35" s="2"/>
      <c r="P35" s="2"/>
      <c r="Q35" s="2"/>
      <c r="R35" s="2" t="s">
        <v>1908</v>
      </c>
      <c r="S35" s="2" t="s">
        <v>1913</v>
      </c>
      <c r="T35" s="2"/>
      <c r="U35" s="2"/>
      <c r="V35" s="2"/>
    </row>
    <row r="36" spans="1:22">
      <c r="B36" s="2" t="s">
        <v>1265</v>
      </c>
      <c r="C36" s="2" t="s">
        <v>1916</v>
      </c>
      <c r="D36" s="2" t="s">
        <v>1914</v>
      </c>
      <c r="E36" s="2" t="s">
        <v>1915</v>
      </c>
      <c r="F36" s="2" t="s">
        <v>27</v>
      </c>
      <c r="G36" s="2" t="s">
        <v>377</v>
      </c>
      <c r="H36" s="2" t="s">
        <v>1796</v>
      </c>
      <c r="I36" s="2" t="s">
        <v>1808</v>
      </c>
      <c r="J36" s="2" t="s">
        <v>1809</v>
      </c>
      <c r="K36" s="2" t="s">
        <v>3526</v>
      </c>
      <c r="L36" s="2" t="s">
        <v>3043</v>
      </c>
      <c r="M36" s="2" t="s">
        <v>3449</v>
      </c>
      <c r="N36" s="2" t="s">
        <v>2927</v>
      </c>
      <c r="O36" s="2"/>
      <c r="P36" s="2"/>
      <c r="Q36" s="2"/>
      <c r="R36" s="2" t="s">
        <v>1908</v>
      </c>
      <c r="S36" s="2" t="s">
        <v>1917</v>
      </c>
      <c r="T36" s="2"/>
      <c r="U36" s="2"/>
      <c r="V36" s="2"/>
    </row>
    <row r="37" spans="1:22">
      <c r="B37" s="2" t="s">
        <v>1265</v>
      </c>
      <c r="C37" s="2" t="s">
        <v>1920</v>
      </c>
      <c r="D37" s="2" t="s">
        <v>1918</v>
      </c>
      <c r="E37" s="2" t="s">
        <v>1919</v>
      </c>
      <c r="F37" s="2" t="s">
        <v>27</v>
      </c>
      <c r="G37" s="2" t="s">
        <v>377</v>
      </c>
      <c r="H37" s="2" t="s">
        <v>1796</v>
      </c>
      <c r="I37" s="2" t="s">
        <v>1815</v>
      </c>
      <c r="J37" s="2" t="s">
        <v>1809</v>
      </c>
      <c r="K37" s="2" t="s">
        <v>3527</v>
      </c>
      <c r="L37" s="2" t="s">
        <v>3274</v>
      </c>
      <c r="M37" s="2" t="s">
        <v>2901</v>
      </c>
      <c r="N37" s="2" t="s">
        <v>2974</v>
      </c>
      <c r="O37" s="2"/>
      <c r="P37" s="2"/>
      <c r="Q37" s="2"/>
      <c r="R37" s="2" t="s">
        <v>1908</v>
      </c>
      <c r="S37" s="2" t="s">
        <v>1921</v>
      </c>
      <c r="T37" s="2"/>
      <c r="U37" s="2"/>
      <c r="V37" s="2"/>
    </row>
    <row r="38" spans="1:22">
      <c r="B38" s="2" t="s">
        <v>1273</v>
      </c>
      <c r="C38" s="2" t="s">
        <v>1925</v>
      </c>
      <c r="D38" s="2" t="s">
        <v>1922</v>
      </c>
      <c r="E38" s="2" t="s">
        <v>1923</v>
      </c>
      <c r="F38" s="2" t="s">
        <v>27</v>
      </c>
      <c r="G38" s="2" t="s">
        <v>377</v>
      </c>
      <c r="H38" s="2" t="s">
        <v>1796</v>
      </c>
      <c r="I38" s="2" t="s">
        <v>1818</v>
      </c>
      <c r="J38" s="2" t="s">
        <v>1924</v>
      </c>
      <c r="K38" s="2" t="s">
        <v>3321</v>
      </c>
      <c r="L38" s="2" t="s">
        <v>3034</v>
      </c>
      <c r="M38" s="2" t="s">
        <v>3450</v>
      </c>
      <c r="N38" s="2" t="s">
        <v>2927</v>
      </c>
      <c r="O38" s="2"/>
      <c r="P38" s="2"/>
      <c r="Q38" s="2" t="s">
        <v>1926</v>
      </c>
      <c r="R38" s="2"/>
      <c r="S38" s="2"/>
      <c r="T38" s="2"/>
      <c r="U38" s="2"/>
      <c r="V38" s="2"/>
    </row>
    <row r="39" spans="1:22">
      <c r="B39" s="2" t="s">
        <v>1273</v>
      </c>
      <c r="C39" s="2" t="s">
        <v>1929</v>
      </c>
      <c r="D39" s="2" t="s">
        <v>1927</v>
      </c>
      <c r="E39" s="2" t="s">
        <v>1928</v>
      </c>
      <c r="F39" s="2" t="s">
        <v>27</v>
      </c>
      <c r="G39" s="2" t="s">
        <v>377</v>
      </c>
      <c r="H39" s="2" t="s">
        <v>1804</v>
      </c>
      <c r="I39" s="2" t="s">
        <v>1808</v>
      </c>
      <c r="J39" s="2" t="s">
        <v>1809</v>
      </c>
      <c r="K39" s="2" t="s">
        <v>3526</v>
      </c>
      <c r="L39" s="2" t="s">
        <v>2986</v>
      </c>
      <c r="M39" s="2" t="s">
        <v>3463</v>
      </c>
      <c r="N39" s="2" t="s">
        <v>2959</v>
      </c>
      <c r="O39" s="2"/>
      <c r="P39" s="2"/>
      <c r="Q39" s="2"/>
      <c r="R39" s="2" t="s">
        <v>1925</v>
      </c>
      <c r="S39" s="2" t="s">
        <v>1930</v>
      </c>
      <c r="T39" s="2"/>
      <c r="U39" s="2"/>
      <c r="V39" s="2"/>
    </row>
    <row r="40" spans="1:22">
      <c r="B40" s="2" t="s">
        <v>1273</v>
      </c>
      <c r="C40" s="2" t="s">
        <v>1933</v>
      </c>
      <c r="D40" s="2" t="s">
        <v>1931</v>
      </c>
      <c r="E40" s="2" t="s">
        <v>1932</v>
      </c>
      <c r="F40" s="2" t="s">
        <v>27</v>
      </c>
      <c r="G40" s="2" t="s">
        <v>377</v>
      </c>
      <c r="H40" s="2" t="s">
        <v>1796</v>
      </c>
      <c r="I40" s="2" t="s">
        <v>1808</v>
      </c>
      <c r="J40" s="2" t="s">
        <v>1809</v>
      </c>
      <c r="K40" s="2" t="s">
        <v>3526</v>
      </c>
      <c r="L40" s="2" t="s">
        <v>2988</v>
      </c>
      <c r="M40" s="2" t="s">
        <v>3477</v>
      </c>
      <c r="N40" s="2" t="s">
        <v>2938</v>
      </c>
      <c r="O40" s="2"/>
      <c r="P40" s="2"/>
      <c r="Q40" s="2"/>
      <c r="R40" s="2" t="s">
        <v>1925</v>
      </c>
      <c r="S40" s="2" t="s">
        <v>1934</v>
      </c>
      <c r="T40" s="2"/>
      <c r="U40" s="2"/>
      <c r="V40" s="2"/>
    </row>
    <row r="41" spans="1:22">
      <c r="B41" s="2" t="s">
        <v>1273</v>
      </c>
      <c r="C41" s="2" t="s">
        <v>1937</v>
      </c>
      <c r="D41" s="2" t="s">
        <v>1935</v>
      </c>
      <c r="E41" s="2" t="s">
        <v>1936</v>
      </c>
      <c r="F41" s="2" t="s">
        <v>27</v>
      </c>
      <c r="G41" s="2" t="s">
        <v>377</v>
      </c>
      <c r="H41" s="2" t="s">
        <v>1796</v>
      </c>
      <c r="I41" s="2" t="s">
        <v>1815</v>
      </c>
      <c r="J41" s="2" t="s">
        <v>1809</v>
      </c>
      <c r="K41" s="2" t="s">
        <v>3529</v>
      </c>
      <c r="L41" s="2" t="s">
        <v>3275</v>
      </c>
      <c r="M41" s="2" t="s">
        <v>2905</v>
      </c>
      <c r="N41" s="2" t="s">
        <v>2978</v>
      </c>
      <c r="O41" s="2"/>
      <c r="P41" s="2"/>
      <c r="Q41" s="2"/>
      <c r="R41" s="2" t="s">
        <v>1925</v>
      </c>
      <c r="S41" s="2" t="s">
        <v>1938</v>
      </c>
      <c r="T41" s="2"/>
      <c r="U41" s="2"/>
      <c r="V41" s="2"/>
    </row>
    <row r="42" spans="1:22">
      <c r="A42" s="1" t="s">
        <v>23002</v>
      </c>
      <c r="B42" s="2" t="s">
        <v>1249</v>
      </c>
      <c r="C42" s="2" t="s">
        <v>1941</v>
      </c>
      <c r="D42" s="2" t="s">
        <v>1939</v>
      </c>
      <c r="E42" s="2" t="s">
        <v>1940</v>
      </c>
      <c r="F42" s="2" t="s">
        <v>27</v>
      </c>
      <c r="G42" s="2" t="s">
        <v>377</v>
      </c>
      <c r="H42" s="2" t="s">
        <v>1796</v>
      </c>
      <c r="I42" s="2" t="s">
        <v>1797</v>
      </c>
      <c r="J42" s="2" t="s">
        <v>1798</v>
      </c>
      <c r="K42" s="2" t="s">
        <v>3340</v>
      </c>
      <c r="L42" s="2" t="s">
        <v>3035</v>
      </c>
      <c r="M42" s="2" t="s">
        <v>3482</v>
      </c>
      <c r="N42" s="2" t="s">
        <v>2964</v>
      </c>
      <c r="O42" s="2" t="s">
        <v>1942</v>
      </c>
      <c r="P42" s="2"/>
      <c r="Q42" s="2" t="s">
        <v>1943</v>
      </c>
      <c r="R42" s="2"/>
      <c r="S42" s="2"/>
      <c r="T42" s="2"/>
      <c r="U42" s="2"/>
      <c r="V42" s="2"/>
    </row>
    <row r="43" spans="1:22">
      <c r="B43" s="2" t="s">
        <v>1249</v>
      </c>
      <c r="C43" s="2" t="s">
        <v>1942</v>
      </c>
      <c r="D43" s="2" t="s">
        <v>1944</v>
      </c>
      <c r="E43" s="2" t="s">
        <v>1945</v>
      </c>
      <c r="F43" s="2" t="s">
        <v>27</v>
      </c>
      <c r="G43" s="2" t="s">
        <v>377</v>
      </c>
      <c r="H43" s="2" t="s">
        <v>1804</v>
      </c>
      <c r="I43" s="2" t="s">
        <v>1797</v>
      </c>
      <c r="J43" s="2" t="s">
        <v>1798</v>
      </c>
      <c r="K43" s="2" t="s">
        <v>3299</v>
      </c>
      <c r="L43" s="2" t="s">
        <v>2989</v>
      </c>
      <c r="M43" s="2" t="s">
        <v>3427</v>
      </c>
      <c r="N43" s="2" t="s">
        <v>2932</v>
      </c>
      <c r="O43" s="2" t="s">
        <v>1941</v>
      </c>
      <c r="P43" s="2"/>
      <c r="Q43" s="2" t="s">
        <v>1943</v>
      </c>
      <c r="R43" s="2"/>
      <c r="S43" s="2"/>
      <c r="T43" s="2"/>
      <c r="U43" s="2"/>
      <c r="V43" s="2"/>
    </row>
    <row r="44" spans="1:22">
      <c r="B44" s="2" t="s">
        <v>1249</v>
      </c>
      <c r="C44" s="2" t="s">
        <v>1948</v>
      </c>
      <c r="D44" s="2" t="s">
        <v>1946</v>
      </c>
      <c r="E44" s="2" t="s">
        <v>1947</v>
      </c>
      <c r="F44" s="2" t="s">
        <v>27</v>
      </c>
      <c r="G44" s="2" t="s">
        <v>377</v>
      </c>
      <c r="H44" s="2" t="s">
        <v>1804</v>
      </c>
      <c r="I44" s="2" t="s">
        <v>1808</v>
      </c>
      <c r="J44" s="2" t="s">
        <v>1809</v>
      </c>
      <c r="K44" s="2" t="s">
        <v>3526</v>
      </c>
      <c r="L44" s="2" t="s">
        <v>3013</v>
      </c>
      <c r="M44" s="2" t="s">
        <v>3412</v>
      </c>
      <c r="N44" s="2" t="s">
        <v>2925</v>
      </c>
      <c r="O44" s="2"/>
      <c r="P44" s="2"/>
      <c r="Q44" s="2"/>
      <c r="R44" s="2" t="s">
        <v>1949</v>
      </c>
      <c r="S44" s="2" t="s">
        <v>1950</v>
      </c>
      <c r="T44" s="2"/>
      <c r="U44" s="2"/>
      <c r="V44" s="2"/>
    </row>
    <row r="45" spans="1:22">
      <c r="B45" s="2" t="s">
        <v>1249</v>
      </c>
      <c r="C45" s="2" t="s">
        <v>1950</v>
      </c>
      <c r="D45" s="2" t="s">
        <v>1951</v>
      </c>
      <c r="E45" s="2" t="s">
        <v>1952</v>
      </c>
      <c r="F45" s="2" t="s">
        <v>27</v>
      </c>
      <c r="G45" s="2" t="s">
        <v>377</v>
      </c>
      <c r="H45" s="2" t="s">
        <v>1804</v>
      </c>
      <c r="I45" s="2" t="s">
        <v>1815</v>
      </c>
      <c r="J45" s="2" t="s">
        <v>1809</v>
      </c>
      <c r="K45" s="2" t="s">
        <v>3530</v>
      </c>
      <c r="L45" s="2" t="s">
        <v>3268</v>
      </c>
      <c r="M45" s="2" t="s">
        <v>2892</v>
      </c>
      <c r="N45" s="2" t="s">
        <v>2975</v>
      </c>
      <c r="O45" s="2"/>
      <c r="P45" s="2"/>
      <c r="Q45" s="2"/>
      <c r="R45" s="2" t="s">
        <v>1949</v>
      </c>
      <c r="S45" s="2" t="s">
        <v>1948</v>
      </c>
      <c r="T45" s="2"/>
      <c r="U45" s="2"/>
      <c r="V45" s="2"/>
    </row>
    <row r="46" spans="1:22">
      <c r="B46" s="2" t="s">
        <v>1253</v>
      </c>
      <c r="C46" s="2" t="s">
        <v>1955</v>
      </c>
      <c r="D46" s="2" t="s">
        <v>1953</v>
      </c>
      <c r="E46" s="2" t="s">
        <v>1954</v>
      </c>
      <c r="F46" s="2" t="s">
        <v>27</v>
      </c>
      <c r="G46" s="2" t="s">
        <v>377</v>
      </c>
      <c r="H46" s="2" t="s">
        <v>1796</v>
      </c>
      <c r="I46" s="2" t="s">
        <v>1805</v>
      </c>
      <c r="J46" s="2" t="s">
        <v>1809</v>
      </c>
      <c r="K46" s="2" t="s">
        <v>3325</v>
      </c>
      <c r="L46" s="2" t="s">
        <v>3167</v>
      </c>
      <c r="M46" s="2" t="s">
        <v>3437</v>
      </c>
      <c r="N46" s="2" t="s">
        <v>2935</v>
      </c>
      <c r="O46" s="2"/>
      <c r="P46" s="2"/>
      <c r="Q46" s="2"/>
      <c r="R46" s="2"/>
      <c r="S46" s="2"/>
      <c r="T46" s="2"/>
      <c r="U46" s="2"/>
      <c r="V46" s="2"/>
    </row>
    <row r="47" spans="1:22">
      <c r="B47" s="2" t="s">
        <v>1253</v>
      </c>
      <c r="C47" s="2" t="s">
        <v>1901</v>
      </c>
      <c r="D47" s="2" t="s">
        <v>1956</v>
      </c>
      <c r="E47" s="2" t="s">
        <v>1957</v>
      </c>
      <c r="F47" s="2" t="s">
        <v>27</v>
      </c>
      <c r="G47" s="2" t="s">
        <v>377</v>
      </c>
      <c r="H47" s="2" t="s">
        <v>1796</v>
      </c>
      <c r="I47" s="2" t="s">
        <v>1805</v>
      </c>
      <c r="J47" s="2" t="s">
        <v>1899</v>
      </c>
      <c r="K47" s="2" t="s">
        <v>3349</v>
      </c>
      <c r="L47" s="2" t="s">
        <v>2986</v>
      </c>
      <c r="M47" s="2" t="s">
        <v>3497</v>
      </c>
      <c r="N47" s="2" t="s">
        <v>2935</v>
      </c>
      <c r="O47" s="2"/>
      <c r="P47" s="2" t="s">
        <v>1900</v>
      </c>
      <c r="Q47" s="2"/>
      <c r="R47" s="2"/>
      <c r="S47" s="2"/>
      <c r="T47" s="2"/>
      <c r="U47" s="2"/>
      <c r="V47" s="2"/>
    </row>
    <row r="48" spans="1:22">
      <c r="B48" s="2" t="s">
        <v>1245</v>
      </c>
      <c r="C48" s="2" t="s">
        <v>1959</v>
      </c>
      <c r="D48" s="2" t="s">
        <v>1958</v>
      </c>
      <c r="E48" s="2" t="s">
        <v>23003</v>
      </c>
      <c r="F48" s="2" t="s">
        <v>27</v>
      </c>
      <c r="G48" s="2" t="s">
        <v>377</v>
      </c>
      <c r="H48" s="2" t="s">
        <v>1804</v>
      </c>
      <c r="I48" s="2" t="s">
        <v>1808</v>
      </c>
      <c r="J48" s="2" t="s">
        <v>1809</v>
      </c>
      <c r="K48" s="2" t="s">
        <v>3526</v>
      </c>
      <c r="L48" s="2" t="s">
        <v>3117</v>
      </c>
      <c r="M48" s="2" t="s">
        <v>3398</v>
      </c>
      <c r="N48" s="2" t="s">
        <v>2947</v>
      </c>
      <c r="O48" s="2"/>
      <c r="P48" s="2"/>
      <c r="Q48" s="2"/>
      <c r="R48" s="2"/>
      <c r="S48" s="2" t="s">
        <v>1960</v>
      </c>
      <c r="T48" s="2"/>
      <c r="U48" s="2"/>
      <c r="V48" s="2"/>
    </row>
    <row r="49" spans="1:22">
      <c r="B49" s="2" t="s">
        <v>1245</v>
      </c>
      <c r="C49" s="2" t="s">
        <v>1960</v>
      </c>
      <c r="D49" s="2" t="s">
        <v>1961</v>
      </c>
      <c r="E49" s="2" t="s">
        <v>1962</v>
      </c>
      <c r="F49" s="2" t="s">
        <v>27</v>
      </c>
      <c r="G49" s="2" t="s">
        <v>377</v>
      </c>
      <c r="H49" s="2" t="s">
        <v>1804</v>
      </c>
      <c r="I49" s="2" t="s">
        <v>1805</v>
      </c>
      <c r="J49" s="2" t="s">
        <v>1809</v>
      </c>
      <c r="K49" s="2" t="s">
        <v>3325</v>
      </c>
      <c r="L49" s="2" t="s">
        <v>3167</v>
      </c>
      <c r="M49" s="2" t="s">
        <v>3464</v>
      </c>
      <c r="N49" s="2" t="s">
        <v>2960</v>
      </c>
      <c r="O49" s="2"/>
      <c r="P49" s="2"/>
      <c r="Q49" s="2"/>
      <c r="R49" s="2"/>
      <c r="S49" s="2" t="s">
        <v>1959</v>
      </c>
      <c r="T49" s="2"/>
      <c r="U49" s="2"/>
      <c r="V49" s="2"/>
    </row>
    <row r="50" spans="1:22">
      <c r="B50" s="2" t="s">
        <v>1269</v>
      </c>
      <c r="C50" s="2" t="s">
        <v>1965</v>
      </c>
      <c r="D50" s="2" t="s">
        <v>1963</v>
      </c>
      <c r="E50" s="2" t="s">
        <v>1964</v>
      </c>
      <c r="F50" s="2" t="s">
        <v>27</v>
      </c>
      <c r="G50" s="2" t="s">
        <v>377</v>
      </c>
      <c r="H50" s="2" t="s">
        <v>1804</v>
      </c>
      <c r="I50" s="2" t="s">
        <v>1805</v>
      </c>
      <c r="J50" s="2" t="s">
        <v>1809</v>
      </c>
      <c r="K50" s="2" t="s">
        <v>3296</v>
      </c>
      <c r="L50" s="2" t="s">
        <v>2986</v>
      </c>
      <c r="M50" s="2" t="s">
        <v>3483</v>
      </c>
      <c r="N50" s="2" t="s">
        <v>2961</v>
      </c>
      <c r="O50" s="2"/>
      <c r="P50" s="2"/>
      <c r="Q50" s="2"/>
      <c r="R50" s="2"/>
      <c r="S50" s="2"/>
      <c r="T50" s="2"/>
      <c r="U50" s="2"/>
      <c r="V50" s="2"/>
    </row>
    <row r="51" spans="1:22">
      <c r="A51" s="1" t="s">
        <v>23004</v>
      </c>
      <c r="B51" s="2" t="s">
        <v>1269</v>
      </c>
      <c r="C51" s="2" t="s">
        <v>1968</v>
      </c>
      <c r="D51" s="2" t="s">
        <v>1966</v>
      </c>
      <c r="E51" s="2" t="s">
        <v>1967</v>
      </c>
      <c r="F51" s="2" t="s">
        <v>27</v>
      </c>
      <c r="G51" s="2" t="s">
        <v>377</v>
      </c>
      <c r="H51" s="2" t="s">
        <v>1804</v>
      </c>
      <c r="I51" s="2" t="s">
        <v>1805</v>
      </c>
      <c r="J51" s="2" t="s">
        <v>1809</v>
      </c>
      <c r="K51" s="2" t="s">
        <v>3314</v>
      </c>
      <c r="L51" s="2" t="s">
        <v>3162</v>
      </c>
      <c r="M51" s="2" t="s">
        <v>3438</v>
      </c>
      <c r="N51" s="2" t="s">
        <v>2936</v>
      </c>
      <c r="O51" s="2"/>
      <c r="P51" s="2"/>
      <c r="Q51" s="2"/>
      <c r="R51" s="2"/>
      <c r="S51" s="2"/>
      <c r="T51" s="2"/>
      <c r="U51" s="2"/>
      <c r="V51" s="2"/>
    </row>
    <row r="52" spans="1:22">
      <c r="B52" s="2" t="s">
        <v>1269</v>
      </c>
      <c r="C52" s="2" t="s">
        <v>1971</v>
      </c>
      <c r="D52" s="2" t="s">
        <v>1969</v>
      </c>
      <c r="E52" s="2" t="s">
        <v>1970</v>
      </c>
      <c r="F52" s="2" t="s">
        <v>27</v>
      </c>
      <c r="G52" s="2" t="s">
        <v>377</v>
      </c>
      <c r="H52" s="2" t="s">
        <v>1796</v>
      </c>
      <c r="I52" s="2" t="s">
        <v>1797</v>
      </c>
      <c r="J52" s="2" t="s">
        <v>1809</v>
      </c>
      <c r="K52" s="2" t="s">
        <v>3296</v>
      </c>
      <c r="L52" s="2" t="s">
        <v>2996</v>
      </c>
      <c r="M52" s="2" t="s">
        <v>3465</v>
      </c>
      <c r="N52" s="2" t="s">
        <v>2959</v>
      </c>
      <c r="O52" s="2"/>
      <c r="P52" s="2"/>
      <c r="Q52" s="2"/>
      <c r="R52" s="2"/>
      <c r="S52" s="2"/>
      <c r="T52" s="2"/>
      <c r="U52" s="2"/>
      <c r="V52" s="2"/>
    </row>
    <row r="53" spans="1:22">
      <c r="B53" s="2" t="s">
        <v>1269</v>
      </c>
      <c r="C53" s="2" t="s">
        <v>1974</v>
      </c>
      <c r="D53" s="2" t="s">
        <v>1972</v>
      </c>
      <c r="E53" s="2" t="s">
        <v>1973</v>
      </c>
      <c r="F53" s="2" t="s">
        <v>27</v>
      </c>
      <c r="G53" s="2" t="s">
        <v>377</v>
      </c>
      <c r="H53" s="2" t="s">
        <v>1796</v>
      </c>
      <c r="I53" s="2" t="s">
        <v>1805</v>
      </c>
      <c r="J53" s="2" t="s">
        <v>1809</v>
      </c>
      <c r="K53" s="2" t="s">
        <v>3310</v>
      </c>
      <c r="L53" s="2" t="s">
        <v>3168</v>
      </c>
      <c r="M53" s="2" t="s">
        <v>3505</v>
      </c>
      <c r="N53" s="2" t="s">
        <v>2921</v>
      </c>
      <c r="O53" s="2"/>
      <c r="P53" s="2"/>
      <c r="Q53" s="2"/>
      <c r="R53" s="2"/>
      <c r="S53" s="2"/>
      <c r="T53" s="2"/>
      <c r="U53" s="2"/>
      <c r="V53" s="2"/>
    </row>
    <row r="54" spans="1:22">
      <c r="B54" s="2" t="s">
        <v>1305</v>
      </c>
      <c r="C54" s="2" t="s">
        <v>1977</v>
      </c>
      <c r="D54" s="2" t="s">
        <v>1975</v>
      </c>
      <c r="E54" s="2" t="s">
        <v>1976</v>
      </c>
      <c r="F54" s="2" t="s">
        <v>31</v>
      </c>
      <c r="G54" s="2" t="s">
        <v>377</v>
      </c>
      <c r="H54" s="2" t="s">
        <v>1796</v>
      </c>
      <c r="I54" s="2" t="s">
        <v>1805</v>
      </c>
      <c r="J54" s="2" t="s">
        <v>1809</v>
      </c>
      <c r="K54" s="2" t="s">
        <v>3322</v>
      </c>
      <c r="L54" s="2" t="s">
        <v>2990</v>
      </c>
      <c r="M54" s="2" t="s">
        <v>3428</v>
      </c>
      <c r="N54" s="2" t="s">
        <v>2933</v>
      </c>
      <c r="O54" s="2"/>
      <c r="P54" s="2"/>
      <c r="Q54" s="2"/>
      <c r="R54" s="2" t="s">
        <v>1978</v>
      </c>
      <c r="S54" s="2"/>
      <c r="T54" s="2"/>
      <c r="U54" s="2"/>
      <c r="V54" s="2"/>
    </row>
    <row r="55" spans="1:22">
      <c r="B55" s="2" t="s">
        <v>1305</v>
      </c>
      <c r="C55" s="2" t="s">
        <v>1978</v>
      </c>
      <c r="D55" s="2" t="s">
        <v>1979</v>
      </c>
      <c r="E55" s="2" t="s">
        <v>1980</v>
      </c>
      <c r="F55" s="2" t="s">
        <v>31</v>
      </c>
      <c r="G55" s="2" t="s">
        <v>377</v>
      </c>
      <c r="H55" s="2" t="s">
        <v>1804</v>
      </c>
      <c r="I55" s="2" t="s">
        <v>1818</v>
      </c>
      <c r="J55" s="2" t="s">
        <v>1809</v>
      </c>
      <c r="K55" s="2" t="s">
        <v>3357</v>
      </c>
      <c r="L55" s="2" t="s">
        <v>3129</v>
      </c>
      <c r="M55" s="2" t="s">
        <v>3429</v>
      </c>
      <c r="N55" s="2" t="s">
        <v>2932</v>
      </c>
      <c r="O55" s="2"/>
      <c r="P55" s="2"/>
      <c r="Q55" s="2" t="s">
        <v>1977</v>
      </c>
      <c r="R55" s="2"/>
      <c r="S55" s="2"/>
      <c r="T55" s="2"/>
      <c r="U55" s="2"/>
      <c r="V55" s="2"/>
    </row>
    <row r="56" spans="1:22">
      <c r="B56" s="2" t="s">
        <v>1281</v>
      </c>
      <c r="C56" s="2" t="s">
        <v>1983</v>
      </c>
      <c r="D56" s="2" t="s">
        <v>1981</v>
      </c>
      <c r="E56" s="2" t="s">
        <v>1982</v>
      </c>
      <c r="F56" s="2" t="s">
        <v>31</v>
      </c>
      <c r="G56" s="2" t="s">
        <v>377</v>
      </c>
      <c r="H56" s="2" t="s">
        <v>1796</v>
      </c>
      <c r="I56" s="2" t="s">
        <v>1805</v>
      </c>
      <c r="J56" s="2" t="s">
        <v>1798</v>
      </c>
      <c r="K56" s="2" t="s">
        <v>3349</v>
      </c>
      <c r="L56" s="2" t="s">
        <v>3130</v>
      </c>
      <c r="M56" s="2" t="s">
        <v>3439</v>
      </c>
      <c r="N56" s="2" t="s">
        <v>2935</v>
      </c>
      <c r="O56" s="2"/>
      <c r="P56" s="2"/>
      <c r="Q56" s="2"/>
      <c r="R56" s="2" t="s">
        <v>1984</v>
      </c>
      <c r="S56" s="2"/>
      <c r="T56" s="2"/>
      <c r="U56" s="2"/>
      <c r="V56" s="2"/>
    </row>
    <row r="57" spans="1:22">
      <c r="B57" s="2" t="s">
        <v>1281</v>
      </c>
      <c r="C57" s="2" t="s">
        <v>1984</v>
      </c>
      <c r="D57" s="2" t="s">
        <v>1985</v>
      </c>
      <c r="E57" s="2" t="s">
        <v>1986</v>
      </c>
      <c r="F57" s="2" t="s">
        <v>31</v>
      </c>
      <c r="G57" s="2" t="s">
        <v>377</v>
      </c>
      <c r="H57" s="2" t="s">
        <v>1804</v>
      </c>
      <c r="I57" s="2" t="s">
        <v>1805</v>
      </c>
      <c r="J57" s="2" t="s">
        <v>1798</v>
      </c>
      <c r="K57" s="2" t="s">
        <v>3323</v>
      </c>
      <c r="L57" s="2" t="s">
        <v>3071</v>
      </c>
      <c r="M57" s="2" t="s">
        <v>3478</v>
      </c>
      <c r="N57" s="2" t="s">
        <v>2939</v>
      </c>
      <c r="O57" s="2"/>
      <c r="P57" s="2"/>
      <c r="Q57" s="2"/>
      <c r="R57" s="2" t="s">
        <v>1983</v>
      </c>
      <c r="S57" s="2"/>
      <c r="T57" s="2"/>
      <c r="U57" s="2"/>
      <c r="V57" s="2"/>
    </row>
    <row r="58" spans="1:22">
      <c r="B58" s="2" t="s">
        <v>1285</v>
      </c>
      <c r="C58" s="2" t="s">
        <v>1989</v>
      </c>
      <c r="D58" s="2" t="s">
        <v>1987</v>
      </c>
      <c r="E58" s="2" t="s">
        <v>1988</v>
      </c>
      <c r="F58" s="2" t="s">
        <v>31</v>
      </c>
      <c r="G58" s="2" t="s">
        <v>377</v>
      </c>
      <c r="H58" s="2" t="s">
        <v>1804</v>
      </c>
      <c r="I58" s="2" t="s">
        <v>1797</v>
      </c>
      <c r="J58" s="2" t="s">
        <v>1798</v>
      </c>
      <c r="K58" s="2" t="s">
        <v>3318</v>
      </c>
      <c r="L58" s="2" t="s">
        <v>3118</v>
      </c>
      <c r="M58" s="2" t="s">
        <v>3498</v>
      </c>
      <c r="N58" s="2" t="s">
        <v>2936</v>
      </c>
      <c r="O58" s="2" t="s">
        <v>1990</v>
      </c>
      <c r="P58" s="2"/>
      <c r="Q58" s="2"/>
      <c r="R58" s="2"/>
      <c r="S58" s="2"/>
      <c r="T58" s="2"/>
      <c r="U58" s="2"/>
      <c r="V58" s="2"/>
    </row>
    <row r="59" spans="1:22">
      <c r="B59" s="2" t="s">
        <v>1285</v>
      </c>
      <c r="C59" s="2" t="s">
        <v>1990</v>
      </c>
      <c r="D59" s="2" t="s">
        <v>1991</v>
      </c>
      <c r="E59" s="2" t="s">
        <v>1992</v>
      </c>
      <c r="F59" s="2" t="s">
        <v>31</v>
      </c>
      <c r="G59" s="2" t="s">
        <v>377</v>
      </c>
      <c r="H59" s="2" t="s">
        <v>1796</v>
      </c>
      <c r="I59" s="2" t="s">
        <v>1797</v>
      </c>
      <c r="J59" s="2" t="s">
        <v>1798</v>
      </c>
      <c r="K59" s="2" t="s">
        <v>3359</v>
      </c>
      <c r="L59" s="2" t="s">
        <v>3036</v>
      </c>
      <c r="M59" s="2" t="s">
        <v>3440</v>
      </c>
      <c r="N59" s="2" t="s">
        <v>2935</v>
      </c>
      <c r="O59" s="2" t="s">
        <v>1989</v>
      </c>
      <c r="P59" s="2"/>
      <c r="Q59" s="2"/>
      <c r="R59" s="2"/>
      <c r="S59" s="2"/>
      <c r="T59" s="2"/>
      <c r="U59" s="2"/>
      <c r="V59" s="2"/>
    </row>
    <row r="60" spans="1:22">
      <c r="A60" s="1" t="s">
        <v>23005</v>
      </c>
      <c r="B60" s="2" t="s">
        <v>1297</v>
      </c>
      <c r="C60" s="2" t="s">
        <v>1995</v>
      </c>
      <c r="D60" s="2" t="s">
        <v>1993</v>
      </c>
      <c r="E60" s="2" t="s">
        <v>1994</v>
      </c>
      <c r="F60" s="2" t="s">
        <v>31</v>
      </c>
      <c r="G60" s="2" t="s">
        <v>377</v>
      </c>
      <c r="H60" s="2" t="s">
        <v>1796</v>
      </c>
      <c r="I60" s="2" t="s">
        <v>1805</v>
      </c>
      <c r="J60" s="2" t="s">
        <v>1809</v>
      </c>
      <c r="K60" s="2" t="s">
        <v>3356</v>
      </c>
      <c r="L60" s="2" t="s">
        <v>3131</v>
      </c>
      <c r="M60" s="2" t="s">
        <v>3441</v>
      </c>
      <c r="N60" s="2" t="s">
        <v>2935</v>
      </c>
      <c r="O60" s="2"/>
      <c r="P60" s="2"/>
      <c r="Q60" s="2"/>
      <c r="R60" s="2"/>
      <c r="S60" s="2"/>
      <c r="T60" s="2"/>
      <c r="U60" s="2"/>
      <c r="V60" s="2"/>
    </row>
    <row r="61" spans="1:22">
      <c r="B61" s="2" t="s">
        <v>1301</v>
      </c>
      <c r="C61" s="2" t="s">
        <v>1998</v>
      </c>
      <c r="D61" s="2" t="s">
        <v>1996</v>
      </c>
      <c r="E61" s="2" t="s">
        <v>1997</v>
      </c>
      <c r="F61" s="2" t="s">
        <v>31</v>
      </c>
      <c r="G61" s="2" t="s">
        <v>377</v>
      </c>
      <c r="H61" s="2" t="s">
        <v>1804</v>
      </c>
      <c r="I61" s="2" t="s">
        <v>1805</v>
      </c>
      <c r="J61" s="2" t="s">
        <v>1809</v>
      </c>
      <c r="K61" s="2" t="s">
        <v>3360</v>
      </c>
      <c r="L61" s="2" t="s">
        <v>3103</v>
      </c>
      <c r="M61" s="2" t="s">
        <v>3510</v>
      </c>
      <c r="N61" s="2" t="s">
        <v>2942</v>
      </c>
      <c r="O61" s="2"/>
      <c r="P61" s="2"/>
      <c r="Q61" s="2"/>
      <c r="R61" s="2"/>
      <c r="S61" s="2"/>
      <c r="T61" s="2"/>
      <c r="U61" s="2"/>
      <c r="V61" s="2"/>
    </row>
    <row r="62" spans="1:22">
      <c r="A62" s="1" t="s">
        <v>23006</v>
      </c>
      <c r="B62" s="2" t="s">
        <v>1293</v>
      </c>
      <c r="C62" s="2" t="s">
        <v>2001</v>
      </c>
      <c r="D62" s="2" t="s">
        <v>1999</v>
      </c>
      <c r="E62" s="2" t="s">
        <v>2000</v>
      </c>
      <c r="F62" s="2" t="s">
        <v>31</v>
      </c>
      <c r="G62" s="2" t="s">
        <v>377</v>
      </c>
      <c r="H62" s="2" t="s">
        <v>1796</v>
      </c>
      <c r="I62" s="2" t="s">
        <v>1805</v>
      </c>
      <c r="J62" s="2" t="s">
        <v>1809</v>
      </c>
      <c r="K62" s="2" t="s">
        <v>3348</v>
      </c>
      <c r="L62" s="2" t="s">
        <v>3179</v>
      </c>
      <c r="M62" s="2" t="s">
        <v>3489</v>
      </c>
      <c r="N62" s="2" t="s">
        <v>2971</v>
      </c>
      <c r="O62" s="2"/>
      <c r="P62" s="2"/>
      <c r="Q62" s="2"/>
      <c r="R62" s="2"/>
      <c r="S62" s="2"/>
      <c r="T62" s="2"/>
      <c r="U62" s="2"/>
      <c r="V62" s="2"/>
    </row>
    <row r="63" spans="1:22">
      <c r="B63" s="2" t="s">
        <v>1293</v>
      </c>
      <c r="C63" s="2" t="s">
        <v>2004</v>
      </c>
      <c r="D63" s="2" t="s">
        <v>2002</v>
      </c>
      <c r="E63" s="2" t="s">
        <v>2003</v>
      </c>
      <c r="F63" s="2" t="s">
        <v>31</v>
      </c>
      <c r="G63" s="2" t="s">
        <v>377</v>
      </c>
      <c r="H63" s="2" t="s">
        <v>1804</v>
      </c>
      <c r="I63" s="2" t="s">
        <v>1805</v>
      </c>
      <c r="J63" s="2" t="s">
        <v>1809</v>
      </c>
      <c r="K63" s="2" t="s">
        <v>3358</v>
      </c>
      <c r="L63" s="2" t="s">
        <v>3170</v>
      </c>
      <c r="M63" s="2" t="s">
        <v>3484</v>
      </c>
      <c r="N63" s="2" t="s">
        <v>2961</v>
      </c>
      <c r="O63" s="2"/>
      <c r="P63" s="2"/>
      <c r="Q63" s="2"/>
      <c r="R63" s="2"/>
      <c r="S63" s="2"/>
      <c r="T63" s="2"/>
      <c r="U63" s="2"/>
      <c r="V63" s="2"/>
    </row>
    <row r="64" spans="1:22">
      <c r="B64" s="2" t="s">
        <v>1293</v>
      </c>
      <c r="C64" s="2" t="s">
        <v>2007</v>
      </c>
      <c r="D64" s="2" t="s">
        <v>2005</v>
      </c>
      <c r="E64" s="2" t="s">
        <v>2006</v>
      </c>
      <c r="F64" s="2" t="s">
        <v>31</v>
      </c>
      <c r="G64" s="2" t="s">
        <v>377</v>
      </c>
      <c r="H64" s="2" t="s">
        <v>1804</v>
      </c>
      <c r="I64" s="2" t="s">
        <v>1808</v>
      </c>
      <c r="J64" s="2" t="s">
        <v>1809</v>
      </c>
      <c r="K64" s="2" t="s">
        <v>3531</v>
      </c>
      <c r="L64" s="2" t="s">
        <v>3171</v>
      </c>
      <c r="M64" s="2" t="s">
        <v>3451</v>
      </c>
      <c r="N64" s="2" t="s">
        <v>2928</v>
      </c>
      <c r="O64" s="2"/>
      <c r="P64" s="2"/>
      <c r="Q64" s="2"/>
      <c r="R64" s="2"/>
      <c r="S64" s="2"/>
      <c r="T64" s="2"/>
      <c r="U64" s="2"/>
      <c r="V64" s="2"/>
    </row>
    <row r="65" spans="2:22">
      <c r="B65" s="2" t="s">
        <v>1289</v>
      </c>
      <c r="C65" s="2" t="s">
        <v>2009</v>
      </c>
      <c r="D65" s="2" t="s">
        <v>2008</v>
      </c>
      <c r="E65" s="2" t="s">
        <v>23007</v>
      </c>
      <c r="F65" s="2" t="s">
        <v>31</v>
      </c>
      <c r="G65" s="2" t="s">
        <v>377</v>
      </c>
      <c r="H65" s="2" t="s">
        <v>1804</v>
      </c>
      <c r="I65" s="2" t="s">
        <v>1805</v>
      </c>
      <c r="J65" s="2" t="s">
        <v>1798</v>
      </c>
      <c r="K65" s="2" t="s">
        <v>3337</v>
      </c>
      <c r="L65" s="2" t="s">
        <v>3172</v>
      </c>
      <c r="M65" s="2" t="s">
        <v>3413</v>
      </c>
      <c r="N65" s="2" t="s">
        <v>2923</v>
      </c>
      <c r="O65" s="2" t="s">
        <v>2010</v>
      </c>
      <c r="P65" s="2"/>
      <c r="Q65" s="2" t="s">
        <v>2011</v>
      </c>
      <c r="R65" s="2"/>
      <c r="S65" s="2"/>
      <c r="T65" s="2"/>
      <c r="U65" s="2"/>
      <c r="V65" s="2"/>
    </row>
    <row r="66" spans="2:22">
      <c r="B66" s="2" t="s">
        <v>1289</v>
      </c>
      <c r="C66" s="2" t="s">
        <v>2010</v>
      </c>
      <c r="D66" s="2" t="s">
        <v>2012</v>
      </c>
      <c r="E66" s="2" t="s">
        <v>2013</v>
      </c>
      <c r="F66" s="2" t="s">
        <v>31</v>
      </c>
      <c r="G66" s="2" t="s">
        <v>377</v>
      </c>
      <c r="H66" s="2" t="s">
        <v>1796</v>
      </c>
      <c r="I66" s="2" t="s">
        <v>1797</v>
      </c>
      <c r="J66" s="2" t="s">
        <v>1798</v>
      </c>
      <c r="K66" s="2" t="s">
        <v>3330</v>
      </c>
      <c r="L66" s="2" t="s">
        <v>3083</v>
      </c>
      <c r="M66" s="2" t="s">
        <v>3466</v>
      </c>
      <c r="N66" s="2" t="s">
        <v>2958</v>
      </c>
      <c r="O66" s="2" t="s">
        <v>2009</v>
      </c>
      <c r="P66" s="2"/>
      <c r="Q66" s="2" t="s">
        <v>2011</v>
      </c>
      <c r="R66" s="2"/>
      <c r="S66" s="2"/>
      <c r="T66" s="2"/>
      <c r="U66" s="2"/>
      <c r="V66" s="2"/>
    </row>
    <row r="67" spans="2:22">
      <c r="B67" s="2" t="s">
        <v>1289</v>
      </c>
      <c r="C67" s="2" t="s">
        <v>2011</v>
      </c>
      <c r="D67" s="2" t="s">
        <v>2014</v>
      </c>
      <c r="E67" s="2" t="s">
        <v>2015</v>
      </c>
      <c r="F67" s="2" t="s">
        <v>31</v>
      </c>
      <c r="G67" s="2" t="s">
        <v>377</v>
      </c>
      <c r="H67" s="2" t="s">
        <v>1804</v>
      </c>
      <c r="I67" s="2" t="s">
        <v>1815</v>
      </c>
      <c r="J67" s="2" t="s">
        <v>1809</v>
      </c>
      <c r="K67" s="2" t="s">
        <v>3528</v>
      </c>
      <c r="L67" s="2" t="s">
        <v>376</v>
      </c>
      <c r="M67" s="2" t="s">
        <v>2894</v>
      </c>
      <c r="N67" s="2" t="s">
        <v>2977</v>
      </c>
      <c r="O67" s="2"/>
      <c r="P67" s="2"/>
      <c r="Q67" s="2"/>
      <c r="R67" s="2" t="s">
        <v>2016</v>
      </c>
      <c r="S67" s="2"/>
      <c r="T67" s="2"/>
      <c r="U67" s="2"/>
      <c r="V67" s="2"/>
    </row>
    <row r="68" spans="2:22">
      <c r="B68" s="2" t="s">
        <v>1277</v>
      </c>
      <c r="C68" s="2" t="s">
        <v>2019</v>
      </c>
      <c r="D68" s="2" t="s">
        <v>2017</v>
      </c>
      <c r="E68" s="2" t="s">
        <v>2018</v>
      </c>
      <c r="F68" s="2" t="s">
        <v>31</v>
      </c>
      <c r="G68" s="2" t="s">
        <v>377</v>
      </c>
      <c r="H68" s="2" t="s">
        <v>1796</v>
      </c>
      <c r="I68" s="2" t="s">
        <v>1805</v>
      </c>
      <c r="J68" s="2" t="s">
        <v>1809</v>
      </c>
      <c r="K68" s="2" t="s">
        <v>3303</v>
      </c>
      <c r="L68" s="2" t="s">
        <v>3132</v>
      </c>
      <c r="M68" s="2" t="s">
        <v>3414</v>
      </c>
      <c r="N68" s="2" t="s">
        <v>2924</v>
      </c>
      <c r="O68" s="2"/>
      <c r="P68" s="2"/>
      <c r="Q68" s="2"/>
      <c r="R68" s="2"/>
      <c r="S68" s="2"/>
      <c r="T68" s="2"/>
      <c r="U68" s="2"/>
      <c r="V68" s="2"/>
    </row>
    <row r="69" spans="2:22">
      <c r="B69" s="2" t="s">
        <v>1309</v>
      </c>
      <c r="C69" s="2" t="s">
        <v>2022</v>
      </c>
      <c r="D69" s="2" t="s">
        <v>2020</v>
      </c>
      <c r="E69" s="2" t="s">
        <v>2021</v>
      </c>
      <c r="F69" s="2" t="s">
        <v>36</v>
      </c>
      <c r="G69" s="2" t="s">
        <v>377</v>
      </c>
      <c r="H69" s="2" t="s">
        <v>1796</v>
      </c>
      <c r="I69" s="2" t="s">
        <v>1805</v>
      </c>
      <c r="J69" s="2" t="s">
        <v>1809</v>
      </c>
      <c r="K69" s="2" t="s">
        <v>3296</v>
      </c>
      <c r="L69" s="2" t="s">
        <v>3182</v>
      </c>
      <c r="M69" s="2" t="s">
        <v>3399</v>
      </c>
      <c r="N69" s="2" t="s">
        <v>2945</v>
      </c>
      <c r="O69" s="2"/>
      <c r="P69" s="2"/>
      <c r="Q69" s="2"/>
      <c r="R69" s="2"/>
      <c r="S69" s="2"/>
      <c r="T69" s="2"/>
      <c r="U69" s="2"/>
      <c r="V69" s="2"/>
    </row>
    <row r="70" spans="2:22">
      <c r="B70" s="2" t="s">
        <v>1313</v>
      </c>
      <c r="C70" s="2" t="s">
        <v>2025</v>
      </c>
      <c r="D70" s="2" t="s">
        <v>2023</v>
      </c>
      <c r="E70" s="2" t="s">
        <v>2024</v>
      </c>
      <c r="F70" s="2" t="s">
        <v>36</v>
      </c>
      <c r="G70" s="2" t="s">
        <v>377</v>
      </c>
      <c r="H70" s="2" t="s">
        <v>1804</v>
      </c>
      <c r="I70" s="2" t="s">
        <v>1805</v>
      </c>
      <c r="J70" s="2" t="s">
        <v>1809</v>
      </c>
      <c r="K70" s="2" t="s">
        <v>3296</v>
      </c>
      <c r="L70" s="2" t="s">
        <v>376</v>
      </c>
      <c r="M70" s="2" t="s">
        <v>3430</v>
      </c>
      <c r="N70" s="2" t="s">
        <v>2934</v>
      </c>
      <c r="O70" s="2"/>
      <c r="P70" s="2"/>
      <c r="Q70" s="2"/>
      <c r="R70" s="2"/>
      <c r="S70" s="2" t="s">
        <v>2026</v>
      </c>
      <c r="T70" s="2"/>
      <c r="U70" s="2"/>
      <c r="V70" s="2" t="s">
        <v>2027</v>
      </c>
    </row>
    <row r="71" spans="2:22">
      <c r="B71" s="2" t="s">
        <v>1313</v>
      </c>
      <c r="C71" s="2" t="s">
        <v>2026</v>
      </c>
      <c r="D71" s="2" t="s">
        <v>2028</v>
      </c>
      <c r="E71" s="2" t="s">
        <v>23008</v>
      </c>
      <c r="F71" s="2" t="s">
        <v>36</v>
      </c>
      <c r="G71" s="2" t="s">
        <v>377</v>
      </c>
      <c r="H71" s="2" t="s">
        <v>1796</v>
      </c>
      <c r="I71" s="2" t="s">
        <v>1805</v>
      </c>
      <c r="J71" s="2" t="s">
        <v>1809</v>
      </c>
      <c r="K71" s="2" t="s">
        <v>3296</v>
      </c>
      <c r="L71" s="2" t="s">
        <v>376</v>
      </c>
      <c r="M71" s="2" t="s">
        <v>3467</v>
      </c>
      <c r="N71" s="2" t="s">
        <v>2979</v>
      </c>
      <c r="O71" s="2"/>
      <c r="P71" s="2"/>
      <c r="Q71" s="2"/>
      <c r="R71" s="2"/>
      <c r="S71" s="2" t="s">
        <v>2025</v>
      </c>
      <c r="T71" s="2"/>
      <c r="U71" s="2"/>
      <c r="V71" s="2" t="s">
        <v>2027</v>
      </c>
    </row>
    <row r="72" spans="2:22">
      <c r="B72" s="2" t="s">
        <v>1321</v>
      </c>
      <c r="C72" s="2" t="s">
        <v>2031</v>
      </c>
      <c r="D72" s="2" t="s">
        <v>2029</v>
      </c>
      <c r="E72" s="2" t="s">
        <v>2030</v>
      </c>
      <c r="F72" s="2" t="s">
        <v>41</v>
      </c>
      <c r="G72" s="2" t="s">
        <v>377</v>
      </c>
      <c r="H72" s="2" t="s">
        <v>1804</v>
      </c>
      <c r="I72" s="2" t="s">
        <v>1805</v>
      </c>
      <c r="J72" s="2" t="s">
        <v>1809</v>
      </c>
      <c r="K72" s="2" t="s">
        <v>3299</v>
      </c>
      <c r="L72" s="2" t="s">
        <v>3004</v>
      </c>
      <c r="M72" s="2" t="s">
        <v>3513</v>
      </c>
      <c r="N72" s="2" t="s">
        <v>2919</v>
      </c>
      <c r="O72" s="2"/>
      <c r="P72" s="2"/>
      <c r="Q72" s="2"/>
      <c r="R72" s="2"/>
      <c r="S72" s="2"/>
      <c r="T72" s="2"/>
      <c r="U72" s="2"/>
      <c r="V72" s="2"/>
    </row>
    <row r="73" spans="2:22">
      <c r="B73" s="2" t="s">
        <v>1325</v>
      </c>
      <c r="C73" s="2" t="s">
        <v>2034</v>
      </c>
      <c r="D73" s="2" t="s">
        <v>2032</v>
      </c>
      <c r="E73" s="2" t="s">
        <v>2033</v>
      </c>
      <c r="F73" s="2" t="s">
        <v>41</v>
      </c>
      <c r="G73" s="2" t="s">
        <v>377</v>
      </c>
      <c r="H73" s="2" t="s">
        <v>1804</v>
      </c>
      <c r="I73" s="2" t="s">
        <v>1805</v>
      </c>
      <c r="J73" s="2" t="s">
        <v>1798</v>
      </c>
      <c r="K73" s="2" t="s">
        <v>3296</v>
      </c>
      <c r="L73" s="2" t="s">
        <v>3191</v>
      </c>
      <c r="M73" s="2" t="s">
        <v>3514</v>
      </c>
      <c r="N73" s="2" t="s">
        <v>2919</v>
      </c>
      <c r="O73" s="2" t="s">
        <v>2035</v>
      </c>
      <c r="P73" s="2"/>
      <c r="Q73" s="2" t="s">
        <v>2036</v>
      </c>
      <c r="R73" s="2"/>
      <c r="S73" s="2"/>
      <c r="T73" s="2"/>
      <c r="U73" s="2"/>
      <c r="V73" s="2"/>
    </row>
    <row r="74" spans="2:22">
      <c r="B74" s="2" t="s">
        <v>1325</v>
      </c>
      <c r="C74" s="2" t="s">
        <v>2035</v>
      </c>
      <c r="D74" s="2" t="s">
        <v>2037</v>
      </c>
      <c r="E74" s="2" t="s">
        <v>2038</v>
      </c>
      <c r="F74" s="2" t="s">
        <v>41</v>
      </c>
      <c r="G74" s="2" t="s">
        <v>377</v>
      </c>
      <c r="H74" s="2" t="s">
        <v>1796</v>
      </c>
      <c r="I74" s="2" t="s">
        <v>1805</v>
      </c>
      <c r="J74" s="2" t="s">
        <v>1798</v>
      </c>
      <c r="K74" s="2" t="s">
        <v>3316</v>
      </c>
      <c r="L74" s="2" t="s">
        <v>3037</v>
      </c>
      <c r="M74" s="2" t="s">
        <v>3400</v>
      </c>
      <c r="N74" s="2" t="s">
        <v>2946</v>
      </c>
      <c r="O74" s="2" t="s">
        <v>2034</v>
      </c>
      <c r="P74" s="2"/>
      <c r="Q74" s="2" t="s">
        <v>2036</v>
      </c>
      <c r="R74" s="2"/>
      <c r="S74" s="2"/>
      <c r="T74" s="2"/>
      <c r="U74" s="2"/>
      <c r="V74" s="2"/>
    </row>
    <row r="75" spans="2:22">
      <c r="B75" s="2" t="s">
        <v>1325</v>
      </c>
      <c r="C75" s="2" t="s">
        <v>2042</v>
      </c>
      <c r="D75" s="2" t="s">
        <v>2039</v>
      </c>
      <c r="E75" s="2" t="s">
        <v>2040</v>
      </c>
      <c r="F75" s="2" t="s">
        <v>41</v>
      </c>
      <c r="G75" s="2" t="s">
        <v>377</v>
      </c>
      <c r="H75" s="2" t="s">
        <v>1804</v>
      </c>
      <c r="I75" s="2" t="s">
        <v>2041</v>
      </c>
      <c r="J75" s="2" t="s">
        <v>1809</v>
      </c>
      <c r="K75" s="2"/>
      <c r="L75" s="2" t="s">
        <v>3265</v>
      </c>
      <c r="M75" s="2" t="s">
        <v>2915</v>
      </c>
      <c r="N75" s="2"/>
      <c r="O75" s="2"/>
      <c r="P75" s="2"/>
      <c r="Q75" s="2"/>
      <c r="R75" s="2" t="s">
        <v>2043</v>
      </c>
      <c r="S75" s="2" t="s">
        <v>2044</v>
      </c>
      <c r="T75" s="2"/>
      <c r="U75" s="2"/>
      <c r="V75" s="2"/>
    </row>
    <row r="76" spans="2:22">
      <c r="B76" s="2" t="s">
        <v>1325</v>
      </c>
      <c r="C76" s="2" t="s">
        <v>2044</v>
      </c>
      <c r="D76" s="2" t="s">
        <v>2045</v>
      </c>
      <c r="E76" s="2" t="s">
        <v>2046</v>
      </c>
      <c r="F76" s="2" t="s">
        <v>41</v>
      </c>
      <c r="G76" s="2" t="s">
        <v>377</v>
      </c>
      <c r="H76" s="2" t="s">
        <v>1796</v>
      </c>
      <c r="I76" s="2" t="s">
        <v>1815</v>
      </c>
      <c r="J76" s="2" t="s">
        <v>1809</v>
      </c>
      <c r="K76" s="2" t="s">
        <v>3530</v>
      </c>
      <c r="L76" s="2" t="s">
        <v>3282</v>
      </c>
      <c r="M76" s="2" t="s">
        <v>2896</v>
      </c>
      <c r="N76" s="2" t="s">
        <v>2977</v>
      </c>
      <c r="O76" s="2"/>
      <c r="P76" s="2"/>
      <c r="Q76" s="2"/>
      <c r="R76" s="2" t="s">
        <v>2043</v>
      </c>
      <c r="S76" s="2" t="s">
        <v>2042</v>
      </c>
      <c r="T76" s="2"/>
      <c r="U76" s="2"/>
      <c r="V76" s="2"/>
    </row>
    <row r="77" spans="2:22">
      <c r="B77" s="2" t="s">
        <v>1317</v>
      </c>
      <c r="C77" s="2" t="s">
        <v>2049</v>
      </c>
      <c r="D77" s="2" t="s">
        <v>2047</v>
      </c>
      <c r="E77" s="2" t="s">
        <v>2048</v>
      </c>
      <c r="F77" s="2" t="s">
        <v>41</v>
      </c>
      <c r="G77" s="2" t="s">
        <v>377</v>
      </c>
      <c r="H77" s="2" t="s">
        <v>1796</v>
      </c>
      <c r="I77" s="2" t="s">
        <v>1805</v>
      </c>
      <c r="J77" s="2" t="s">
        <v>1798</v>
      </c>
      <c r="K77" s="2" t="s">
        <v>3311</v>
      </c>
      <c r="L77" s="2" t="s">
        <v>3079</v>
      </c>
      <c r="M77" s="2" t="s">
        <v>3490</v>
      </c>
      <c r="N77" s="2" t="s">
        <v>2971</v>
      </c>
      <c r="O77" s="2" t="s">
        <v>2050</v>
      </c>
      <c r="P77" s="2"/>
      <c r="Q77" s="2"/>
      <c r="R77" s="2"/>
      <c r="S77" s="2"/>
      <c r="T77" s="2"/>
      <c r="U77" s="2"/>
      <c r="V77" s="2"/>
    </row>
    <row r="78" spans="2:22">
      <c r="B78" s="2" t="s">
        <v>1317</v>
      </c>
      <c r="C78" s="2" t="s">
        <v>2050</v>
      </c>
      <c r="D78" s="2" t="s">
        <v>2051</v>
      </c>
      <c r="E78" s="2" t="s">
        <v>2052</v>
      </c>
      <c r="F78" s="2" t="s">
        <v>41</v>
      </c>
      <c r="G78" s="2" t="s">
        <v>377</v>
      </c>
      <c r="H78" s="2" t="s">
        <v>1796</v>
      </c>
      <c r="I78" s="2" t="s">
        <v>1805</v>
      </c>
      <c r="J78" s="2" t="s">
        <v>1798</v>
      </c>
      <c r="K78" s="2" t="s">
        <v>3336</v>
      </c>
      <c r="L78" s="2" t="s">
        <v>3190</v>
      </c>
      <c r="M78" s="2" t="s">
        <v>3415</v>
      </c>
      <c r="N78" s="2" t="s">
        <v>2923</v>
      </c>
      <c r="O78" s="2" t="s">
        <v>2049</v>
      </c>
      <c r="P78" s="2"/>
      <c r="Q78" s="2"/>
      <c r="R78" s="2"/>
      <c r="S78" s="2"/>
      <c r="T78" s="2"/>
      <c r="U78" s="2"/>
      <c r="V78" s="2"/>
    </row>
    <row r="79" spans="2:22">
      <c r="B79" s="2" t="s">
        <v>1329</v>
      </c>
      <c r="C79" s="2" t="s">
        <v>2055</v>
      </c>
      <c r="D79" s="2" t="s">
        <v>2053</v>
      </c>
      <c r="E79" s="2" t="s">
        <v>2054</v>
      </c>
      <c r="F79" s="2" t="s">
        <v>49</v>
      </c>
      <c r="G79" s="2" t="s">
        <v>377</v>
      </c>
      <c r="H79" s="2" t="s">
        <v>1804</v>
      </c>
      <c r="I79" s="2" t="s">
        <v>1805</v>
      </c>
      <c r="J79" s="2" t="s">
        <v>1809</v>
      </c>
      <c r="K79" s="2" t="s">
        <v>3362</v>
      </c>
      <c r="L79" s="2" t="s">
        <v>3194</v>
      </c>
      <c r="M79" s="2" t="s">
        <v>3468</v>
      </c>
      <c r="N79" s="2" t="s">
        <v>2956</v>
      </c>
      <c r="O79" s="2"/>
      <c r="P79" s="2"/>
      <c r="Q79" s="2"/>
      <c r="R79" s="2"/>
      <c r="S79" s="2"/>
      <c r="T79" s="2"/>
      <c r="U79" s="2"/>
      <c r="V79" s="2"/>
    </row>
    <row r="80" spans="2:22">
      <c r="B80" s="2" t="s">
        <v>1337</v>
      </c>
      <c r="C80" s="2" t="s">
        <v>2058</v>
      </c>
      <c r="D80" s="2" t="s">
        <v>2056</v>
      </c>
      <c r="E80" s="2" t="s">
        <v>2057</v>
      </c>
      <c r="F80" s="2" t="s">
        <v>49</v>
      </c>
      <c r="G80" s="2" t="s">
        <v>377</v>
      </c>
      <c r="H80" s="2" t="s">
        <v>1804</v>
      </c>
      <c r="I80" s="2" t="s">
        <v>1797</v>
      </c>
      <c r="J80" s="2" t="s">
        <v>1809</v>
      </c>
      <c r="K80" s="2" t="s">
        <v>3361</v>
      </c>
      <c r="L80" s="2" t="s">
        <v>3192</v>
      </c>
      <c r="M80" s="2" t="s">
        <v>3442</v>
      </c>
      <c r="N80" s="2" t="s">
        <v>2936</v>
      </c>
      <c r="O80" s="2"/>
      <c r="P80" s="2"/>
      <c r="Q80" s="2"/>
      <c r="R80" s="2"/>
      <c r="S80" s="2"/>
      <c r="T80" s="2"/>
      <c r="U80" s="2"/>
      <c r="V80" s="2"/>
    </row>
    <row r="81" spans="2:22">
      <c r="B81" s="2" t="s">
        <v>1333</v>
      </c>
      <c r="C81" s="2" t="s">
        <v>2061</v>
      </c>
      <c r="D81" s="2" t="s">
        <v>2059</v>
      </c>
      <c r="E81" s="2" t="s">
        <v>2060</v>
      </c>
      <c r="F81" s="2" t="s">
        <v>49</v>
      </c>
      <c r="G81" s="2" t="s">
        <v>377</v>
      </c>
      <c r="H81" s="2" t="s">
        <v>1796</v>
      </c>
      <c r="I81" s="2" t="s">
        <v>1805</v>
      </c>
      <c r="J81" s="2" t="s">
        <v>1798</v>
      </c>
      <c r="K81" s="2" t="s">
        <v>3328</v>
      </c>
      <c r="L81" s="2" t="s">
        <v>3119</v>
      </c>
      <c r="M81" s="2" t="s">
        <v>3452</v>
      </c>
      <c r="N81" s="2" t="s">
        <v>2925</v>
      </c>
      <c r="O81" s="2" t="s">
        <v>2062</v>
      </c>
      <c r="P81" s="2"/>
      <c r="Q81" s="2" t="s">
        <v>2063</v>
      </c>
      <c r="R81" s="2"/>
      <c r="S81" s="2"/>
      <c r="T81" s="2"/>
      <c r="U81" s="2"/>
      <c r="V81" s="2"/>
    </row>
    <row r="82" spans="2:22">
      <c r="B82" s="2" t="s">
        <v>1333</v>
      </c>
      <c r="C82" s="2" t="s">
        <v>2062</v>
      </c>
      <c r="D82" s="2" t="s">
        <v>2064</v>
      </c>
      <c r="E82" s="2" t="s">
        <v>2065</v>
      </c>
      <c r="F82" s="2" t="s">
        <v>49</v>
      </c>
      <c r="G82" s="2" t="s">
        <v>377</v>
      </c>
      <c r="H82" s="2" t="s">
        <v>1804</v>
      </c>
      <c r="I82" s="2" t="s">
        <v>1805</v>
      </c>
      <c r="J82" s="2" t="s">
        <v>1798</v>
      </c>
      <c r="K82" s="2" t="s">
        <v>3355</v>
      </c>
      <c r="L82" s="2" t="s">
        <v>3133</v>
      </c>
      <c r="M82" s="2" t="s">
        <v>3416</v>
      </c>
      <c r="N82" s="2" t="s">
        <v>2924</v>
      </c>
      <c r="O82" s="2" t="s">
        <v>2061</v>
      </c>
      <c r="P82" s="2"/>
      <c r="Q82" s="2" t="s">
        <v>2063</v>
      </c>
      <c r="R82" s="2"/>
      <c r="S82" s="2"/>
      <c r="T82" s="2"/>
      <c r="U82" s="2"/>
      <c r="V82" s="2"/>
    </row>
    <row r="83" spans="2:22">
      <c r="B83" s="2" t="s">
        <v>1333</v>
      </c>
      <c r="C83" s="2" t="s">
        <v>2063</v>
      </c>
      <c r="D83" s="2" t="s">
        <v>2066</v>
      </c>
      <c r="E83" s="2" t="s">
        <v>2067</v>
      </c>
      <c r="F83" s="2" t="s">
        <v>49</v>
      </c>
      <c r="G83" s="2" t="s">
        <v>377</v>
      </c>
      <c r="H83" s="2" t="s">
        <v>1796</v>
      </c>
      <c r="I83" s="2" t="s">
        <v>1815</v>
      </c>
      <c r="J83" s="2" t="s">
        <v>1809</v>
      </c>
      <c r="K83" s="2" t="s">
        <v>3527</v>
      </c>
      <c r="L83" s="2" t="s">
        <v>3283</v>
      </c>
      <c r="M83" s="2" t="s">
        <v>2908</v>
      </c>
      <c r="N83" s="2" t="s">
        <v>2977</v>
      </c>
      <c r="O83" s="2"/>
      <c r="P83" s="2"/>
      <c r="Q83" s="2"/>
      <c r="R83" s="2" t="s">
        <v>2068</v>
      </c>
      <c r="S83" s="2"/>
      <c r="T83" s="2"/>
      <c r="U83" s="2"/>
      <c r="V83" s="2"/>
    </row>
    <row r="84" spans="2:22">
      <c r="B84" s="2" t="s">
        <v>1341</v>
      </c>
      <c r="C84" s="2" t="s">
        <v>2071</v>
      </c>
      <c r="D84" s="2" t="s">
        <v>2069</v>
      </c>
      <c r="E84" s="2" t="s">
        <v>2070</v>
      </c>
      <c r="F84" s="2" t="s">
        <v>49</v>
      </c>
      <c r="G84" s="2" t="b">
        <v>1</v>
      </c>
      <c r="H84" s="2" t="s">
        <v>1804</v>
      </c>
      <c r="I84" s="2" t="s">
        <v>1797</v>
      </c>
      <c r="J84" s="2" t="s">
        <v>1809</v>
      </c>
      <c r="K84" s="2" t="s">
        <v>3331</v>
      </c>
      <c r="L84" s="2" t="s">
        <v>3044</v>
      </c>
      <c r="M84" s="2" t="s">
        <v>3469</v>
      </c>
      <c r="N84" s="2" t="s">
        <v>2958</v>
      </c>
      <c r="O84" s="2"/>
      <c r="P84" s="2"/>
      <c r="Q84" s="2"/>
      <c r="R84" s="2"/>
      <c r="S84" s="2"/>
      <c r="T84" s="2"/>
      <c r="U84" s="2"/>
      <c r="V84" s="2"/>
    </row>
    <row r="85" spans="2:22">
      <c r="B85" s="2" t="s">
        <v>1343</v>
      </c>
      <c r="C85" s="2" t="s">
        <v>2074</v>
      </c>
      <c r="D85" s="2" t="s">
        <v>2072</v>
      </c>
      <c r="E85" s="2" t="s">
        <v>2073</v>
      </c>
      <c r="F85" s="2" t="s">
        <v>49</v>
      </c>
      <c r="G85" s="2" t="b">
        <v>1</v>
      </c>
      <c r="H85" s="2" t="s">
        <v>1796</v>
      </c>
      <c r="I85" s="2" t="s">
        <v>1805</v>
      </c>
      <c r="J85" s="2" t="s">
        <v>1809</v>
      </c>
      <c r="K85" s="2" t="s">
        <v>3350</v>
      </c>
      <c r="L85" s="2" t="s">
        <v>3104</v>
      </c>
      <c r="M85" s="2" t="s">
        <v>3401</v>
      </c>
      <c r="N85" s="2" t="s">
        <v>2947</v>
      </c>
      <c r="O85" s="2"/>
      <c r="P85" s="2"/>
      <c r="Q85" s="2"/>
      <c r="R85" s="2"/>
      <c r="S85" s="2"/>
      <c r="T85" s="2"/>
      <c r="U85" s="2"/>
      <c r="V85" s="2"/>
    </row>
    <row r="86" spans="2:22">
      <c r="B86" s="2" t="s">
        <v>23009</v>
      </c>
      <c r="C86" s="2" t="s">
        <v>2912</v>
      </c>
      <c r="D86" s="2" t="s">
        <v>2911</v>
      </c>
      <c r="E86" s="2" t="s">
        <v>2075</v>
      </c>
      <c r="F86" s="2" t="s">
        <v>49</v>
      </c>
      <c r="G86" s="2" t="b">
        <v>1</v>
      </c>
      <c r="H86" s="2" t="s">
        <v>1796</v>
      </c>
      <c r="I86" s="2" t="s">
        <v>1805</v>
      </c>
      <c r="J86" s="2" t="s">
        <v>1809</v>
      </c>
      <c r="K86" s="2" t="s">
        <v>3317</v>
      </c>
      <c r="L86" s="2" t="s">
        <v>3195</v>
      </c>
      <c r="M86" s="2" t="s">
        <v>3443</v>
      </c>
      <c r="N86" s="2" t="s">
        <v>2935</v>
      </c>
      <c r="O86" s="2"/>
      <c r="P86" s="2"/>
      <c r="Q86" s="2"/>
      <c r="R86" s="2"/>
      <c r="S86" s="2"/>
      <c r="T86" s="2"/>
      <c r="U86" s="2"/>
      <c r="V86" s="2"/>
    </row>
    <row r="87" spans="2:22">
      <c r="B87" s="2" t="s">
        <v>1346</v>
      </c>
      <c r="C87" s="2" t="s">
        <v>2078</v>
      </c>
      <c r="D87" s="2" t="s">
        <v>2076</v>
      </c>
      <c r="E87" s="2" t="s">
        <v>2077</v>
      </c>
      <c r="F87" s="2" t="s">
        <v>49</v>
      </c>
      <c r="G87" s="2" t="b">
        <v>1</v>
      </c>
      <c r="H87" s="2" t="s">
        <v>1804</v>
      </c>
      <c r="I87" s="2" t="s">
        <v>1805</v>
      </c>
      <c r="J87" s="2" t="s">
        <v>1809</v>
      </c>
      <c r="K87" s="2" t="s">
        <v>3371</v>
      </c>
      <c r="L87" s="2" t="s">
        <v>3072</v>
      </c>
      <c r="M87" s="2" t="s">
        <v>3411</v>
      </c>
      <c r="N87" s="2" t="s">
        <v>2923</v>
      </c>
      <c r="O87" s="2"/>
      <c r="P87" s="2"/>
      <c r="Q87" s="2"/>
      <c r="R87" s="2"/>
      <c r="S87" s="2"/>
      <c r="T87" s="2"/>
      <c r="U87" s="2"/>
      <c r="V87" s="2" t="s">
        <v>1761</v>
      </c>
    </row>
    <row r="88" spans="2:22">
      <c r="B88" s="2" t="s">
        <v>1348</v>
      </c>
      <c r="C88" s="2" t="s">
        <v>2081</v>
      </c>
      <c r="D88" s="2" t="s">
        <v>2079</v>
      </c>
      <c r="E88" s="2" t="s">
        <v>2080</v>
      </c>
      <c r="F88" s="2" t="s">
        <v>49</v>
      </c>
      <c r="G88" s="2" t="b">
        <v>1</v>
      </c>
      <c r="H88" s="2" t="s">
        <v>1796</v>
      </c>
      <c r="I88" s="2" t="s">
        <v>1805</v>
      </c>
      <c r="J88" s="2" t="s">
        <v>1809</v>
      </c>
      <c r="K88" s="2" t="s">
        <v>3345</v>
      </c>
      <c r="L88" s="2" t="s">
        <v>3080</v>
      </c>
      <c r="M88" s="2" t="s">
        <v>3470</v>
      </c>
      <c r="N88" s="2" t="s">
        <v>2960</v>
      </c>
      <c r="O88" s="2"/>
      <c r="P88" s="2"/>
      <c r="Q88" s="2"/>
      <c r="R88" s="2"/>
      <c r="S88" s="2"/>
      <c r="T88" s="2"/>
      <c r="U88" s="2"/>
      <c r="V88" s="2"/>
    </row>
    <row r="89" spans="2:22">
      <c r="B89" s="2" t="s">
        <v>1350</v>
      </c>
      <c r="C89" s="2" t="s">
        <v>2084</v>
      </c>
      <c r="D89" s="2" t="s">
        <v>2082</v>
      </c>
      <c r="E89" s="2" t="s">
        <v>2083</v>
      </c>
      <c r="F89" s="2" t="s">
        <v>49</v>
      </c>
      <c r="G89" s="2" t="b">
        <v>1</v>
      </c>
      <c r="H89" s="2" t="s">
        <v>1804</v>
      </c>
      <c r="I89" s="2" t="s">
        <v>1805</v>
      </c>
      <c r="J89" s="2" t="s">
        <v>1809</v>
      </c>
      <c r="K89" s="2" t="s">
        <v>3311</v>
      </c>
      <c r="L89" s="2" t="s">
        <v>2997</v>
      </c>
      <c r="M89" s="2" t="s">
        <v>3506</v>
      </c>
      <c r="N89" s="2" t="s">
        <v>2921</v>
      </c>
      <c r="O89" s="2"/>
      <c r="P89" s="2"/>
      <c r="Q89" s="2"/>
      <c r="R89" s="2"/>
      <c r="S89" s="2"/>
      <c r="T89" s="2"/>
      <c r="U89" s="2"/>
      <c r="V89" s="2"/>
    </row>
    <row r="90" spans="2:22">
      <c r="B90" s="2" t="s">
        <v>1352</v>
      </c>
      <c r="C90" s="2" t="s">
        <v>23011</v>
      </c>
      <c r="D90" s="2" t="s">
        <v>23010</v>
      </c>
      <c r="E90" s="2" t="s">
        <v>2085</v>
      </c>
      <c r="F90" s="2" t="s">
        <v>49</v>
      </c>
      <c r="G90" s="2" t="b">
        <v>1</v>
      </c>
      <c r="H90" s="2" t="s">
        <v>1804</v>
      </c>
      <c r="I90" s="2" t="s">
        <v>1808</v>
      </c>
      <c r="J90" s="2" t="s">
        <v>1809</v>
      </c>
      <c r="K90" s="2" t="s">
        <v>3526</v>
      </c>
      <c r="L90" s="2" t="s">
        <v>3084</v>
      </c>
      <c r="M90" s="2" t="s">
        <v>3417</v>
      </c>
      <c r="N90" s="2" t="s">
        <v>2956</v>
      </c>
      <c r="O90" s="2"/>
      <c r="P90" s="2"/>
      <c r="Q90" s="2"/>
      <c r="R90" s="2"/>
      <c r="S90" s="2"/>
      <c r="T90" s="2"/>
      <c r="U90" s="2"/>
      <c r="V90" s="2"/>
    </row>
    <row r="91" spans="2:22">
      <c r="B91" s="2" t="s">
        <v>1354</v>
      </c>
      <c r="C91" s="2" t="s">
        <v>2088</v>
      </c>
      <c r="D91" s="2" t="s">
        <v>2086</v>
      </c>
      <c r="E91" s="2" t="s">
        <v>2087</v>
      </c>
      <c r="F91" s="2" t="s">
        <v>54</v>
      </c>
      <c r="G91" s="2" t="b">
        <v>0</v>
      </c>
      <c r="H91" s="2" t="s">
        <v>1804</v>
      </c>
      <c r="I91" s="2" t="s">
        <v>1805</v>
      </c>
      <c r="J91" s="2" t="s">
        <v>1798</v>
      </c>
      <c r="K91" s="2" t="s">
        <v>3363</v>
      </c>
      <c r="L91" s="2" t="s">
        <v>3014</v>
      </c>
      <c r="M91" s="2" t="s">
        <v>3499</v>
      </c>
      <c r="N91" s="2" t="s">
        <v>2932</v>
      </c>
      <c r="O91" s="2" t="s">
        <v>2089</v>
      </c>
      <c r="P91" s="2"/>
      <c r="Q91" s="2" t="s">
        <v>2090</v>
      </c>
      <c r="R91" s="2"/>
      <c r="S91" s="2"/>
      <c r="T91" s="2"/>
      <c r="U91" s="2"/>
      <c r="V91" s="2"/>
    </row>
    <row r="92" spans="2:22">
      <c r="B92" s="2" t="s">
        <v>1354</v>
      </c>
      <c r="C92" s="2" t="s">
        <v>2089</v>
      </c>
      <c r="D92" s="2" t="s">
        <v>2091</v>
      </c>
      <c r="E92" s="2" t="s">
        <v>2092</v>
      </c>
      <c r="F92" s="2" t="s">
        <v>54</v>
      </c>
      <c r="G92" s="2" t="b">
        <v>0</v>
      </c>
      <c r="H92" s="2" t="s">
        <v>1796</v>
      </c>
      <c r="I92" s="2" t="s">
        <v>1805</v>
      </c>
      <c r="J92" s="2" t="s">
        <v>1798</v>
      </c>
      <c r="K92" s="2" t="s">
        <v>3296</v>
      </c>
      <c r="L92" s="2" t="s">
        <v>3005</v>
      </c>
      <c r="M92" s="2" t="s">
        <v>3402</v>
      </c>
      <c r="N92" s="2" t="s">
        <v>2949</v>
      </c>
      <c r="O92" s="2" t="s">
        <v>2088</v>
      </c>
      <c r="P92" s="2"/>
      <c r="Q92" s="2" t="s">
        <v>2090</v>
      </c>
      <c r="R92" s="2"/>
      <c r="S92" s="2"/>
      <c r="T92" s="2"/>
      <c r="U92" s="2"/>
      <c r="V92" s="2"/>
    </row>
    <row r="93" spans="2:22">
      <c r="B93" s="2" t="s">
        <v>1354</v>
      </c>
      <c r="C93" s="2" t="s">
        <v>2090</v>
      </c>
      <c r="D93" s="2" t="s">
        <v>2093</v>
      </c>
      <c r="E93" s="2" t="s">
        <v>2094</v>
      </c>
      <c r="F93" s="2" t="s">
        <v>54</v>
      </c>
      <c r="G93" s="2" t="b">
        <v>0</v>
      </c>
      <c r="H93" s="2" t="s">
        <v>1804</v>
      </c>
      <c r="I93" s="2" t="s">
        <v>1815</v>
      </c>
      <c r="J93" s="2" t="s">
        <v>1809</v>
      </c>
      <c r="K93" s="2" t="s">
        <v>3527</v>
      </c>
      <c r="L93" s="2" t="s">
        <v>3284</v>
      </c>
      <c r="M93" s="2" t="s">
        <v>2902</v>
      </c>
      <c r="N93" s="2" t="s">
        <v>2974</v>
      </c>
      <c r="O93" s="2"/>
      <c r="P93" s="2"/>
      <c r="Q93" s="2"/>
      <c r="R93" s="2" t="s">
        <v>2096</v>
      </c>
      <c r="S93" s="2"/>
      <c r="T93" s="2"/>
      <c r="U93" s="2"/>
      <c r="V93" s="2"/>
    </row>
    <row r="94" spans="2:22">
      <c r="B94" s="2" t="s">
        <v>1357</v>
      </c>
      <c r="C94" s="2" t="s">
        <v>2099</v>
      </c>
      <c r="D94" s="2" t="s">
        <v>2097</v>
      </c>
      <c r="E94" s="2" t="s">
        <v>2098</v>
      </c>
      <c r="F94" s="2" t="s">
        <v>54</v>
      </c>
      <c r="G94" s="2" t="b">
        <v>0</v>
      </c>
      <c r="H94" s="2" t="s">
        <v>1796</v>
      </c>
      <c r="I94" s="2" t="s">
        <v>1818</v>
      </c>
      <c r="J94" s="2" t="s">
        <v>1809</v>
      </c>
      <c r="K94" s="2" t="s">
        <v>3372</v>
      </c>
      <c r="L94" s="2" t="s">
        <v>3134</v>
      </c>
      <c r="M94" s="2" t="s">
        <v>3453</v>
      </c>
      <c r="N94" s="2" t="s">
        <v>2927</v>
      </c>
      <c r="O94" s="2"/>
      <c r="P94" s="2"/>
      <c r="Q94" s="2"/>
      <c r="R94" s="2"/>
      <c r="S94" s="2"/>
      <c r="T94" s="2"/>
      <c r="U94" s="2"/>
      <c r="V94" s="2"/>
    </row>
    <row r="95" spans="2:22">
      <c r="B95" s="2" t="s">
        <v>1363</v>
      </c>
      <c r="C95" s="2" t="s">
        <v>2102</v>
      </c>
      <c r="D95" s="2" t="s">
        <v>2100</v>
      </c>
      <c r="E95" s="2" t="s">
        <v>2101</v>
      </c>
      <c r="F95" s="2" t="s">
        <v>54</v>
      </c>
      <c r="G95" s="2" t="b">
        <v>0</v>
      </c>
      <c r="H95" s="2" t="s">
        <v>1796</v>
      </c>
      <c r="I95" s="2" t="s">
        <v>1805</v>
      </c>
      <c r="J95" s="2" t="s">
        <v>1809</v>
      </c>
      <c r="K95" s="2" t="s">
        <v>3296</v>
      </c>
      <c r="L95" s="2" t="s">
        <v>3073</v>
      </c>
      <c r="M95" s="2" t="s">
        <v>3535</v>
      </c>
      <c r="N95" s="2" t="s">
        <v>2959</v>
      </c>
      <c r="O95" s="2"/>
      <c r="P95" s="2"/>
      <c r="Q95" s="2"/>
      <c r="R95" s="2"/>
      <c r="S95" s="2"/>
      <c r="T95" s="2"/>
      <c r="U95" s="2"/>
      <c r="V95" s="2"/>
    </row>
    <row r="96" spans="2:22">
      <c r="B96" s="2" t="s">
        <v>1363</v>
      </c>
      <c r="C96" s="2" t="s">
        <v>2105</v>
      </c>
      <c r="D96" s="2" t="s">
        <v>2103</v>
      </c>
      <c r="E96" s="2" t="s">
        <v>2104</v>
      </c>
      <c r="F96" s="2" t="s">
        <v>54</v>
      </c>
      <c r="G96" s="2" t="b">
        <v>0</v>
      </c>
      <c r="H96" s="2" t="s">
        <v>1804</v>
      </c>
      <c r="I96" s="2" t="s">
        <v>1805</v>
      </c>
      <c r="J96" s="2" t="s">
        <v>1809</v>
      </c>
      <c r="K96" s="2" t="s">
        <v>3296</v>
      </c>
      <c r="L96" s="2" t="s">
        <v>3120</v>
      </c>
      <c r="M96" s="2" t="s">
        <v>3536</v>
      </c>
      <c r="N96" s="2" t="s">
        <v>2923</v>
      </c>
      <c r="O96" s="2"/>
      <c r="P96" s="2"/>
      <c r="Q96" s="2"/>
      <c r="R96" s="2"/>
      <c r="S96" s="2"/>
      <c r="T96" s="2"/>
      <c r="U96" s="2"/>
      <c r="V96" s="2"/>
    </row>
    <row r="97" spans="2:22">
      <c r="B97" s="2" t="s">
        <v>1363</v>
      </c>
      <c r="C97" s="2" t="s">
        <v>2108</v>
      </c>
      <c r="D97" s="2" t="s">
        <v>2106</v>
      </c>
      <c r="E97" s="2" t="s">
        <v>2107</v>
      </c>
      <c r="F97" s="2" t="s">
        <v>54</v>
      </c>
      <c r="G97" s="2" t="b">
        <v>0</v>
      </c>
      <c r="H97" s="2" t="s">
        <v>1804</v>
      </c>
      <c r="I97" s="2" t="s">
        <v>1805</v>
      </c>
      <c r="J97" s="2" t="s">
        <v>1809</v>
      </c>
      <c r="K97" s="2" t="s">
        <v>3296</v>
      </c>
      <c r="L97" s="2" t="s">
        <v>3105</v>
      </c>
      <c r="M97" s="2" t="s">
        <v>3537</v>
      </c>
      <c r="N97" s="2" t="s">
        <v>2924</v>
      </c>
      <c r="O97" s="2"/>
      <c r="P97" s="2"/>
      <c r="Q97" s="2"/>
      <c r="R97" s="2"/>
      <c r="S97" s="2"/>
      <c r="T97" s="2"/>
      <c r="U97" s="2"/>
      <c r="V97" s="2"/>
    </row>
    <row r="98" spans="2:22">
      <c r="B98" s="2" t="s">
        <v>1360</v>
      </c>
      <c r="C98" s="2" t="s">
        <v>2111</v>
      </c>
      <c r="D98" s="2" t="s">
        <v>2109</v>
      </c>
      <c r="E98" s="2" t="s">
        <v>2110</v>
      </c>
      <c r="F98" s="2" t="s">
        <v>54</v>
      </c>
      <c r="G98" s="2" t="b">
        <v>0</v>
      </c>
      <c r="H98" s="2" t="s">
        <v>1796</v>
      </c>
      <c r="I98" s="2" t="s">
        <v>1797</v>
      </c>
      <c r="J98" s="2" t="s">
        <v>1798</v>
      </c>
      <c r="K98" s="2" t="s">
        <v>3296</v>
      </c>
      <c r="L98" s="2" t="s">
        <v>3022</v>
      </c>
      <c r="M98" s="2" t="s">
        <v>3538</v>
      </c>
      <c r="N98" s="2" t="s">
        <v>2935</v>
      </c>
      <c r="O98" s="2" t="s">
        <v>2114</v>
      </c>
      <c r="P98" s="2"/>
      <c r="Q98" s="2"/>
      <c r="R98" s="2"/>
      <c r="S98" s="2"/>
      <c r="T98" s="2"/>
      <c r="U98" s="2"/>
      <c r="V98" s="2"/>
    </row>
    <row r="99" spans="2:22">
      <c r="B99" s="2" t="s">
        <v>1360</v>
      </c>
      <c r="C99" s="2" t="s">
        <v>2114</v>
      </c>
      <c r="D99" s="2" t="s">
        <v>2112</v>
      </c>
      <c r="E99" s="2" t="s">
        <v>2113</v>
      </c>
      <c r="F99" s="2" t="s">
        <v>54</v>
      </c>
      <c r="G99" s="2" t="b">
        <v>0</v>
      </c>
      <c r="H99" s="2" t="s">
        <v>1804</v>
      </c>
      <c r="I99" s="2" t="s">
        <v>1797</v>
      </c>
      <c r="J99" s="2" t="s">
        <v>1798</v>
      </c>
      <c r="K99" s="2" t="s">
        <v>3296</v>
      </c>
      <c r="L99" s="2" t="s">
        <v>3015</v>
      </c>
      <c r="M99" s="2" t="s">
        <v>3539</v>
      </c>
      <c r="N99" s="2" t="s">
        <v>2935</v>
      </c>
      <c r="O99" s="2" t="s">
        <v>2111</v>
      </c>
      <c r="P99" s="2"/>
      <c r="Q99" s="2"/>
      <c r="R99" s="2"/>
      <c r="S99" s="2"/>
      <c r="T99" s="2"/>
      <c r="U99" s="2"/>
      <c r="V99" s="2"/>
    </row>
    <row r="100" spans="2:22">
      <c r="B100" s="2" t="s">
        <v>1367</v>
      </c>
      <c r="C100" s="2" t="s">
        <v>2117</v>
      </c>
      <c r="D100" s="2" t="s">
        <v>2115</v>
      </c>
      <c r="E100" s="2" t="s">
        <v>2116</v>
      </c>
      <c r="F100" s="2" t="s">
        <v>54</v>
      </c>
      <c r="G100" s="2" t="b">
        <v>1</v>
      </c>
      <c r="H100" s="2" t="s">
        <v>1796</v>
      </c>
      <c r="I100" s="2" t="s">
        <v>1805</v>
      </c>
      <c r="J100" s="2" t="s">
        <v>1809</v>
      </c>
      <c r="K100" s="2"/>
      <c r="L100" s="2" t="s">
        <v>3045</v>
      </c>
      <c r="M100" s="2" t="s">
        <v>3540</v>
      </c>
      <c r="N100" s="2" t="s">
        <v>2946</v>
      </c>
      <c r="O100" s="2"/>
      <c r="P100" s="2"/>
      <c r="Q100" s="2"/>
      <c r="R100" s="2"/>
      <c r="S100" s="2"/>
      <c r="T100" s="2"/>
      <c r="U100" s="2"/>
      <c r="V100" s="2"/>
    </row>
    <row r="101" spans="2:22">
      <c r="B101" s="2" t="s">
        <v>1374</v>
      </c>
      <c r="C101" s="2" t="s">
        <v>2120</v>
      </c>
      <c r="D101" s="2" t="s">
        <v>2118</v>
      </c>
      <c r="E101" s="2" t="s">
        <v>2119</v>
      </c>
      <c r="F101" s="2" t="s">
        <v>59</v>
      </c>
      <c r="G101" s="2" t="b">
        <v>0</v>
      </c>
      <c r="H101" s="2" t="s">
        <v>1804</v>
      </c>
      <c r="I101" s="2" t="s">
        <v>1805</v>
      </c>
      <c r="J101" s="2" t="s">
        <v>1798</v>
      </c>
      <c r="K101" s="2" t="s">
        <v>3311</v>
      </c>
      <c r="L101" s="2" t="s">
        <v>3016</v>
      </c>
      <c r="M101" s="2" t="s">
        <v>3541</v>
      </c>
      <c r="N101" s="2" t="s">
        <v>2921</v>
      </c>
      <c r="O101" s="2" t="s">
        <v>2123</v>
      </c>
      <c r="P101" s="2"/>
      <c r="Q101" s="2" t="s">
        <v>2126</v>
      </c>
      <c r="R101" s="2"/>
      <c r="S101" s="2"/>
      <c r="T101" s="2"/>
      <c r="U101" s="2"/>
      <c r="V101" s="2"/>
    </row>
    <row r="102" spans="2:22">
      <c r="B102" s="2" t="s">
        <v>1374</v>
      </c>
      <c r="C102" s="2" t="s">
        <v>2123</v>
      </c>
      <c r="D102" s="2" t="s">
        <v>2121</v>
      </c>
      <c r="E102" s="2" t="s">
        <v>2122</v>
      </c>
      <c r="F102" s="2" t="s">
        <v>59</v>
      </c>
      <c r="G102" s="2" t="b">
        <v>0</v>
      </c>
      <c r="H102" s="2" t="s">
        <v>1804</v>
      </c>
      <c r="I102" s="2" t="s">
        <v>1805</v>
      </c>
      <c r="J102" s="2" t="s">
        <v>1798</v>
      </c>
      <c r="K102" s="2" t="s">
        <v>3336</v>
      </c>
      <c r="L102" s="2" t="s">
        <v>3081</v>
      </c>
      <c r="M102" s="2" t="s">
        <v>3542</v>
      </c>
      <c r="N102" s="2" t="s">
        <v>2923</v>
      </c>
      <c r="O102" s="2" t="s">
        <v>2120</v>
      </c>
      <c r="P102" s="2"/>
      <c r="Q102" s="2" t="s">
        <v>2126</v>
      </c>
      <c r="R102" s="2"/>
      <c r="S102" s="2"/>
      <c r="T102" s="2"/>
      <c r="U102" s="2"/>
      <c r="V102" s="2"/>
    </row>
    <row r="103" spans="2:22">
      <c r="B103" s="2" t="s">
        <v>1374</v>
      </c>
      <c r="C103" s="2" t="s">
        <v>2126</v>
      </c>
      <c r="D103" s="2" t="s">
        <v>2124</v>
      </c>
      <c r="E103" s="2" t="s">
        <v>2125</v>
      </c>
      <c r="F103" s="2" t="s">
        <v>59</v>
      </c>
      <c r="G103" s="2" t="b">
        <v>0</v>
      </c>
      <c r="H103" s="2" t="s">
        <v>1796</v>
      </c>
      <c r="I103" s="2" t="s">
        <v>1815</v>
      </c>
      <c r="J103" s="2" t="s">
        <v>1809</v>
      </c>
      <c r="K103" s="5" t="s">
        <v>3527</v>
      </c>
      <c r="L103" s="2" t="s">
        <v>3276</v>
      </c>
      <c r="M103" s="2" t="s">
        <v>2900</v>
      </c>
      <c r="N103" s="2" t="s">
        <v>2975</v>
      </c>
      <c r="O103" s="2"/>
      <c r="P103" s="2"/>
      <c r="Q103" s="2"/>
      <c r="R103" s="2" t="s">
        <v>2807</v>
      </c>
      <c r="S103" s="2"/>
      <c r="T103" s="2"/>
      <c r="U103" s="2"/>
      <c r="V103" s="2"/>
    </row>
    <row r="104" spans="2:22">
      <c r="B104" s="2" t="s">
        <v>1370</v>
      </c>
      <c r="C104" s="2" t="s">
        <v>2129</v>
      </c>
      <c r="D104" s="2" t="s">
        <v>2127</v>
      </c>
      <c r="E104" s="2" t="s">
        <v>2128</v>
      </c>
      <c r="F104" s="2" t="s">
        <v>59</v>
      </c>
      <c r="G104" s="2" t="b">
        <v>0</v>
      </c>
      <c r="H104" s="2" t="s">
        <v>1796</v>
      </c>
      <c r="I104" s="2" t="s">
        <v>1797</v>
      </c>
      <c r="J104" s="2" t="s">
        <v>1798</v>
      </c>
      <c r="K104" s="2" t="s">
        <v>3315</v>
      </c>
      <c r="L104" s="2" t="s">
        <v>3023</v>
      </c>
      <c r="M104" s="2" t="s">
        <v>3543</v>
      </c>
      <c r="N104" s="2" t="s">
        <v>2935</v>
      </c>
      <c r="O104" s="2" t="s">
        <v>2132</v>
      </c>
      <c r="P104" s="2"/>
      <c r="Q104" s="2"/>
      <c r="R104" s="2"/>
      <c r="S104" s="2"/>
      <c r="T104" s="2"/>
      <c r="U104" s="2"/>
      <c r="V104" s="2"/>
    </row>
    <row r="105" spans="2:22">
      <c r="B105" s="2" t="s">
        <v>1370</v>
      </c>
      <c r="C105" s="2" t="s">
        <v>2132</v>
      </c>
      <c r="D105" s="2" t="s">
        <v>2130</v>
      </c>
      <c r="E105" s="2" t="s">
        <v>2131</v>
      </c>
      <c r="F105" s="2" t="s">
        <v>59</v>
      </c>
      <c r="G105" s="2" t="b">
        <v>0</v>
      </c>
      <c r="H105" s="2" t="s">
        <v>1804</v>
      </c>
      <c r="I105" s="2" t="s">
        <v>1797</v>
      </c>
      <c r="J105" s="2" t="s">
        <v>1798</v>
      </c>
      <c r="K105" s="2" t="s">
        <v>3315</v>
      </c>
      <c r="L105" s="2" t="s">
        <v>2991</v>
      </c>
      <c r="M105" s="2" t="s">
        <v>3544</v>
      </c>
      <c r="N105" s="2" t="s">
        <v>2936</v>
      </c>
      <c r="O105" s="2" t="s">
        <v>2129</v>
      </c>
      <c r="P105" s="2"/>
      <c r="Q105" s="2"/>
      <c r="R105" s="2"/>
      <c r="S105" s="2"/>
      <c r="T105" s="2"/>
      <c r="U105" s="2"/>
      <c r="V105" s="2"/>
    </row>
    <row r="106" spans="2:22">
      <c r="B106" s="2" t="s">
        <v>1378</v>
      </c>
      <c r="C106" s="2" t="s">
        <v>2135</v>
      </c>
      <c r="D106" s="2" t="s">
        <v>2133</v>
      </c>
      <c r="E106" s="2" t="s">
        <v>2134</v>
      </c>
      <c r="F106" s="2" t="s">
        <v>59</v>
      </c>
      <c r="G106" s="2" t="b">
        <v>0</v>
      </c>
      <c r="H106" s="2" t="s">
        <v>1804</v>
      </c>
      <c r="I106" s="2" t="s">
        <v>1818</v>
      </c>
      <c r="J106" s="2" t="s">
        <v>1809</v>
      </c>
      <c r="K106" s="2" t="s">
        <v>3296</v>
      </c>
      <c r="L106" s="2" t="s">
        <v>3006</v>
      </c>
      <c r="M106" s="2" t="s">
        <v>3545</v>
      </c>
      <c r="N106" s="2" t="s">
        <v>2968</v>
      </c>
      <c r="O106" s="2"/>
      <c r="P106" s="2"/>
      <c r="Q106" s="2"/>
      <c r="R106" s="2"/>
      <c r="S106" s="2"/>
      <c r="T106" s="2"/>
      <c r="U106" s="2" t="s">
        <v>2137</v>
      </c>
      <c r="V106" s="2"/>
    </row>
    <row r="107" spans="2:22">
      <c r="B107" s="2" t="s">
        <v>1378</v>
      </c>
      <c r="C107" s="2" t="s">
        <v>2137</v>
      </c>
      <c r="D107" s="2" t="s">
        <v>2136</v>
      </c>
      <c r="E107" s="2" t="s">
        <v>23012</v>
      </c>
      <c r="F107" s="2" t="s">
        <v>59</v>
      </c>
      <c r="G107" s="2" t="b">
        <v>0</v>
      </c>
      <c r="H107" s="2" t="s">
        <v>1804</v>
      </c>
      <c r="I107" s="2" t="s">
        <v>1805</v>
      </c>
      <c r="J107" s="2" t="s">
        <v>1809</v>
      </c>
      <c r="K107" s="2" t="s">
        <v>3374</v>
      </c>
      <c r="L107" s="2" t="s">
        <v>3135</v>
      </c>
      <c r="M107" s="2" t="s">
        <v>3546</v>
      </c>
      <c r="N107" s="2" t="s">
        <v>2946</v>
      </c>
      <c r="O107" s="2"/>
      <c r="P107" s="2"/>
      <c r="Q107" s="2"/>
      <c r="R107" s="2"/>
      <c r="S107" s="2"/>
      <c r="T107" s="2" t="s">
        <v>2135</v>
      </c>
      <c r="U107" s="2"/>
      <c r="V107" s="2"/>
    </row>
    <row r="108" spans="2:22">
      <c r="B108" s="2" t="s">
        <v>1382</v>
      </c>
      <c r="C108" s="2" t="s">
        <v>2140</v>
      </c>
      <c r="D108" s="2" t="s">
        <v>2138</v>
      </c>
      <c r="E108" s="2" t="s">
        <v>2139</v>
      </c>
      <c r="F108" s="2" t="s">
        <v>59</v>
      </c>
      <c r="G108" s="2" t="b">
        <v>0</v>
      </c>
      <c r="H108" s="2" t="s">
        <v>1796</v>
      </c>
      <c r="I108" s="2" t="s">
        <v>1805</v>
      </c>
      <c r="J108" s="2" t="s">
        <v>1798</v>
      </c>
      <c r="K108" s="2" t="s">
        <v>3375</v>
      </c>
      <c r="L108" s="2" t="s">
        <v>3024</v>
      </c>
      <c r="M108" s="2" t="s">
        <v>3547</v>
      </c>
      <c r="N108" s="2" t="s">
        <v>2932</v>
      </c>
      <c r="O108" s="2" t="s">
        <v>2143</v>
      </c>
      <c r="P108" s="2"/>
      <c r="Q108" s="2" t="s">
        <v>2149</v>
      </c>
      <c r="R108" s="2"/>
      <c r="S108" s="2"/>
      <c r="T108" s="2"/>
      <c r="U108" s="2"/>
      <c r="V108" s="2" t="s">
        <v>2146</v>
      </c>
    </row>
    <row r="109" spans="2:22">
      <c r="B109" s="2" t="s">
        <v>1382</v>
      </c>
      <c r="C109" s="2" t="s">
        <v>2143</v>
      </c>
      <c r="D109" s="2" t="s">
        <v>2141</v>
      </c>
      <c r="E109" s="2" t="s">
        <v>2142</v>
      </c>
      <c r="F109" s="2" t="s">
        <v>59</v>
      </c>
      <c r="G109" s="2" t="b">
        <v>0</v>
      </c>
      <c r="H109" s="2" t="s">
        <v>1804</v>
      </c>
      <c r="I109" s="2" t="s">
        <v>1805</v>
      </c>
      <c r="J109" s="2" t="s">
        <v>1798</v>
      </c>
      <c r="K109" s="2" t="s">
        <v>3323</v>
      </c>
      <c r="L109" s="2" t="s">
        <v>3061</v>
      </c>
      <c r="M109" s="2" t="s">
        <v>3548</v>
      </c>
      <c r="N109" s="2" t="s">
        <v>2933</v>
      </c>
      <c r="O109" s="2" t="s">
        <v>2140</v>
      </c>
      <c r="P109" s="2"/>
      <c r="Q109" s="2" t="s">
        <v>2149</v>
      </c>
      <c r="R109" s="2"/>
      <c r="S109" s="2" t="s">
        <v>2146</v>
      </c>
      <c r="T109" s="2"/>
      <c r="U109" s="2"/>
      <c r="V109" s="2"/>
    </row>
    <row r="110" spans="2:22">
      <c r="B110" s="2" t="s">
        <v>1382</v>
      </c>
      <c r="C110" s="2" t="s">
        <v>2146</v>
      </c>
      <c r="D110" s="2" t="s">
        <v>2144</v>
      </c>
      <c r="E110" s="2" t="s">
        <v>2145</v>
      </c>
      <c r="F110" s="2" t="s">
        <v>59</v>
      </c>
      <c r="G110" s="2" t="b">
        <v>0</v>
      </c>
      <c r="H110" s="2" t="s">
        <v>1796</v>
      </c>
      <c r="I110" s="2" t="s">
        <v>1808</v>
      </c>
      <c r="J110" s="2" t="s">
        <v>1809</v>
      </c>
      <c r="K110" s="2" t="s">
        <v>3526</v>
      </c>
      <c r="L110" s="2" t="s">
        <v>3046</v>
      </c>
      <c r="M110" s="2" t="s">
        <v>3549</v>
      </c>
      <c r="N110" s="2" t="s">
        <v>2969</v>
      </c>
      <c r="O110" s="2"/>
      <c r="P110" s="2"/>
      <c r="Q110" s="2"/>
      <c r="R110" s="2"/>
      <c r="S110" s="2" t="s">
        <v>2143</v>
      </c>
      <c r="T110" s="2"/>
      <c r="U110" s="2"/>
      <c r="V110" s="2"/>
    </row>
    <row r="111" spans="2:22">
      <c r="B111" s="2" t="s">
        <v>1382</v>
      </c>
      <c r="C111" s="2" t="s">
        <v>2149</v>
      </c>
      <c r="D111" s="2" t="s">
        <v>2147</v>
      </c>
      <c r="E111" s="2" t="s">
        <v>2148</v>
      </c>
      <c r="F111" s="2" t="s">
        <v>59</v>
      </c>
      <c r="G111" s="2" t="b">
        <v>0</v>
      </c>
      <c r="H111" s="2" t="s">
        <v>1804</v>
      </c>
      <c r="I111" s="2" t="s">
        <v>2041</v>
      </c>
      <c r="J111" s="2" t="s">
        <v>1809</v>
      </c>
      <c r="K111" s="2"/>
      <c r="L111" s="2" t="s">
        <v>3266</v>
      </c>
      <c r="M111" s="2" t="s">
        <v>2917</v>
      </c>
      <c r="N111" s="2"/>
      <c r="O111" s="2"/>
      <c r="P111" s="2"/>
      <c r="Q111" s="2"/>
      <c r="R111" s="2" t="s">
        <v>2808</v>
      </c>
      <c r="S111" s="2"/>
      <c r="T111" s="2"/>
      <c r="U111" s="2"/>
      <c r="V111" s="2" t="s">
        <v>2146</v>
      </c>
    </row>
    <row r="112" spans="2:22">
      <c r="B112" s="2" t="s">
        <v>1386</v>
      </c>
      <c r="C112" s="2" t="s">
        <v>2152</v>
      </c>
      <c r="D112" s="2" t="s">
        <v>2150</v>
      </c>
      <c r="E112" s="2" t="s">
        <v>2151</v>
      </c>
      <c r="F112" s="2" t="s">
        <v>59</v>
      </c>
      <c r="G112" s="2" t="b">
        <v>1</v>
      </c>
      <c r="H112" s="2" t="s">
        <v>1804</v>
      </c>
      <c r="I112" s="2" t="s">
        <v>1805</v>
      </c>
      <c r="J112" s="2" t="s">
        <v>1809</v>
      </c>
      <c r="K112" s="2"/>
      <c r="L112" s="2" t="s">
        <v>2998</v>
      </c>
      <c r="M112" s="2" t="s">
        <v>3511</v>
      </c>
      <c r="N112" s="5" t="s">
        <v>2943</v>
      </c>
      <c r="O112" s="2"/>
      <c r="P112" s="2"/>
      <c r="Q112" s="2"/>
      <c r="R112" s="2"/>
      <c r="S112" s="2"/>
      <c r="T112" s="2"/>
      <c r="U112" s="2"/>
      <c r="V112" s="2"/>
    </row>
    <row r="113" spans="1:22">
      <c r="B113" s="2" t="s">
        <v>1389</v>
      </c>
      <c r="C113" s="2" t="s">
        <v>2155</v>
      </c>
      <c r="D113" s="2" t="s">
        <v>2153</v>
      </c>
      <c r="E113" s="2" t="s">
        <v>2154</v>
      </c>
      <c r="F113" s="2" t="s">
        <v>59</v>
      </c>
      <c r="G113" s="2" t="b">
        <v>1</v>
      </c>
      <c r="H113" s="2" t="s">
        <v>1804</v>
      </c>
      <c r="I113" s="2" t="s">
        <v>1805</v>
      </c>
      <c r="J113" s="2" t="s">
        <v>1809</v>
      </c>
      <c r="K113" s="2"/>
      <c r="L113" s="2" t="s">
        <v>3047</v>
      </c>
      <c r="M113" s="2" t="s">
        <v>3454</v>
      </c>
      <c r="N113" s="5" t="s">
        <v>2928</v>
      </c>
      <c r="O113" s="2"/>
      <c r="P113" s="2"/>
      <c r="Q113" s="2"/>
      <c r="R113" s="2"/>
      <c r="S113" s="2"/>
      <c r="T113" s="2"/>
      <c r="U113" s="2"/>
      <c r="V113" s="2"/>
    </row>
    <row r="114" spans="1:22">
      <c r="B114" s="2" t="s">
        <v>1392</v>
      </c>
      <c r="C114" s="2" t="s">
        <v>2158</v>
      </c>
      <c r="D114" s="2" t="s">
        <v>2156</v>
      </c>
      <c r="E114" s="2" t="s">
        <v>2157</v>
      </c>
      <c r="F114" s="2" t="s">
        <v>59</v>
      </c>
      <c r="G114" s="2" t="b">
        <v>1</v>
      </c>
      <c r="H114" s="2" t="s">
        <v>1796</v>
      </c>
      <c r="I114" s="2" t="s">
        <v>1805</v>
      </c>
      <c r="J114" s="2" t="s">
        <v>1809</v>
      </c>
      <c r="K114" s="2"/>
      <c r="L114" s="2" t="s">
        <v>2999</v>
      </c>
      <c r="M114" s="2" t="s">
        <v>3550</v>
      </c>
      <c r="N114" s="2" t="s">
        <v>2943</v>
      </c>
      <c r="O114" s="2"/>
      <c r="P114" s="2"/>
      <c r="Q114" s="2"/>
      <c r="R114" s="2"/>
      <c r="S114" s="2"/>
      <c r="T114" s="2"/>
      <c r="U114" s="2"/>
      <c r="V114" s="2"/>
    </row>
    <row r="115" spans="1:22">
      <c r="B115" s="2" t="s">
        <v>1395</v>
      </c>
      <c r="C115" s="2" t="s">
        <v>2161</v>
      </c>
      <c r="D115" s="2" t="s">
        <v>2159</v>
      </c>
      <c r="E115" s="2" t="s">
        <v>2160</v>
      </c>
      <c r="F115" s="2" t="s">
        <v>59</v>
      </c>
      <c r="G115" s="2" t="b">
        <v>1</v>
      </c>
      <c r="H115" s="2" t="s">
        <v>1796</v>
      </c>
      <c r="I115" s="2" t="s">
        <v>1805</v>
      </c>
      <c r="J115" s="2" t="s">
        <v>1809</v>
      </c>
      <c r="K115" s="2"/>
      <c r="L115" s="2" t="s">
        <v>3121</v>
      </c>
      <c r="M115" s="2" t="s">
        <v>3471</v>
      </c>
      <c r="N115" s="5" t="s">
        <v>2959</v>
      </c>
      <c r="O115" s="2"/>
      <c r="P115" s="2"/>
      <c r="Q115" s="2"/>
      <c r="R115" s="2"/>
      <c r="S115" s="2"/>
      <c r="T115" s="2"/>
      <c r="U115" s="2"/>
      <c r="V115" s="2"/>
    </row>
    <row r="116" spans="1:22">
      <c r="B116" s="2" t="s">
        <v>1406</v>
      </c>
      <c r="C116" s="2" t="s">
        <v>2164</v>
      </c>
      <c r="D116" s="2" t="s">
        <v>2162</v>
      </c>
      <c r="E116" s="2" t="s">
        <v>2163</v>
      </c>
      <c r="F116" s="2" t="s">
        <v>63</v>
      </c>
      <c r="G116" s="2" t="b">
        <v>0</v>
      </c>
      <c r="H116" s="2" t="s">
        <v>1804</v>
      </c>
      <c r="I116" s="2" t="s">
        <v>1805</v>
      </c>
      <c r="J116" s="2" t="s">
        <v>1809</v>
      </c>
      <c r="K116" s="2" t="s">
        <v>3373</v>
      </c>
      <c r="L116" s="2" t="s">
        <v>3136</v>
      </c>
      <c r="M116" s="2" t="s">
        <v>3551</v>
      </c>
      <c r="N116" s="2" t="s">
        <v>2953</v>
      </c>
      <c r="O116" s="2"/>
      <c r="P116" s="2"/>
      <c r="Q116" s="2"/>
      <c r="R116" s="2"/>
      <c r="S116" s="2"/>
      <c r="T116" s="2"/>
      <c r="U116" s="2"/>
      <c r="V116" s="2"/>
    </row>
    <row r="117" spans="1:22">
      <c r="A117" s="1" t="s">
        <v>23013</v>
      </c>
      <c r="B117" s="2" t="s">
        <v>1406</v>
      </c>
      <c r="C117" s="2" t="s">
        <v>2167</v>
      </c>
      <c r="D117" s="2" t="s">
        <v>2165</v>
      </c>
      <c r="E117" s="2" t="s">
        <v>2166</v>
      </c>
      <c r="F117" s="2" t="s">
        <v>63</v>
      </c>
      <c r="G117" s="2" t="b">
        <v>0</v>
      </c>
      <c r="H117" s="2" t="s">
        <v>1804</v>
      </c>
      <c r="I117" s="2" t="s">
        <v>1805</v>
      </c>
      <c r="J117" s="2" t="s">
        <v>1809</v>
      </c>
      <c r="K117" s="2" t="s">
        <v>3373</v>
      </c>
      <c r="L117" s="2" t="s">
        <v>3025</v>
      </c>
      <c r="M117" s="2" t="s">
        <v>3552</v>
      </c>
      <c r="N117" s="2" t="s">
        <v>2946</v>
      </c>
      <c r="O117" s="2"/>
      <c r="P117" s="2"/>
      <c r="Q117" s="2"/>
      <c r="R117" s="2"/>
      <c r="S117" s="2"/>
      <c r="T117" s="2"/>
      <c r="U117" s="2"/>
      <c r="V117" s="2"/>
    </row>
    <row r="118" spans="1:22">
      <c r="B118" s="2" t="s">
        <v>1402</v>
      </c>
      <c r="C118" s="2" t="s">
        <v>2170</v>
      </c>
      <c r="D118" s="2" t="s">
        <v>2168</v>
      </c>
      <c r="E118" s="2" t="s">
        <v>2169</v>
      </c>
      <c r="F118" s="2" t="s">
        <v>63</v>
      </c>
      <c r="G118" s="2" t="b">
        <v>0</v>
      </c>
      <c r="H118" s="2" t="s">
        <v>1796</v>
      </c>
      <c r="I118" s="2" t="s">
        <v>1818</v>
      </c>
      <c r="J118" s="2" t="s">
        <v>1798</v>
      </c>
      <c r="K118" s="2" t="s">
        <v>3296</v>
      </c>
      <c r="L118" s="2" t="s">
        <v>3017</v>
      </c>
      <c r="M118" s="2" t="s">
        <v>3553</v>
      </c>
      <c r="N118" s="2" t="s">
        <v>2969</v>
      </c>
      <c r="O118" s="2" t="s">
        <v>2173</v>
      </c>
      <c r="P118" s="2"/>
      <c r="Q118" s="2"/>
      <c r="R118" s="2"/>
      <c r="S118" s="2"/>
      <c r="T118" s="2"/>
      <c r="U118" s="2" t="s">
        <v>2176</v>
      </c>
      <c r="V118" s="2"/>
    </row>
    <row r="119" spans="1:22">
      <c r="B119" s="2" t="s">
        <v>1402</v>
      </c>
      <c r="C119" s="2" t="s">
        <v>2173</v>
      </c>
      <c r="D119" s="2" t="s">
        <v>2171</v>
      </c>
      <c r="E119" s="2" t="s">
        <v>2172</v>
      </c>
      <c r="F119" s="2" t="s">
        <v>63</v>
      </c>
      <c r="G119" s="2" t="b">
        <v>0</v>
      </c>
      <c r="H119" s="2" t="s">
        <v>1804</v>
      </c>
      <c r="I119" s="2" t="s">
        <v>1818</v>
      </c>
      <c r="J119" s="2" t="s">
        <v>1798</v>
      </c>
      <c r="K119" s="2" t="s">
        <v>3296</v>
      </c>
      <c r="L119" s="2" t="s">
        <v>3085</v>
      </c>
      <c r="M119" s="2" t="s">
        <v>3554</v>
      </c>
      <c r="N119" s="2" t="s">
        <v>2932</v>
      </c>
      <c r="O119" s="2" t="s">
        <v>2170</v>
      </c>
      <c r="P119" s="2"/>
      <c r="Q119" s="2"/>
      <c r="R119" s="2"/>
      <c r="S119" s="2"/>
      <c r="T119" s="2"/>
      <c r="U119" s="2" t="s">
        <v>2176</v>
      </c>
      <c r="V119" s="2"/>
    </row>
    <row r="120" spans="1:22">
      <c r="A120" s="1" t="s">
        <v>23014</v>
      </c>
      <c r="B120" s="2" t="s">
        <v>1402</v>
      </c>
      <c r="C120" s="2" t="s">
        <v>2176</v>
      </c>
      <c r="D120" s="2" t="s">
        <v>2174</v>
      </c>
      <c r="E120" s="2" t="s">
        <v>2175</v>
      </c>
      <c r="F120" s="2" t="s">
        <v>63</v>
      </c>
      <c r="G120" s="2" t="b">
        <v>0</v>
      </c>
      <c r="H120" s="2" t="s">
        <v>1796</v>
      </c>
      <c r="I120" s="2" t="s">
        <v>1808</v>
      </c>
      <c r="J120" s="2" t="s">
        <v>1809</v>
      </c>
      <c r="K120" s="2" t="s">
        <v>3532</v>
      </c>
      <c r="L120" s="2" t="s">
        <v>3137</v>
      </c>
      <c r="M120" s="2" t="s">
        <v>3555</v>
      </c>
      <c r="N120" s="2" t="s">
        <v>2953</v>
      </c>
      <c r="O120" s="2"/>
      <c r="P120" s="2"/>
      <c r="Q120" s="2"/>
      <c r="R120" s="2"/>
      <c r="S120" s="2"/>
      <c r="T120" s="2" t="s">
        <v>2809</v>
      </c>
      <c r="U120" s="2"/>
      <c r="V120" s="2"/>
    </row>
    <row r="121" spans="1:22">
      <c r="B121" s="2" t="s">
        <v>1410</v>
      </c>
      <c r="C121" s="2" t="s">
        <v>2179</v>
      </c>
      <c r="D121" s="2" t="s">
        <v>2177</v>
      </c>
      <c r="E121" s="2" t="s">
        <v>2178</v>
      </c>
      <c r="F121" s="2" t="s">
        <v>63</v>
      </c>
      <c r="G121" s="2" t="b">
        <v>0</v>
      </c>
      <c r="H121" s="2" t="s">
        <v>1804</v>
      </c>
      <c r="I121" s="2" t="s">
        <v>1805</v>
      </c>
      <c r="J121" s="2" t="s">
        <v>1809</v>
      </c>
      <c r="K121" s="2" t="s">
        <v>3373</v>
      </c>
      <c r="L121" s="2" t="s">
        <v>3138</v>
      </c>
      <c r="M121" s="2" t="s">
        <v>3556</v>
      </c>
      <c r="N121" s="2" t="s">
        <v>2923</v>
      </c>
      <c r="O121" s="2"/>
      <c r="P121" s="2"/>
      <c r="Q121" s="2"/>
      <c r="R121" s="2"/>
      <c r="S121" s="2" t="s">
        <v>2182</v>
      </c>
      <c r="T121" s="2"/>
      <c r="U121" s="2"/>
      <c r="V121" s="2"/>
    </row>
    <row r="122" spans="1:22">
      <c r="B122" s="2" t="s">
        <v>1410</v>
      </c>
      <c r="C122" s="2" t="s">
        <v>2182</v>
      </c>
      <c r="D122" s="2" t="s">
        <v>2180</v>
      </c>
      <c r="E122" s="2" t="s">
        <v>2181</v>
      </c>
      <c r="F122" s="2" t="s">
        <v>63</v>
      </c>
      <c r="G122" s="2" t="b">
        <v>0</v>
      </c>
      <c r="H122" s="2" t="s">
        <v>1804</v>
      </c>
      <c r="I122" s="2" t="s">
        <v>1805</v>
      </c>
      <c r="J122" s="2" t="s">
        <v>1809</v>
      </c>
      <c r="K122" s="2" t="s">
        <v>3373</v>
      </c>
      <c r="L122" s="2" t="s">
        <v>3074</v>
      </c>
      <c r="M122" s="2" t="s">
        <v>3557</v>
      </c>
      <c r="N122" s="2" t="s">
        <v>2927</v>
      </c>
      <c r="O122" s="2"/>
      <c r="P122" s="2"/>
      <c r="Q122" s="2"/>
      <c r="R122" s="2"/>
      <c r="S122" s="2" t="s">
        <v>2179</v>
      </c>
      <c r="T122" s="2"/>
      <c r="U122" s="2"/>
      <c r="V122" s="2"/>
    </row>
    <row r="123" spans="1:22">
      <c r="B123" s="2" t="s">
        <v>1398</v>
      </c>
      <c r="C123" s="2" t="s">
        <v>2185</v>
      </c>
      <c r="D123" s="2" t="s">
        <v>2183</v>
      </c>
      <c r="E123" s="2" t="s">
        <v>2184</v>
      </c>
      <c r="F123" s="2" t="s">
        <v>63</v>
      </c>
      <c r="G123" s="2" t="b">
        <v>0</v>
      </c>
      <c r="H123" s="2" t="s">
        <v>1796</v>
      </c>
      <c r="I123" s="2" t="s">
        <v>1805</v>
      </c>
      <c r="J123" s="2" t="s">
        <v>1809</v>
      </c>
      <c r="K123" s="2" t="s">
        <v>3373</v>
      </c>
      <c r="L123" s="2" t="s">
        <v>3106</v>
      </c>
      <c r="M123" s="2" t="s">
        <v>3558</v>
      </c>
      <c r="N123" s="2" t="s">
        <v>2947</v>
      </c>
      <c r="O123" s="2"/>
      <c r="P123" s="2"/>
      <c r="Q123" s="2"/>
      <c r="R123" s="2"/>
      <c r="S123" s="2"/>
      <c r="T123" s="2"/>
      <c r="U123" s="2"/>
      <c r="V123" s="2"/>
    </row>
    <row r="124" spans="1:22">
      <c r="A124" s="1" t="s">
        <v>23015</v>
      </c>
      <c r="B124" s="2" t="s">
        <v>1414</v>
      </c>
      <c r="C124" s="2" t="s">
        <v>2188</v>
      </c>
      <c r="D124" s="2" t="s">
        <v>2186</v>
      </c>
      <c r="E124" s="2" t="s">
        <v>2187</v>
      </c>
      <c r="F124" s="2" t="s">
        <v>63</v>
      </c>
      <c r="G124" s="2" t="b">
        <v>1</v>
      </c>
      <c r="H124" s="2" t="s">
        <v>1804</v>
      </c>
      <c r="I124" s="2" t="s">
        <v>1797</v>
      </c>
      <c r="J124" s="2" t="s">
        <v>1809</v>
      </c>
      <c r="K124" s="2"/>
      <c r="L124" s="2" t="s">
        <v>3199</v>
      </c>
      <c r="M124" s="2" t="s">
        <v>3559</v>
      </c>
      <c r="N124" s="2" t="s">
        <v>2927</v>
      </c>
      <c r="O124" s="2"/>
      <c r="P124" s="2"/>
      <c r="Q124" s="2"/>
      <c r="R124" s="2"/>
      <c r="S124" s="2"/>
      <c r="T124" s="2"/>
      <c r="U124" s="2"/>
      <c r="V124" s="2"/>
    </row>
    <row r="125" spans="1:22">
      <c r="B125" s="2" t="s">
        <v>1417</v>
      </c>
      <c r="C125" s="2" t="s">
        <v>2191</v>
      </c>
      <c r="D125" s="2" t="s">
        <v>2189</v>
      </c>
      <c r="E125" s="2" t="s">
        <v>2190</v>
      </c>
      <c r="F125" s="2" t="s">
        <v>63</v>
      </c>
      <c r="G125" s="2" t="b">
        <v>1</v>
      </c>
      <c r="H125" s="2" t="s">
        <v>1796</v>
      </c>
      <c r="I125" s="2" t="s">
        <v>1818</v>
      </c>
      <c r="J125" s="2" t="s">
        <v>1809</v>
      </c>
      <c r="K125" s="2"/>
      <c r="L125" s="2" t="s">
        <v>3197</v>
      </c>
      <c r="M125" s="2" t="s">
        <v>3560</v>
      </c>
      <c r="N125" s="2" t="s">
        <v>2928</v>
      </c>
      <c r="O125" s="2"/>
      <c r="P125" s="2"/>
      <c r="Q125" s="2"/>
      <c r="R125" s="2"/>
      <c r="S125" s="2"/>
      <c r="T125" s="2"/>
      <c r="U125" s="2"/>
      <c r="V125" s="2"/>
    </row>
    <row r="126" spans="1:22">
      <c r="B126" s="2" t="s">
        <v>1420</v>
      </c>
      <c r="C126" s="2" t="s">
        <v>2194</v>
      </c>
      <c r="D126" s="2" t="s">
        <v>2192</v>
      </c>
      <c r="E126" s="2" t="s">
        <v>2193</v>
      </c>
      <c r="F126" s="2" t="s">
        <v>63</v>
      </c>
      <c r="G126" s="2" t="b">
        <v>1</v>
      </c>
      <c r="H126" s="2" t="s">
        <v>1796</v>
      </c>
      <c r="I126" s="2" t="s">
        <v>1818</v>
      </c>
      <c r="J126" s="2" t="s">
        <v>1809</v>
      </c>
      <c r="K126" s="2"/>
      <c r="L126" s="2" t="s">
        <v>3196</v>
      </c>
      <c r="M126" s="2" t="s">
        <v>3561</v>
      </c>
      <c r="N126" s="2" t="s">
        <v>2946</v>
      </c>
      <c r="O126" s="2"/>
      <c r="P126" s="2"/>
      <c r="Q126" s="2"/>
      <c r="R126" s="2"/>
      <c r="S126" s="2"/>
      <c r="T126" s="2"/>
      <c r="U126" s="2"/>
      <c r="V126" s="2"/>
    </row>
    <row r="127" spans="1:22">
      <c r="B127" s="2" t="s">
        <v>1423</v>
      </c>
      <c r="C127" s="2" t="s">
        <v>2197</v>
      </c>
      <c r="D127" s="2" t="s">
        <v>2195</v>
      </c>
      <c r="E127" s="2" t="s">
        <v>2196</v>
      </c>
      <c r="F127" s="2" t="s">
        <v>63</v>
      </c>
      <c r="G127" s="2" t="b">
        <v>1</v>
      </c>
      <c r="H127" s="2" t="s">
        <v>1804</v>
      </c>
      <c r="I127" s="2" t="s">
        <v>1797</v>
      </c>
      <c r="J127" s="2" t="s">
        <v>1809</v>
      </c>
      <c r="K127" s="2"/>
      <c r="L127" s="2" t="s">
        <v>3198</v>
      </c>
      <c r="M127" s="2" t="s">
        <v>3562</v>
      </c>
      <c r="N127" s="2" t="s">
        <v>2947</v>
      </c>
      <c r="O127" s="2"/>
      <c r="P127" s="2"/>
      <c r="Q127" s="2"/>
      <c r="R127" s="2"/>
      <c r="S127" s="2"/>
      <c r="T127" s="2"/>
      <c r="U127" s="2"/>
      <c r="V127" s="2"/>
    </row>
    <row r="128" spans="1:22">
      <c r="A128" s="1" t="s">
        <v>23016</v>
      </c>
      <c r="B128" s="2" t="s">
        <v>1429</v>
      </c>
      <c r="C128" s="2" t="s">
        <v>2200</v>
      </c>
      <c r="D128" s="2" t="s">
        <v>2198</v>
      </c>
      <c r="E128" s="2" t="s">
        <v>2199</v>
      </c>
      <c r="F128" s="2" t="s">
        <v>2904</v>
      </c>
      <c r="G128" s="2" t="b">
        <v>0</v>
      </c>
      <c r="H128" s="2" t="s">
        <v>1804</v>
      </c>
      <c r="I128" s="2" t="s">
        <v>1818</v>
      </c>
      <c r="J128" s="2" t="s">
        <v>1809</v>
      </c>
      <c r="K128" s="2" t="s">
        <v>3296</v>
      </c>
      <c r="L128" s="2" t="s">
        <v>3139</v>
      </c>
      <c r="M128" s="2" t="s">
        <v>3563</v>
      </c>
      <c r="N128" s="2" t="s">
        <v>2949</v>
      </c>
      <c r="O128" s="2"/>
      <c r="P128" s="2"/>
      <c r="Q128" s="2" t="s">
        <v>2810</v>
      </c>
      <c r="R128" s="2"/>
      <c r="S128" s="2"/>
      <c r="T128" s="2"/>
      <c r="U128" s="2"/>
      <c r="V128" s="2"/>
    </row>
    <row r="129" spans="1:22">
      <c r="B129" s="2" t="s">
        <v>1429</v>
      </c>
      <c r="C129" s="2" t="s">
        <v>2203</v>
      </c>
      <c r="D129" s="2" t="s">
        <v>2201</v>
      </c>
      <c r="E129" s="2" t="s">
        <v>2202</v>
      </c>
      <c r="F129" s="2" t="s">
        <v>2904</v>
      </c>
      <c r="G129" s="2" t="b">
        <v>0</v>
      </c>
      <c r="H129" s="2" t="s">
        <v>1804</v>
      </c>
      <c r="I129" s="2" t="s">
        <v>1808</v>
      </c>
      <c r="J129" s="2" t="s">
        <v>1809</v>
      </c>
      <c r="K129" s="5" t="s">
        <v>3531</v>
      </c>
      <c r="L129" s="2" t="s">
        <v>3075</v>
      </c>
      <c r="M129" s="2" t="s">
        <v>3564</v>
      </c>
      <c r="N129" s="2" t="s">
        <v>2951</v>
      </c>
      <c r="O129" s="2"/>
      <c r="P129" s="2"/>
      <c r="Q129" s="2"/>
      <c r="R129" s="2" t="s">
        <v>2200</v>
      </c>
      <c r="S129" s="2" t="s">
        <v>2207</v>
      </c>
      <c r="T129" s="2"/>
      <c r="U129" s="2"/>
      <c r="V129" s="2"/>
    </row>
    <row r="130" spans="1:22">
      <c r="B130" s="2" t="s">
        <v>1429</v>
      </c>
      <c r="C130" s="2" t="s">
        <v>2207</v>
      </c>
      <c r="D130" s="2" t="s">
        <v>2204</v>
      </c>
      <c r="E130" s="2" t="s">
        <v>2205</v>
      </c>
      <c r="F130" s="2" t="s">
        <v>2904</v>
      </c>
      <c r="G130" s="2" t="b">
        <v>0</v>
      </c>
      <c r="H130" s="2" t="s">
        <v>1796</v>
      </c>
      <c r="I130" s="2" t="s">
        <v>1805</v>
      </c>
      <c r="J130" s="2" t="s">
        <v>2206</v>
      </c>
      <c r="K130" s="2" t="s">
        <v>3314</v>
      </c>
      <c r="L130" s="2" t="s">
        <v>3000</v>
      </c>
      <c r="M130" s="2" t="s">
        <v>3565</v>
      </c>
      <c r="N130" s="2" t="s">
        <v>2964</v>
      </c>
      <c r="O130" s="2"/>
      <c r="P130" s="2" t="s">
        <v>2210</v>
      </c>
      <c r="Q130" s="2"/>
      <c r="R130" s="2" t="s">
        <v>2200</v>
      </c>
      <c r="S130" s="2" t="s">
        <v>2203</v>
      </c>
      <c r="T130" s="2"/>
      <c r="U130" s="2"/>
      <c r="V130" s="2"/>
    </row>
    <row r="131" spans="1:22">
      <c r="B131" s="2" t="s">
        <v>1429</v>
      </c>
      <c r="C131" s="2" t="s">
        <v>2210</v>
      </c>
      <c r="D131" s="2" t="s">
        <v>2208</v>
      </c>
      <c r="E131" s="2" t="s">
        <v>2209</v>
      </c>
      <c r="F131" s="2" t="s">
        <v>2904</v>
      </c>
      <c r="G131" s="2" t="b">
        <v>0</v>
      </c>
      <c r="H131" s="2" t="s">
        <v>1804</v>
      </c>
      <c r="I131" s="2" t="s">
        <v>1805</v>
      </c>
      <c r="J131" s="2" t="s">
        <v>2206</v>
      </c>
      <c r="K131" s="2" t="s">
        <v>3323</v>
      </c>
      <c r="L131" s="2" t="s">
        <v>3122</v>
      </c>
      <c r="M131" s="2" t="s">
        <v>3566</v>
      </c>
      <c r="N131" s="2" t="s">
        <v>2967</v>
      </c>
      <c r="O131" s="2"/>
      <c r="P131" s="2"/>
      <c r="Q131" s="2"/>
      <c r="R131" s="2"/>
      <c r="S131" s="2"/>
      <c r="T131" s="2"/>
      <c r="U131" s="2"/>
      <c r="V131" s="2"/>
    </row>
    <row r="132" spans="1:22">
      <c r="B132" s="2" t="s">
        <v>1433</v>
      </c>
      <c r="C132" s="2" t="s">
        <v>2213</v>
      </c>
      <c r="D132" s="2" t="s">
        <v>2211</v>
      </c>
      <c r="E132" s="2" t="s">
        <v>2212</v>
      </c>
      <c r="F132" s="2" t="s">
        <v>2904</v>
      </c>
      <c r="G132" s="2" t="b">
        <v>0</v>
      </c>
      <c r="H132" s="2" t="s">
        <v>1804</v>
      </c>
      <c r="I132" s="2" t="s">
        <v>1805</v>
      </c>
      <c r="J132" s="2" t="s">
        <v>1809</v>
      </c>
      <c r="K132" s="2" t="s">
        <v>3348</v>
      </c>
      <c r="L132" s="2" t="s">
        <v>3062</v>
      </c>
      <c r="M132" s="2" t="s">
        <v>3567</v>
      </c>
      <c r="N132" s="2" t="s">
        <v>2967</v>
      </c>
      <c r="O132" s="2"/>
      <c r="P132" s="2"/>
      <c r="Q132" s="2"/>
      <c r="R132" s="2"/>
      <c r="S132" s="2"/>
      <c r="T132" s="2"/>
      <c r="U132" s="2"/>
      <c r="V132" s="2"/>
    </row>
    <row r="133" spans="1:22">
      <c r="B133" s="2" t="s">
        <v>1433</v>
      </c>
      <c r="C133" s="2" t="s">
        <v>2216</v>
      </c>
      <c r="D133" s="2" t="s">
        <v>2214</v>
      </c>
      <c r="E133" s="2" t="s">
        <v>2215</v>
      </c>
      <c r="F133" s="2" t="s">
        <v>2904</v>
      </c>
      <c r="G133" s="2" t="b">
        <v>0</v>
      </c>
      <c r="H133" s="2" t="s">
        <v>1796</v>
      </c>
      <c r="I133" s="2" t="s">
        <v>1805</v>
      </c>
      <c r="J133" s="2" t="s">
        <v>1809</v>
      </c>
      <c r="K133" s="2" t="s">
        <v>3354</v>
      </c>
      <c r="L133" s="2" t="s">
        <v>3140</v>
      </c>
      <c r="M133" s="2" t="s">
        <v>3568</v>
      </c>
      <c r="N133" s="2" t="s">
        <v>2951</v>
      </c>
      <c r="O133" s="2"/>
      <c r="P133" s="2"/>
      <c r="Q133" s="2"/>
      <c r="R133" s="2"/>
      <c r="S133" s="2"/>
      <c r="T133" s="2"/>
      <c r="U133" s="2"/>
      <c r="V133" s="2"/>
    </row>
    <row r="134" spans="1:22">
      <c r="B134" s="2" t="s">
        <v>1437</v>
      </c>
      <c r="C134" s="2" t="s">
        <v>2219</v>
      </c>
      <c r="D134" s="2" t="s">
        <v>2217</v>
      </c>
      <c r="E134" s="2" t="s">
        <v>2218</v>
      </c>
      <c r="F134" s="2" t="s">
        <v>2904</v>
      </c>
      <c r="G134" s="2" t="b">
        <v>1</v>
      </c>
      <c r="H134" s="2" t="s">
        <v>2220</v>
      </c>
      <c r="I134" s="2" t="s">
        <v>1805</v>
      </c>
      <c r="J134" s="2" t="s">
        <v>1809</v>
      </c>
      <c r="K134" s="2"/>
      <c r="L134" s="2" t="s">
        <v>376</v>
      </c>
      <c r="M134" s="2" t="s">
        <v>3569</v>
      </c>
      <c r="N134" s="2" t="s">
        <v>2951</v>
      </c>
      <c r="O134" s="2"/>
      <c r="P134" s="2"/>
      <c r="Q134" s="2"/>
      <c r="R134" s="2"/>
      <c r="S134" s="2"/>
      <c r="T134" s="2"/>
      <c r="U134" s="2"/>
      <c r="V134" s="2"/>
    </row>
    <row r="135" spans="1:22">
      <c r="B135" s="2" t="s">
        <v>1440</v>
      </c>
      <c r="C135" s="2" t="s">
        <v>2223</v>
      </c>
      <c r="D135" s="2" t="s">
        <v>2221</v>
      </c>
      <c r="E135" s="2" t="s">
        <v>2222</v>
      </c>
      <c r="F135" s="2" t="s">
        <v>2904</v>
      </c>
      <c r="G135" s="2" t="b">
        <v>1</v>
      </c>
      <c r="H135" s="2" t="s">
        <v>1804</v>
      </c>
      <c r="I135" s="2" t="s">
        <v>1797</v>
      </c>
      <c r="J135" s="2" t="s">
        <v>1809</v>
      </c>
      <c r="K135" s="2"/>
      <c r="L135" s="2" t="s">
        <v>3048</v>
      </c>
      <c r="M135" s="2" t="s">
        <v>3570</v>
      </c>
      <c r="N135" s="2" t="s">
        <v>2928</v>
      </c>
      <c r="O135" s="2"/>
      <c r="P135" s="2"/>
      <c r="Q135" s="2"/>
      <c r="R135" s="2"/>
      <c r="S135" s="2"/>
      <c r="T135" s="2"/>
      <c r="U135" s="2"/>
      <c r="V135" s="2"/>
    </row>
    <row r="136" spans="1:22">
      <c r="B136" s="2" t="s">
        <v>1443</v>
      </c>
      <c r="C136" s="2" t="s">
        <v>2226</v>
      </c>
      <c r="D136" s="2" t="s">
        <v>2224</v>
      </c>
      <c r="E136" s="2" t="s">
        <v>2225</v>
      </c>
      <c r="F136" s="2" t="s">
        <v>2904</v>
      </c>
      <c r="G136" s="2" t="b">
        <v>1</v>
      </c>
      <c r="H136" s="2" t="s">
        <v>1796</v>
      </c>
      <c r="I136" s="2" t="s">
        <v>1797</v>
      </c>
      <c r="J136" s="2" t="s">
        <v>1809</v>
      </c>
      <c r="K136" s="2"/>
      <c r="L136" s="2" t="s">
        <v>3114</v>
      </c>
      <c r="M136" s="2" t="s">
        <v>3571</v>
      </c>
      <c r="N136" s="2" t="s">
        <v>2946</v>
      </c>
      <c r="O136" s="2"/>
      <c r="P136" s="2"/>
      <c r="Q136" s="2"/>
      <c r="R136" s="2"/>
      <c r="S136" s="2"/>
      <c r="T136" s="2"/>
      <c r="U136" s="2"/>
      <c r="V136" s="2"/>
    </row>
    <row r="137" spans="1:22">
      <c r="B137" s="2" t="s">
        <v>1450</v>
      </c>
      <c r="C137" s="2" t="s">
        <v>2229</v>
      </c>
      <c r="D137" s="2" t="s">
        <v>2227</v>
      </c>
      <c r="E137" s="2" t="s">
        <v>2228</v>
      </c>
      <c r="F137" s="2" t="s">
        <v>71</v>
      </c>
      <c r="G137" s="2" t="b">
        <v>0</v>
      </c>
      <c r="H137" s="2" t="s">
        <v>1796</v>
      </c>
      <c r="I137" s="2" t="s">
        <v>1805</v>
      </c>
      <c r="J137" s="2" t="s">
        <v>1798</v>
      </c>
      <c r="K137" s="2" t="s">
        <v>3296</v>
      </c>
      <c r="L137" s="2" t="s">
        <v>3011</v>
      </c>
      <c r="M137" s="2" t="s">
        <v>3572</v>
      </c>
      <c r="N137" s="2" t="s">
        <v>2933</v>
      </c>
      <c r="O137" s="2" t="s">
        <v>2232</v>
      </c>
      <c r="P137" s="2"/>
      <c r="Q137" s="2" t="s">
        <v>2812</v>
      </c>
      <c r="R137" s="2" t="s">
        <v>2239</v>
      </c>
      <c r="S137" s="2"/>
      <c r="T137" s="2"/>
      <c r="U137" s="2"/>
      <c r="V137" s="2"/>
    </row>
    <row r="138" spans="1:22">
      <c r="B138" s="2" t="s">
        <v>1450</v>
      </c>
      <c r="C138" s="2" t="s">
        <v>2232</v>
      </c>
      <c r="D138" s="2" t="s">
        <v>2230</v>
      </c>
      <c r="E138" s="2" t="s">
        <v>2231</v>
      </c>
      <c r="F138" s="2" t="s">
        <v>71</v>
      </c>
      <c r="G138" s="2" t="b">
        <v>0</v>
      </c>
      <c r="H138" s="2" t="s">
        <v>1804</v>
      </c>
      <c r="I138" s="2" t="s">
        <v>1805</v>
      </c>
      <c r="J138" s="2" t="s">
        <v>1798</v>
      </c>
      <c r="K138" s="2" t="s">
        <v>3306</v>
      </c>
      <c r="L138" s="2" t="s">
        <v>3063</v>
      </c>
      <c r="M138" s="2" t="s">
        <v>3573</v>
      </c>
      <c r="N138" s="2" t="s">
        <v>2938</v>
      </c>
      <c r="O138" s="2" t="s">
        <v>2229</v>
      </c>
      <c r="P138" s="2"/>
      <c r="Q138" s="2" t="s">
        <v>2812</v>
      </c>
      <c r="R138" s="2"/>
      <c r="S138" s="2"/>
      <c r="T138" s="2"/>
      <c r="U138" s="2"/>
      <c r="V138" s="2" t="s">
        <v>2239</v>
      </c>
    </row>
    <row r="139" spans="1:22">
      <c r="B139" s="2" t="s">
        <v>1450</v>
      </c>
      <c r="C139" s="2" t="s">
        <v>2235</v>
      </c>
      <c r="D139" s="2" t="s">
        <v>2233</v>
      </c>
      <c r="E139" s="2" t="s">
        <v>2234</v>
      </c>
      <c r="F139" s="2" t="s">
        <v>71</v>
      </c>
      <c r="G139" s="2" t="b">
        <v>0</v>
      </c>
      <c r="H139" s="2" t="s">
        <v>1796</v>
      </c>
      <c r="I139" s="2" t="s">
        <v>1808</v>
      </c>
      <c r="J139" s="2" t="s">
        <v>1809</v>
      </c>
      <c r="K139" s="3" t="s">
        <v>3526</v>
      </c>
      <c r="L139" s="2" t="s">
        <v>3086</v>
      </c>
      <c r="M139" s="2" t="s">
        <v>3574</v>
      </c>
      <c r="N139" s="2" t="s">
        <v>2964</v>
      </c>
      <c r="O139" s="2"/>
      <c r="P139" s="2"/>
      <c r="Q139" s="2"/>
      <c r="R139" s="2" t="s">
        <v>2811</v>
      </c>
      <c r="S139" s="2" t="s">
        <v>2237</v>
      </c>
      <c r="T139" s="2" t="s">
        <v>2239</v>
      </c>
      <c r="U139" s="2"/>
      <c r="V139" s="2"/>
    </row>
    <row r="140" spans="1:22">
      <c r="B140" s="2" t="s">
        <v>1450</v>
      </c>
      <c r="C140" s="2" t="s">
        <v>2237</v>
      </c>
      <c r="D140" s="2" t="s">
        <v>2236</v>
      </c>
      <c r="E140" s="2" t="s">
        <v>23017</v>
      </c>
      <c r="F140" s="2" t="s">
        <v>71</v>
      </c>
      <c r="G140" s="2" t="b">
        <v>0</v>
      </c>
      <c r="H140" s="2" t="s">
        <v>1796</v>
      </c>
      <c r="I140" s="2" t="s">
        <v>1815</v>
      </c>
      <c r="J140" s="2" t="s">
        <v>1809</v>
      </c>
      <c r="K140" s="5" t="s">
        <v>3527</v>
      </c>
      <c r="L140" s="2" t="s">
        <v>3285</v>
      </c>
      <c r="M140" s="2" t="s">
        <v>2890</v>
      </c>
      <c r="N140" s="2" t="s">
        <v>2977</v>
      </c>
      <c r="O140" s="2"/>
      <c r="P140" s="2"/>
      <c r="Q140" s="2"/>
      <c r="R140" s="2" t="s">
        <v>2811</v>
      </c>
      <c r="S140" s="2"/>
      <c r="T140" s="2" t="s">
        <v>2239</v>
      </c>
      <c r="U140" s="2"/>
      <c r="V140" s="2"/>
    </row>
    <row r="141" spans="1:22">
      <c r="B141" s="2" t="s">
        <v>1450</v>
      </c>
      <c r="C141" s="2" t="s">
        <v>2239</v>
      </c>
      <c r="D141" s="2" t="s">
        <v>2238</v>
      </c>
      <c r="E141" s="2" t="s">
        <v>23018</v>
      </c>
      <c r="F141" s="2" t="s">
        <v>71</v>
      </c>
      <c r="G141" s="2" t="b">
        <v>0</v>
      </c>
      <c r="H141" s="2" t="s">
        <v>1804</v>
      </c>
      <c r="I141" s="2" t="s">
        <v>1818</v>
      </c>
      <c r="J141" s="2" t="s">
        <v>1809</v>
      </c>
      <c r="K141" s="2" t="s">
        <v>3296</v>
      </c>
      <c r="L141" s="2" t="s">
        <v>3049</v>
      </c>
      <c r="M141" s="2" t="s">
        <v>3575</v>
      </c>
      <c r="N141" s="2" t="s">
        <v>2961</v>
      </c>
      <c r="O141" s="2"/>
      <c r="P141" s="2"/>
      <c r="Q141" s="2" t="s">
        <v>2229</v>
      </c>
      <c r="R141" s="2"/>
      <c r="S141" s="2"/>
      <c r="T141" s="2"/>
      <c r="U141" s="2" t="s">
        <v>2813</v>
      </c>
      <c r="V141" s="2" t="s">
        <v>2232</v>
      </c>
    </row>
    <row r="142" spans="1:22">
      <c r="B142" s="2" t="s">
        <v>1458</v>
      </c>
      <c r="C142" s="2" t="s">
        <v>2242</v>
      </c>
      <c r="D142" s="2" t="s">
        <v>2240</v>
      </c>
      <c r="E142" s="2" t="s">
        <v>2241</v>
      </c>
      <c r="F142" s="2" t="s">
        <v>71</v>
      </c>
      <c r="G142" s="2" t="b">
        <v>0</v>
      </c>
      <c r="H142" s="2" t="s">
        <v>1804</v>
      </c>
      <c r="I142" s="2" t="s">
        <v>1805</v>
      </c>
      <c r="J142" s="2" t="s">
        <v>1798</v>
      </c>
      <c r="K142" s="2" t="s">
        <v>3376</v>
      </c>
      <c r="L142" s="2" t="s">
        <v>3201</v>
      </c>
      <c r="M142" s="2" t="s">
        <v>3576</v>
      </c>
      <c r="N142" s="2" t="s">
        <v>2926</v>
      </c>
      <c r="O142" s="2" t="s">
        <v>2244</v>
      </c>
      <c r="P142" s="2"/>
      <c r="Q142" s="2" t="s">
        <v>2247</v>
      </c>
      <c r="R142" s="2"/>
      <c r="S142" s="2"/>
      <c r="T142" s="2"/>
      <c r="U142" s="2"/>
      <c r="V142" s="2"/>
    </row>
    <row r="143" spans="1:22">
      <c r="B143" s="2" t="s">
        <v>1458</v>
      </c>
      <c r="C143" s="2" t="s">
        <v>2244</v>
      </c>
      <c r="D143" s="2" t="s">
        <v>2243</v>
      </c>
      <c r="E143" s="2" t="s">
        <v>23019</v>
      </c>
      <c r="F143" s="2" t="s">
        <v>71</v>
      </c>
      <c r="G143" s="2" t="b">
        <v>0</v>
      </c>
      <c r="H143" s="2" t="s">
        <v>1804</v>
      </c>
      <c r="I143" s="2" t="s">
        <v>1805</v>
      </c>
      <c r="J143" s="2" t="s">
        <v>1798</v>
      </c>
      <c r="K143" s="2" t="s">
        <v>3334</v>
      </c>
      <c r="L143" s="2" t="s">
        <v>3141</v>
      </c>
      <c r="M143" s="2" t="s">
        <v>3577</v>
      </c>
      <c r="N143" s="2" t="s">
        <v>2924</v>
      </c>
      <c r="O143" s="2" t="s">
        <v>2242</v>
      </c>
      <c r="P143" s="2"/>
      <c r="Q143" s="2" t="s">
        <v>2247</v>
      </c>
      <c r="R143" s="2"/>
      <c r="S143" s="2"/>
      <c r="T143" s="2"/>
      <c r="U143" s="2"/>
      <c r="V143" s="2"/>
    </row>
    <row r="144" spans="1:22">
      <c r="A144" s="1" t="s">
        <v>23020</v>
      </c>
      <c r="B144" s="2" t="s">
        <v>1458</v>
      </c>
      <c r="C144" s="2" t="s">
        <v>2247</v>
      </c>
      <c r="D144" s="2" t="s">
        <v>2245</v>
      </c>
      <c r="E144" s="2" t="s">
        <v>2246</v>
      </c>
      <c r="F144" s="2" t="s">
        <v>71</v>
      </c>
      <c r="G144" s="2" t="b">
        <v>0</v>
      </c>
      <c r="H144" s="2" t="s">
        <v>1804</v>
      </c>
      <c r="I144" s="2" t="s">
        <v>1815</v>
      </c>
      <c r="J144" s="2" t="s">
        <v>1809</v>
      </c>
      <c r="K144" s="5" t="s">
        <v>3527</v>
      </c>
      <c r="L144" s="2" t="s">
        <v>3269</v>
      </c>
      <c r="M144" s="2" t="s">
        <v>2899</v>
      </c>
      <c r="N144" s="2" t="s">
        <v>2974</v>
      </c>
      <c r="O144" s="2"/>
      <c r="P144" s="2"/>
      <c r="Q144" s="2"/>
      <c r="R144" s="2" t="s">
        <v>2814</v>
      </c>
      <c r="S144" s="2"/>
      <c r="T144" s="2"/>
      <c r="U144" s="2"/>
      <c r="V144" s="2"/>
    </row>
    <row r="145" spans="2:22">
      <c r="B145" s="2" t="s">
        <v>1454</v>
      </c>
      <c r="C145" s="2" t="s">
        <v>2250</v>
      </c>
      <c r="D145" s="2" t="s">
        <v>2248</v>
      </c>
      <c r="E145" s="2" t="s">
        <v>2249</v>
      </c>
      <c r="F145" s="2" t="s">
        <v>71</v>
      </c>
      <c r="G145" s="2" t="b">
        <v>0</v>
      </c>
      <c r="H145" s="2" t="s">
        <v>1804</v>
      </c>
      <c r="I145" s="2" t="s">
        <v>1805</v>
      </c>
      <c r="J145" s="2" t="s">
        <v>1899</v>
      </c>
      <c r="K145" s="2" t="s">
        <v>3377</v>
      </c>
      <c r="L145" s="2" t="s">
        <v>3203</v>
      </c>
      <c r="M145" s="2" t="s">
        <v>3578</v>
      </c>
      <c r="N145" s="2" t="s">
        <v>2935</v>
      </c>
      <c r="O145" s="2"/>
      <c r="P145" s="2" t="s">
        <v>2253</v>
      </c>
      <c r="Q145" s="2"/>
      <c r="R145" s="2"/>
      <c r="S145" s="2"/>
      <c r="T145" s="2"/>
      <c r="U145" s="2"/>
      <c r="V145" s="2"/>
    </row>
    <row r="146" spans="2:22">
      <c r="B146" s="2" t="s">
        <v>1454</v>
      </c>
      <c r="C146" s="2" t="s">
        <v>2253</v>
      </c>
      <c r="D146" s="2" t="s">
        <v>2251</v>
      </c>
      <c r="E146" s="2" t="s">
        <v>2252</v>
      </c>
      <c r="F146" s="2" t="s">
        <v>71</v>
      </c>
      <c r="G146" s="2" t="b">
        <v>0</v>
      </c>
      <c r="H146" s="2" t="s">
        <v>1796</v>
      </c>
      <c r="I146" s="2" t="s">
        <v>1805</v>
      </c>
      <c r="J146" s="2" t="s">
        <v>1899</v>
      </c>
      <c r="K146" s="2" t="s">
        <v>3344</v>
      </c>
      <c r="L146" s="2" t="s">
        <v>3142</v>
      </c>
      <c r="M146" s="2" t="s">
        <v>3579</v>
      </c>
      <c r="N146" s="2" t="s">
        <v>2936</v>
      </c>
      <c r="O146" s="2"/>
      <c r="P146" s="2" t="s">
        <v>2250</v>
      </c>
      <c r="Q146" s="2"/>
      <c r="R146" s="2"/>
      <c r="S146" s="2"/>
      <c r="T146" s="2"/>
      <c r="U146" s="2"/>
      <c r="V146" s="2"/>
    </row>
    <row r="147" spans="2:22">
      <c r="B147" s="2" t="s">
        <v>1446</v>
      </c>
      <c r="C147" s="2" t="s">
        <v>2256</v>
      </c>
      <c r="D147" s="2" t="s">
        <v>2254</v>
      </c>
      <c r="E147" s="2" t="s">
        <v>2255</v>
      </c>
      <c r="F147" s="2" t="s">
        <v>71</v>
      </c>
      <c r="G147" s="2" t="b">
        <v>0</v>
      </c>
      <c r="H147" s="2" t="s">
        <v>1796</v>
      </c>
      <c r="I147" s="2" t="s">
        <v>1805</v>
      </c>
      <c r="J147" s="2"/>
      <c r="K147" s="2" t="s">
        <v>3296</v>
      </c>
      <c r="L147" s="2" t="s">
        <v>3007</v>
      </c>
      <c r="M147" s="2" t="s">
        <v>3565</v>
      </c>
      <c r="N147" s="2" t="s">
        <v>2972</v>
      </c>
      <c r="O147" s="2"/>
      <c r="P147" s="2"/>
      <c r="Q147" s="2"/>
      <c r="R147" s="2" t="s">
        <v>2815</v>
      </c>
      <c r="S147" s="2"/>
      <c r="T147" s="2"/>
      <c r="U147" s="2"/>
      <c r="V147" s="2"/>
    </row>
    <row r="148" spans="2:22">
      <c r="B148" s="2" t="s">
        <v>1446</v>
      </c>
      <c r="C148" s="2" t="s">
        <v>2259</v>
      </c>
      <c r="D148" s="2" t="s">
        <v>2257</v>
      </c>
      <c r="E148" s="2" t="s">
        <v>2258</v>
      </c>
      <c r="F148" s="2" t="s">
        <v>71</v>
      </c>
      <c r="G148" s="2" t="b">
        <v>0</v>
      </c>
      <c r="H148" s="2" t="s">
        <v>1804</v>
      </c>
      <c r="I148" s="2" t="s">
        <v>1818</v>
      </c>
      <c r="J148" s="2" t="s">
        <v>1798</v>
      </c>
      <c r="K148" s="2" t="s">
        <v>3296</v>
      </c>
      <c r="L148" s="2" t="s">
        <v>3202</v>
      </c>
      <c r="M148" s="2" t="s">
        <v>3580</v>
      </c>
      <c r="N148" s="2" t="s">
        <v>2968</v>
      </c>
      <c r="O148" s="2"/>
      <c r="P148" s="2"/>
      <c r="Q148" s="2" t="s">
        <v>2256</v>
      </c>
      <c r="R148" s="2"/>
      <c r="S148" s="2"/>
      <c r="T148" s="2"/>
      <c r="U148" s="2"/>
      <c r="V148" s="2"/>
    </row>
    <row r="149" spans="2:22">
      <c r="B149" s="2" t="s">
        <v>1446</v>
      </c>
      <c r="C149" s="2" t="s">
        <v>2262</v>
      </c>
      <c r="D149" s="2" t="s">
        <v>2260</v>
      </c>
      <c r="E149" s="2" t="s">
        <v>2261</v>
      </c>
      <c r="F149" s="2" t="s">
        <v>71</v>
      </c>
      <c r="G149" s="2" t="b">
        <v>0</v>
      </c>
      <c r="H149" s="2" t="s">
        <v>1804</v>
      </c>
      <c r="I149" s="2" t="s">
        <v>1818</v>
      </c>
      <c r="J149" s="2" t="s">
        <v>1798</v>
      </c>
      <c r="K149" s="2" t="s">
        <v>3296</v>
      </c>
      <c r="L149" s="2" t="s">
        <v>3200</v>
      </c>
      <c r="M149" s="2" t="s">
        <v>3581</v>
      </c>
      <c r="N149" s="2" t="s">
        <v>2926</v>
      </c>
      <c r="O149" s="2"/>
      <c r="P149" s="2"/>
      <c r="Q149" s="2" t="s">
        <v>2256</v>
      </c>
      <c r="R149" s="2"/>
      <c r="S149" s="2"/>
      <c r="T149" s="2"/>
      <c r="U149" s="2"/>
      <c r="V149" s="2"/>
    </row>
    <row r="150" spans="2:22">
      <c r="B150" s="2" t="s">
        <v>1466</v>
      </c>
      <c r="C150" s="2" t="s">
        <v>2265</v>
      </c>
      <c r="D150" s="2" t="s">
        <v>2263</v>
      </c>
      <c r="E150" s="2" t="s">
        <v>2264</v>
      </c>
      <c r="F150" s="2" t="s">
        <v>79</v>
      </c>
      <c r="G150" s="2" t="b">
        <v>0</v>
      </c>
      <c r="H150" s="2" t="s">
        <v>1796</v>
      </c>
      <c r="I150" s="2" t="s">
        <v>1805</v>
      </c>
      <c r="J150" s="2" t="s">
        <v>1798</v>
      </c>
      <c r="K150" s="2" t="s">
        <v>3317</v>
      </c>
      <c r="L150" s="2" t="s">
        <v>3210</v>
      </c>
      <c r="M150" s="2" t="s">
        <v>3582</v>
      </c>
      <c r="N150" s="2" t="s">
        <v>2932</v>
      </c>
      <c r="O150" s="2" t="s">
        <v>2268</v>
      </c>
      <c r="P150" s="2"/>
      <c r="Q150" s="2" t="s">
        <v>2817</v>
      </c>
      <c r="R150" s="2"/>
      <c r="S150" s="2"/>
      <c r="T150" s="2"/>
      <c r="U150" s="2"/>
      <c r="V150" s="2"/>
    </row>
    <row r="151" spans="2:22">
      <c r="B151" s="2" t="s">
        <v>1466</v>
      </c>
      <c r="C151" s="2" t="s">
        <v>2268</v>
      </c>
      <c r="D151" s="2" t="s">
        <v>2266</v>
      </c>
      <c r="E151" s="2" t="s">
        <v>2267</v>
      </c>
      <c r="F151" s="2" t="s">
        <v>79</v>
      </c>
      <c r="G151" s="2" t="b">
        <v>0</v>
      </c>
      <c r="H151" s="2" t="s">
        <v>1804</v>
      </c>
      <c r="I151" s="2" t="s">
        <v>1805</v>
      </c>
      <c r="J151" s="2" t="s">
        <v>1798</v>
      </c>
      <c r="K151" s="2" t="s">
        <v>3317</v>
      </c>
      <c r="L151" s="2" t="s">
        <v>3209</v>
      </c>
      <c r="M151" s="2" t="s">
        <v>3583</v>
      </c>
      <c r="N151" s="2" t="s">
        <v>2920</v>
      </c>
      <c r="O151" s="2" t="s">
        <v>2265</v>
      </c>
      <c r="P151" s="2"/>
      <c r="Q151" s="2" t="s">
        <v>2817</v>
      </c>
      <c r="R151" s="2"/>
      <c r="S151" s="2"/>
      <c r="T151" s="2"/>
      <c r="U151" s="2"/>
      <c r="V151" s="2"/>
    </row>
    <row r="152" spans="2:22">
      <c r="B152" s="2" t="s">
        <v>1466</v>
      </c>
      <c r="C152" s="2" t="s">
        <v>2271</v>
      </c>
      <c r="D152" s="2" t="s">
        <v>2269</v>
      </c>
      <c r="E152" s="2" t="s">
        <v>2270</v>
      </c>
      <c r="F152" s="2" t="s">
        <v>79</v>
      </c>
      <c r="G152" s="2" t="b">
        <v>0</v>
      </c>
      <c r="H152" s="2" t="s">
        <v>1796</v>
      </c>
      <c r="I152" s="2" t="s">
        <v>1808</v>
      </c>
      <c r="J152" s="2" t="s">
        <v>1809</v>
      </c>
      <c r="K152" s="3" t="s">
        <v>3526</v>
      </c>
      <c r="L152" s="2" t="s">
        <v>3214</v>
      </c>
      <c r="M152" s="2" t="s">
        <v>3584</v>
      </c>
      <c r="N152" s="2" t="s">
        <v>2920</v>
      </c>
      <c r="O152" s="2"/>
      <c r="P152" s="2" t="s">
        <v>2283</v>
      </c>
      <c r="Q152" s="2"/>
      <c r="R152" s="2" t="s">
        <v>2816</v>
      </c>
      <c r="S152" s="2"/>
      <c r="T152" s="2"/>
      <c r="U152" s="2"/>
      <c r="V152" s="2"/>
    </row>
    <row r="153" spans="2:22">
      <c r="B153" s="2" t="s">
        <v>1466</v>
      </c>
      <c r="C153" s="2" t="s">
        <v>2274</v>
      </c>
      <c r="D153" s="2" t="s">
        <v>2272</v>
      </c>
      <c r="E153" s="2" t="s">
        <v>2273</v>
      </c>
      <c r="F153" s="2" t="s">
        <v>79</v>
      </c>
      <c r="G153" s="2" t="b">
        <v>0</v>
      </c>
      <c r="H153" s="2" t="s">
        <v>1804</v>
      </c>
      <c r="I153" s="2" t="s">
        <v>1815</v>
      </c>
      <c r="J153" s="2" t="s">
        <v>1809</v>
      </c>
      <c r="K153" s="5" t="s">
        <v>3527</v>
      </c>
      <c r="L153" s="2" t="s">
        <v>3286</v>
      </c>
      <c r="M153" s="2" t="s">
        <v>3501</v>
      </c>
      <c r="N153" s="2" t="s">
        <v>2978</v>
      </c>
      <c r="O153" s="2"/>
      <c r="P153" s="2"/>
      <c r="Q153" s="2"/>
      <c r="R153" s="2" t="s">
        <v>2816</v>
      </c>
      <c r="S153" s="2"/>
      <c r="T153" s="2"/>
      <c r="U153" s="2"/>
      <c r="V153" s="2"/>
    </row>
    <row r="154" spans="2:22">
      <c r="B154" s="2" t="s">
        <v>1470</v>
      </c>
      <c r="C154" s="2" t="s">
        <v>2277</v>
      </c>
      <c r="D154" s="2" t="s">
        <v>2275</v>
      </c>
      <c r="E154" s="2" t="s">
        <v>2276</v>
      </c>
      <c r="F154" s="2" t="s">
        <v>79</v>
      </c>
      <c r="G154" s="2" t="b">
        <v>0</v>
      </c>
      <c r="H154" s="2" t="s">
        <v>1796</v>
      </c>
      <c r="I154" s="2" t="s">
        <v>1818</v>
      </c>
      <c r="J154" s="2" t="s">
        <v>1798</v>
      </c>
      <c r="K154" s="2" t="s">
        <v>3296</v>
      </c>
      <c r="L154" s="2" t="s">
        <v>3064</v>
      </c>
      <c r="M154" s="2" t="s">
        <v>3585</v>
      </c>
      <c r="N154" s="2" t="s">
        <v>2933</v>
      </c>
      <c r="O154" s="2" t="s">
        <v>2280</v>
      </c>
      <c r="P154" s="2"/>
      <c r="Q154" s="2"/>
      <c r="R154" s="2"/>
      <c r="S154" s="2"/>
      <c r="T154" s="2"/>
      <c r="U154" s="2" t="s">
        <v>2283</v>
      </c>
      <c r="V154" s="2"/>
    </row>
    <row r="155" spans="2:22">
      <c r="B155" s="2" t="s">
        <v>1470</v>
      </c>
      <c r="C155" s="2" t="s">
        <v>2280</v>
      </c>
      <c r="D155" s="2" t="s">
        <v>2278</v>
      </c>
      <c r="E155" s="2" t="s">
        <v>2279</v>
      </c>
      <c r="F155" s="2" t="s">
        <v>79</v>
      </c>
      <c r="G155" s="2" t="b">
        <v>0</v>
      </c>
      <c r="H155" s="2" t="s">
        <v>1804</v>
      </c>
      <c r="I155" s="2" t="s">
        <v>1818</v>
      </c>
      <c r="J155" s="2" t="s">
        <v>1798</v>
      </c>
      <c r="K155" s="2" t="s">
        <v>3296</v>
      </c>
      <c r="L155" s="2" t="s">
        <v>3026</v>
      </c>
      <c r="M155" s="2" t="s">
        <v>3586</v>
      </c>
      <c r="N155" s="2" t="s">
        <v>2933</v>
      </c>
      <c r="O155" s="2" t="s">
        <v>2277</v>
      </c>
      <c r="P155" s="2"/>
      <c r="Q155" s="2"/>
      <c r="R155" s="2"/>
      <c r="S155" s="2"/>
      <c r="T155" s="2"/>
      <c r="U155" s="2" t="s">
        <v>2283</v>
      </c>
      <c r="V155" s="2"/>
    </row>
    <row r="156" spans="2:22">
      <c r="B156" s="2" t="s">
        <v>1470</v>
      </c>
      <c r="C156" s="2" t="s">
        <v>2283</v>
      </c>
      <c r="D156" s="2" t="s">
        <v>2281</v>
      </c>
      <c r="E156" s="2" t="s">
        <v>2282</v>
      </c>
      <c r="F156" s="2" t="s">
        <v>79</v>
      </c>
      <c r="G156" s="2" t="b">
        <v>0</v>
      </c>
      <c r="H156" s="2" t="s">
        <v>1804</v>
      </c>
      <c r="I156" s="2" t="s">
        <v>1808</v>
      </c>
      <c r="J156" s="2" t="s">
        <v>1899</v>
      </c>
      <c r="K156" s="3" t="s">
        <v>3526</v>
      </c>
      <c r="L156" s="2" t="s">
        <v>3211</v>
      </c>
      <c r="M156" s="2" t="s">
        <v>3587</v>
      </c>
      <c r="N156" s="2" t="s">
        <v>2920</v>
      </c>
      <c r="O156" s="2"/>
      <c r="P156" s="2" t="s">
        <v>2271</v>
      </c>
      <c r="Q156" s="2"/>
      <c r="R156" s="2"/>
      <c r="S156" s="2"/>
      <c r="T156" s="2" t="s">
        <v>2818</v>
      </c>
      <c r="U156" s="2"/>
      <c r="V156" s="2"/>
    </row>
    <row r="157" spans="2:22">
      <c r="B157" s="2" t="s">
        <v>1462</v>
      </c>
      <c r="C157" s="2" t="s">
        <v>2286</v>
      </c>
      <c r="D157" s="2" t="s">
        <v>2284</v>
      </c>
      <c r="E157" s="2" t="s">
        <v>2285</v>
      </c>
      <c r="F157" s="2" t="s">
        <v>79</v>
      </c>
      <c r="G157" s="2" t="b">
        <v>0</v>
      </c>
      <c r="H157" s="2" t="s">
        <v>1796</v>
      </c>
      <c r="I157" s="2" t="s">
        <v>1805</v>
      </c>
      <c r="J157" s="2" t="s">
        <v>1798</v>
      </c>
      <c r="K157" s="2" t="s">
        <v>3365</v>
      </c>
      <c r="L157" s="2" t="s">
        <v>3208</v>
      </c>
      <c r="M157" s="2" t="s">
        <v>3588</v>
      </c>
      <c r="N157" s="2" t="s">
        <v>2941</v>
      </c>
      <c r="O157" s="2" t="s">
        <v>2289</v>
      </c>
      <c r="P157" s="2"/>
      <c r="Q157" s="2" t="s">
        <v>2820</v>
      </c>
      <c r="R157" s="2"/>
      <c r="S157" s="2"/>
      <c r="T157" s="2"/>
      <c r="U157" s="2"/>
      <c r="V157" s="2"/>
    </row>
    <row r="158" spans="2:22">
      <c r="B158" s="2" t="s">
        <v>1462</v>
      </c>
      <c r="C158" s="2" t="s">
        <v>2289</v>
      </c>
      <c r="D158" s="2" t="s">
        <v>2287</v>
      </c>
      <c r="E158" s="2" t="s">
        <v>2288</v>
      </c>
      <c r="F158" s="2" t="s">
        <v>79</v>
      </c>
      <c r="G158" s="2" t="b">
        <v>0</v>
      </c>
      <c r="H158" s="2" t="s">
        <v>1804</v>
      </c>
      <c r="I158" s="2" t="s">
        <v>1805</v>
      </c>
      <c r="J158" s="2" t="s">
        <v>1798</v>
      </c>
      <c r="K158" s="2" t="s">
        <v>3364</v>
      </c>
      <c r="L158" s="2" t="s">
        <v>3212</v>
      </c>
      <c r="M158" s="2" t="s">
        <v>3589</v>
      </c>
      <c r="N158" s="2" t="s">
        <v>2941</v>
      </c>
      <c r="O158" s="2" t="s">
        <v>2286</v>
      </c>
      <c r="P158" s="2"/>
      <c r="Q158" s="2" t="s">
        <v>2820</v>
      </c>
      <c r="R158" s="2"/>
      <c r="S158" s="2"/>
      <c r="T158" s="2"/>
      <c r="U158" s="2"/>
      <c r="V158" s="2"/>
    </row>
    <row r="159" spans="2:22">
      <c r="B159" s="2" t="s">
        <v>1462</v>
      </c>
      <c r="C159" s="2" t="s">
        <v>2292</v>
      </c>
      <c r="D159" s="2" t="s">
        <v>2290</v>
      </c>
      <c r="E159" s="2" t="s">
        <v>2291</v>
      </c>
      <c r="F159" s="2" t="s">
        <v>79</v>
      </c>
      <c r="G159" s="2" t="b">
        <v>0</v>
      </c>
      <c r="H159" s="2" t="s">
        <v>1796</v>
      </c>
      <c r="I159" s="2" t="s">
        <v>1815</v>
      </c>
      <c r="J159" s="2" t="s">
        <v>1809</v>
      </c>
      <c r="K159" s="5" t="s">
        <v>3527</v>
      </c>
      <c r="L159" s="2" t="s">
        <v>3270</v>
      </c>
      <c r="M159" s="2" t="s">
        <v>3502</v>
      </c>
      <c r="N159" s="2" t="s">
        <v>2974</v>
      </c>
      <c r="O159" s="2"/>
      <c r="P159" s="2"/>
      <c r="Q159" s="2"/>
      <c r="R159" s="2" t="s">
        <v>2819</v>
      </c>
      <c r="S159" s="2" t="s">
        <v>2295</v>
      </c>
      <c r="T159" s="2"/>
      <c r="U159" s="2"/>
      <c r="V159" s="2"/>
    </row>
    <row r="160" spans="2:22">
      <c r="B160" s="2" t="s">
        <v>1462</v>
      </c>
      <c r="C160" s="2" t="s">
        <v>2295</v>
      </c>
      <c r="D160" s="2" t="s">
        <v>2293</v>
      </c>
      <c r="E160" s="2" t="s">
        <v>2294</v>
      </c>
      <c r="F160" s="2" t="s">
        <v>79</v>
      </c>
      <c r="G160" s="2" t="b">
        <v>0</v>
      </c>
      <c r="H160" s="2" t="s">
        <v>1804</v>
      </c>
      <c r="I160" s="2" t="s">
        <v>1815</v>
      </c>
      <c r="J160" s="2" t="s">
        <v>1809</v>
      </c>
      <c r="K160" s="5" t="s">
        <v>3527</v>
      </c>
      <c r="L160" s="2" t="s">
        <v>3286</v>
      </c>
      <c r="M160" s="2" t="s">
        <v>3503</v>
      </c>
      <c r="N160" s="2" t="s">
        <v>2977</v>
      </c>
      <c r="O160" s="2"/>
      <c r="P160" s="2"/>
      <c r="Q160" s="2"/>
      <c r="R160" s="2" t="s">
        <v>2819</v>
      </c>
      <c r="S160" s="2" t="s">
        <v>2292</v>
      </c>
      <c r="T160" s="2"/>
      <c r="U160" s="2"/>
      <c r="V160" s="2"/>
    </row>
    <row r="161" spans="1:22">
      <c r="B161" s="2" t="s">
        <v>1478</v>
      </c>
      <c r="C161" s="2" t="s">
        <v>2298</v>
      </c>
      <c r="D161" s="2" t="s">
        <v>2296</v>
      </c>
      <c r="E161" s="2" t="s">
        <v>2297</v>
      </c>
      <c r="F161" s="2" t="s">
        <v>84</v>
      </c>
      <c r="G161" s="2" t="b">
        <v>0</v>
      </c>
      <c r="H161" s="2" t="s">
        <v>1796</v>
      </c>
      <c r="I161" s="2" t="s">
        <v>1818</v>
      </c>
      <c r="J161" s="2" t="s">
        <v>1798</v>
      </c>
      <c r="K161" s="2" t="s">
        <v>3372</v>
      </c>
      <c r="L161" s="2" t="s">
        <v>3193</v>
      </c>
      <c r="M161" s="2" t="s">
        <v>3590</v>
      </c>
      <c r="N161" s="2" t="s">
        <v>2959</v>
      </c>
      <c r="O161" s="2" t="s">
        <v>2301</v>
      </c>
      <c r="P161" s="2"/>
      <c r="Q161" s="2"/>
      <c r="R161" s="2"/>
      <c r="S161" s="2"/>
      <c r="T161" s="2"/>
      <c r="U161" s="2"/>
      <c r="V161" s="2"/>
    </row>
    <row r="162" spans="1:22">
      <c r="B162" s="2" t="s">
        <v>1478</v>
      </c>
      <c r="C162" s="2" t="s">
        <v>2301</v>
      </c>
      <c r="D162" s="2" t="s">
        <v>2299</v>
      </c>
      <c r="E162" s="2" t="s">
        <v>2300</v>
      </c>
      <c r="F162" s="2" t="s">
        <v>84</v>
      </c>
      <c r="G162" s="2" t="b">
        <v>0</v>
      </c>
      <c r="H162" s="2" t="s">
        <v>1796</v>
      </c>
      <c r="I162" s="2" t="s">
        <v>1818</v>
      </c>
      <c r="J162" s="2" t="s">
        <v>1798</v>
      </c>
      <c r="K162" s="2" t="s">
        <v>3372</v>
      </c>
      <c r="L162" s="2" t="s">
        <v>3219</v>
      </c>
      <c r="M162" s="2" t="s">
        <v>3591</v>
      </c>
      <c r="N162" s="2" t="s">
        <v>2924</v>
      </c>
      <c r="O162" s="2" t="s">
        <v>2298</v>
      </c>
      <c r="P162" s="2"/>
      <c r="Q162" s="2"/>
      <c r="R162" s="2"/>
      <c r="S162" s="2"/>
      <c r="T162" s="2"/>
      <c r="U162" s="2"/>
      <c r="V162" s="2"/>
    </row>
    <row r="163" spans="1:22">
      <c r="B163" s="2" t="s">
        <v>1486</v>
      </c>
      <c r="C163" s="2" t="s">
        <v>2304</v>
      </c>
      <c r="D163" s="2" t="s">
        <v>2302</v>
      </c>
      <c r="E163" s="2" t="s">
        <v>2303</v>
      </c>
      <c r="F163" s="2" t="s">
        <v>84</v>
      </c>
      <c r="G163" s="2" t="b">
        <v>0</v>
      </c>
      <c r="H163" s="2" t="s">
        <v>1796</v>
      </c>
      <c r="I163" s="2" t="s">
        <v>1815</v>
      </c>
      <c r="J163" s="2" t="s">
        <v>1809</v>
      </c>
      <c r="K163" s="5" t="s">
        <v>3527</v>
      </c>
      <c r="L163" s="2" t="s">
        <v>3277</v>
      </c>
      <c r="M163" s="2" t="s">
        <v>3500</v>
      </c>
      <c r="N163" s="2" t="s">
        <v>2978</v>
      </c>
      <c r="O163" s="2"/>
      <c r="P163" s="2"/>
      <c r="Q163" s="2"/>
      <c r="R163" s="2" t="s">
        <v>2825</v>
      </c>
      <c r="S163" s="2" t="s">
        <v>2823</v>
      </c>
      <c r="T163" s="2"/>
      <c r="U163" s="2"/>
      <c r="V163" s="2"/>
    </row>
    <row r="164" spans="1:22">
      <c r="A164" s="1" t="s">
        <v>23021</v>
      </c>
      <c r="B164" s="2" t="s">
        <v>1486</v>
      </c>
      <c r="C164" s="2" t="s">
        <v>2307</v>
      </c>
      <c r="D164" s="2" t="s">
        <v>2305</v>
      </c>
      <c r="E164" s="2" t="s">
        <v>2306</v>
      </c>
      <c r="F164" s="2" t="s">
        <v>84</v>
      </c>
      <c r="G164" s="2" t="b">
        <v>0</v>
      </c>
      <c r="H164" s="2" t="s">
        <v>1804</v>
      </c>
      <c r="I164" s="2" t="s">
        <v>1815</v>
      </c>
      <c r="J164" s="2" t="s">
        <v>1809</v>
      </c>
      <c r="K164" s="5" t="s">
        <v>3530</v>
      </c>
      <c r="L164" s="2" t="s">
        <v>3287</v>
      </c>
      <c r="M164" s="2" t="s">
        <v>2902</v>
      </c>
      <c r="N164" s="2" t="s">
        <v>2974</v>
      </c>
      <c r="O164" s="2"/>
      <c r="P164" s="2"/>
      <c r="Q164" s="2"/>
      <c r="R164" s="2" t="s">
        <v>2825</v>
      </c>
      <c r="S164" s="2" t="s">
        <v>2824</v>
      </c>
      <c r="T164" s="2"/>
      <c r="U164" s="2"/>
      <c r="V164" s="2"/>
    </row>
    <row r="165" spans="1:22">
      <c r="B165" s="2" t="s">
        <v>1486</v>
      </c>
      <c r="C165" s="2" t="s">
        <v>2310</v>
      </c>
      <c r="D165" s="2" t="s">
        <v>2308</v>
      </c>
      <c r="E165" s="2" t="s">
        <v>2309</v>
      </c>
      <c r="F165" s="2" t="s">
        <v>84</v>
      </c>
      <c r="G165" s="2" t="b">
        <v>0</v>
      </c>
      <c r="H165" s="2" t="s">
        <v>1804</v>
      </c>
      <c r="I165" s="2" t="s">
        <v>1805</v>
      </c>
      <c r="J165" s="2" t="s">
        <v>1798</v>
      </c>
      <c r="K165" s="2" t="s">
        <v>3343</v>
      </c>
      <c r="L165" s="2" t="s">
        <v>3189</v>
      </c>
      <c r="M165" s="2" t="s">
        <v>3592</v>
      </c>
      <c r="N165" s="2" t="s">
        <v>2971</v>
      </c>
      <c r="O165" s="2" t="s">
        <v>2316</v>
      </c>
      <c r="P165" s="2"/>
      <c r="Q165" s="2" t="s">
        <v>2822</v>
      </c>
      <c r="R165" s="2"/>
      <c r="S165" s="2"/>
      <c r="T165" s="2"/>
      <c r="U165" s="2"/>
      <c r="V165" s="2"/>
    </row>
    <row r="166" spans="1:22">
      <c r="B166" s="2" t="s">
        <v>1486</v>
      </c>
      <c r="C166" s="2" t="s">
        <v>2313</v>
      </c>
      <c r="D166" s="2" t="s">
        <v>2311</v>
      </c>
      <c r="E166" s="2" t="s">
        <v>2312</v>
      </c>
      <c r="F166" s="2" t="s">
        <v>84</v>
      </c>
      <c r="G166" s="2" t="b">
        <v>0</v>
      </c>
      <c r="H166" s="2" t="s">
        <v>1804</v>
      </c>
      <c r="I166" s="2" t="s">
        <v>1808</v>
      </c>
      <c r="J166" s="2" t="s">
        <v>1809</v>
      </c>
      <c r="K166" s="3" t="s">
        <v>3526</v>
      </c>
      <c r="L166" s="2" t="s">
        <v>3143</v>
      </c>
      <c r="M166" s="2" t="s">
        <v>3593</v>
      </c>
      <c r="N166" s="2" t="s">
        <v>2964</v>
      </c>
      <c r="O166" s="2"/>
      <c r="P166" s="2"/>
      <c r="Q166" s="2"/>
      <c r="R166" s="2" t="s">
        <v>2825</v>
      </c>
      <c r="S166" s="2" t="s">
        <v>2821</v>
      </c>
      <c r="T166" s="2"/>
      <c r="U166" s="2"/>
      <c r="V166" s="2"/>
    </row>
    <row r="167" spans="1:22">
      <c r="B167" s="2" t="s">
        <v>1486</v>
      </c>
      <c r="C167" s="2" t="s">
        <v>2316</v>
      </c>
      <c r="D167" s="2" t="s">
        <v>2314</v>
      </c>
      <c r="E167" s="2" t="s">
        <v>2315</v>
      </c>
      <c r="F167" s="2" t="s">
        <v>84</v>
      </c>
      <c r="G167" s="2" t="b">
        <v>0</v>
      </c>
      <c r="H167" s="2" t="s">
        <v>1796</v>
      </c>
      <c r="I167" s="2" t="s">
        <v>1805</v>
      </c>
      <c r="J167" s="2" t="s">
        <v>1798</v>
      </c>
      <c r="K167" s="2" t="s">
        <v>3296</v>
      </c>
      <c r="L167" s="2" t="s">
        <v>3183</v>
      </c>
      <c r="M167" s="2" t="s">
        <v>3594</v>
      </c>
      <c r="N167" s="2" t="s">
        <v>2965</v>
      </c>
      <c r="O167" s="2" t="s">
        <v>2310</v>
      </c>
      <c r="P167" s="2"/>
      <c r="Q167" s="2" t="s">
        <v>2822</v>
      </c>
      <c r="R167" s="2"/>
      <c r="S167" s="2"/>
      <c r="T167" s="2"/>
      <c r="U167" s="2"/>
      <c r="V167" s="2"/>
    </row>
    <row r="168" spans="1:22">
      <c r="B168" s="2" t="s">
        <v>23022</v>
      </c>
      <c r="C168" s="2" t="s">
        <v>2319</v>
      </c>
      <c r="D168" s="2" t="s">
        <v>2317</v>
      </c>
      <c r="E168" s="2" t="s">
        <v>2318</v>
      </c>
      <c r="F168" s="2" t="s">
        <v>84</v>
      </c>
      <c r="G168" s="2" t="b">
        <v>0</v>
      </c>
      <c r="H168" s="2" t="s">
        <v>1804</v>
      </c>
      <c r="I168" s="2" t="s">
        <v>1805</v>
      </c>
      <c r="J168" s="2" t="s">
        <v>1809</v>
      </c>
      <c r="K168" s="2" t="s">
        <v>3333</v>
      </c>
      <c r="L168" s="2" t="s">
        <v>3215</v>
      </c>
      <c r="M168" s="2" t="s">
        <v>3595</v>
      </c>
      <c r="N168" s="2" t="s">
        <v>2965</v>
      </c>
      <c r="O168" s="2"/>
      <c r="P168" s="2"/>
      <c r="Q168" s="2"/>
      <c r="R168" s="2"/>
      <c r="S168" s="2"/>
      <c r="T168" s="2"/>
      <c r="U168" s="2"/>
      <c r="V168" s="2"/>
    </row>
    <row r="169" spans="1:22">
      <c r="B169" s="2" t="s">
        <v>1482</v>
      </c>
      <c r="C169" s="2" t="s">
        <v>2322</v>
      </c>
      <c r="D169" s="2" t="s">
        <v>2320</v>
      </c>
      <c r="E169" s="2" t="s">
        <v>2324</v>
      </c>
      <c r="F169" s="2" t="s">
        <v>84</v>
      </c>
      <c r="G169" s="2" t="b">
        <v>0</v>
      </c>
      <c r="H169" s="2" t="s">
        <v>1796</v>
      </c>
      <c r="I169" s="2" t="s">
        <v>1805</v>
      </c>
      <c r="J169" s="2" t="s">
        <v>1798</v>
      </c>
      <c r="K169" s="2" t="s">
        <v>3296</v>
      </c>
      <c r="L169" s="2" t="s">
        <v>3163</v>
      </c>
      <c r="M169" s="2" t="s">
        <v>3596</v>
      </c>
      <c r="N169" s="2" t="s">
        <v>2933</v>
      </c>
      <c r="O169" s="2" t="s">
        <v>2325</v>
      </c>
      <c r="P169" s="2"/>
      <c r="Q169" s="2"/>
      <c r="R169" s="2"/>
      <c r="S169" s="2"/>
      <c r="T169" s="2"/>
      <c r="U169" s="2"/>
      <c r="V169" s="2"/>
    </row>
    <row r="170" spans="1:22">
      <c r="A170" s="1" t="s">
        <v>23023</v>
      </c>
      <c r="B170" s="2" t="s">
        <v>1482</v>
      </c>
      <c r="C170" s="2" t="s">
        <v>2325</v>
      </c>
      <c r="D170" s="2" t="s">
        <v>2323</v>
      </c>
      <c r="E170" s="2" t="s">
        <v>2321</v>
      </c>
      <c r="F170" s="2" t="s">
        <v>84</v>
      </c>
      <c r="G170" s="2" t="b">
        <v>0</v>
      </c>
      <c r="H170" s="2" t="s">
        <v>1804</v>
      </c>
      <c r="I170" s="2" t="s">
        <v>1805</v>
      </c>
      <c r="J170" s="2" t="s">
        <v>1798</v>
      </c>
      <c r="K170" s="2" t="s">
        <v>2826</v>
      </c>
      <c r="L170" s="2" t="s">
        <v>3065</v>
      </c>
      <c r="M170" s="2" t="s">
        <v>3597</v>
      </c>
      <c r="N170" s="2" t="s">
        <v>2960</v>
      </c>
      <c r="O170" s="2" t="s">
        <v>2322</v>
      </c>
      <c r="P170" s="2"/>
      <c r="Q170" s="2"/>
      <c r="R170" s="2"/>
      <c r="S170" s="2"/>
      <c r="T170" s="2"/>
      <c r="U170" s="2"/>
      <c r="V170" s="2"/>
    </row>
    <row r="171" spans="1:22">
      <c r="B171" s="2" t="s">
        <v>1494</v>
      </c>
      <c r="C171" s="2" t="s">
        <v>2328</v>
      </c>
      <c r="D171" s="2" t="s">
        <v>2326</v>
      </c>
      <c r="E171" s="2" t="s">
        <v>2327</v>
      </c>
      <c r="F171" s="2" t="s">
        <v>84</v>
      </c>
      <c r="G171" s="2" t="b">
        <v>1</v>
      </c>
      <c r="H171" s="2" t="s">
        <v>1804</v>
      </c>
      <c r="I171" s="2" t="s">
        <v>1818</v>
      </c>
      <c r="J171" s="2" t="s">
        <v>1924</v>
      </c>
      <c r="K171" s="2" t="s">
        <v>2826</v>
      </c>
      <c r="L171" s="2" t="s">
        <v>3216</v>
      </c>
      <c r="M171" s="2" t="s">
        <v>3598</v>
      </c>
      <c r="N171" s="2" t="s">
        <v>2968</v>
      </c>
      <c r="O171" s="2"/>
      <c r="P171" s="2"/>
      <c r="Q171" s="2"/>
      <c r="R171" s="2"/>
      <c r="S171" s="2"/>
      <c r="T171" s="2"/>
      <c r="U171" s="2"/>
      <c r="V171" s="2" t="s">
        <v>2331</v>
      </c>
    </row>
    <row r="172" spans="1:22">
      <c r="B172" s="2" t="s">
        <v>1494</v>
      </c>
      <c r="C172" s="2" t="s">
        <v>2331</v>
      </c>
      <c r="D172" s="2" t="s">
        <v>2329</v>
      </c>
      <c r="E172" s="2" t="s">
        <v>2330</v>
      </c>
      <c r="F172" s="2" t="s">
        <v>84</v>
      </c>
      <c r="G172" s="2" t="b">
        <v>1</v>
      </c>
      <c r="H172" s="2" t="s">
        <v>1804</v>
      </c>
      <c r="I172" s="2" t="s">
        <v>1818</v>
      </c>
      <c r="J172" s="2" t="s">
        <v>1809</v>
      </c>
      <c r="K172" s="2" t="s">
        <v>2826</v>
      </c>
      <c r="L172" s="2" t="s">
        <v>3184</v>
      </c>
      <c r="M172" s="2" t="s">
        <v>3599</v>
      </c>
      <c r="N172" s="2" t="s">
        <v>2961</v>
      </c>
      <c r="O172" s="2"/>
      <c r="P172" s="2"/>
      <c r="Q172" s="2"/>
      <c r="R172" s="2"/>
      <c r="S172" s="2"/>
      <c r="T172" s="2"/>
      <c r="U172" s="2"/>
      <c r="V172" s="2" t="s">
        <v>2328</v>
      </c>
    </row>
    <row r="173" spans="1:22">
      <c r="B173" s="2" t="s">
        <v>1497</v>
      </c>
      <c r="C173" s="2" t="s">
        <v>2334</v>
      </c>
      <c r="D173" s="2" t="s">
        <v>2332</v>
      </c>
      <c r="E173" s="2" t="s">
        <v>2333</v>
      </c>
      <c r="F173" s="2" t="s">
        <v>84</v>
      </c>
      <c r="G173" s="2" t="b">
        <v>1</v>
      </c>
      <c r="H173" s="2" t="s">
        <v>1796</v>
      </c>
      <c r="I173" s="2" t="s">
        <v>1797</v>
      </c>
      <c r="J173" s="2" t="s">
        <v>1809</v>
      </c>
      <c r="K173" s="2" t="s">
        <v>2826</v>
      </c>
      <c r="L173" s="2" t="s">
        <v>3207</v>
      </c>
      <c r="M173" s="2" t="s">
        <v>3600</v>
      </c>
      <c r="N173" s="2" t="s">
        <v>2965</v>
      </c>
      <c r="O173" s="2"/>
      <c r="P173" s="2"/>
      <c r="Q173" s="2"/>
      <c r="R173" s="2"/>
      <c r="S173" s="2"/>
      <c r="T173" s="2"/>
      <c r="U173" s="2"/>
      <c r="V173" s="2"/>
    </row>
    <row r="174" spans="1:22">
      <c r="B174" s="2" t="s">
        <v>1490</v>
      </c>
      <c r="C174" s="2" t="s">
        <v>2337</v>
      </c>
      <c r="D174" s="2" t="s">
        <v>2335</v>
      </c>
      <c r="E174" s="2" t="s">
        <v>2339</v>
      </c>
      <c r="F174" s="2" t="s">
        <v>84</v>
      </c>
      <c r="G174" s="2" t="b">
        <v>1</v>
      </c>
      <c r="H174" s="2" t="s">
        <v>1796</v>
      </c>
      <c r="I174" s="2" t="s">
        <v>1808</v>
      </c>
      <c r="J174" s="2" t="s">
        <v>1809</v>
      </c>
      <c r="K174" s="3" t="s">
        <v>3526</v>
      </c>
      <c r="L174" s="2" t="s">
        <v>3158</v>
      </c>
      <c r="M174" s="2" t="s">
        <v>3601</v>
      </c>
      <c r="N174" s="2" t="s">
        <v>2946</v>
      </c>
      <c r="O174" s="2"/>
      <c r="P174" s="2"/>
      <c r="Q174" s="2"/>
      <c r="R174" s="2" t="s">
        <v>2340</v>
      </c>
      <c r="S174" s="2"/>
      <c r="T174" s="2"/>
      <c r="U174" s="2"/>
      <c r="V174" s="2"/>
    </row>
    <row r="175" spans="1:22">
      <c r="B175" s="2" t="s">
        <v>1490</v>
      </c>
      <c r="C175" s="2" t="s">
        <v>2340</v>
      </c>
      <c r="D175" s="2" t="s">
        <v>2338</v>
      </c>
      <c r="E175" s="2" t="s">
        <v>2336</v>
      </c>
      <c r="F175" s="2" t="s">
        <v>84</v>
      </c>
      <c r="G175" s="2" t="b">
        <v>1</v>
      </c>
      <c r="H175" s="2" t="s">
        <v>1804</v>
      </c>
      <c r="I175" s="2" t="s">
        <v>1797</v>
      </c>
      <c r="J175" s="2" t="s">
        <v>1809</v>
      </c>
      <c r="K175" s="2" t="s">
        <v>2826</v>
      </c>
      <c r="L175" s="2" t="s">
        <v>3217</v>
      </c>
      <c r="M175" s="2" t="s">
        <v>3602</v>
      </c>
      <c r="N175" s="2" t="s">
        <v>2932</v>
      </c>
      <c r="O175" s="2"/>
      <c r="P175" s="2"/>
      <c r="Q175" s="2" t="s">
        <v>2337</v>
      </c>
      <c r="R175" s="2"/>
      <c r="S175" s="2"/>
      <c r="T175" s="2"/>
      <c r="U175" s="2"/>
      <c r="V175" s="2"/>
    </row>
    <row r="176" spans="1:22">
      <c r="A176" s="1" t="s">
        <v>22994</v>
      </c>
      <c r="B176" s="2" t="s">
        <v>1501</v>
      </c>
      <c r="C176" s="2" t="s">
        <v>2343</v>
      </c>
      <c r="D176" s="2" t="s">
        <v>2341</v>
      </c>
      <c r="E176" s="2" t="s">
        <v>2342</v>
      </c>
      <c r="F176" s="2" t="s">
        <v>84</v>
      </c>
      <c r="G176" s="2" t="b">
        <v>1</v>
      </c>
      <c r="H176" s="2" t="s">
        <v>1804</v>
      </c>
      <c r="I176" s="2" t="s">
        <v>1805</v>
      </c>
      <c r="J176" s="2" t="s">
        <v>1809</v>
      </c>
      <c r="K176" s="2" t="s">
        <v>2826</v>
      </c>
      <c r="L176" s="2" t="s">
        <v>3050</v>
      </c>
      <c r="M176" s="2" t="s">
        <v>3603</v>
      </c>
      <c r="N176" s="2" t="s">
        <v>2959</v>
      </c>
      <c r="O176" s="2"/>
      <c r="P176" s="2"/>
      <c r="Q176" s="2"/>
      <c r="R176" s="2"/>
      <c r="S176" s="2"/>
      <c r="T176" s="2"/>
      <c r="U176" s="2"/>
      <c r="V176" s="2"/>
    </row>
    <row r="177" spans="1:22">
      <c r="B177" s="2" t="s">
        <v>1505</v>
      </c>
      <c r="C177" s="2" t="s">
        <v>2346</v>
      </c>
      <c r="D177" s="2" t="s">
        <v>2344</v>
      </c>
      <c r="E177" s="2" t="s">
        <v>2345</v>
      </c>
      <c r="F177" s="2" t="s">
        <v>88</v>
      </c>
      <c r="G177" s="2" t="b">
        <v>0</v>
      </c>
      <c r="H177" s="2" t="s">
        <v>1804</v>
      </c>
      <c r="I177" s="2" t="s">
        <v>1808</v>
      </c>
      <c r="J177" s="2" t="s">
        <v>1809</v>
      </c>
      <c r="K177" s="2" t="s">
        <v>3532</v>
      </c>
      <c r="L177" s="2" t="s">
        <v>3076</v>
      </c>
      <c r="M177" s="2" t="s">
        <v>3604</v>
      </c>
      <c r="N177" s="2" t="s">
        <v>2968</v>
      </c>
      <c r="O177" s="2"/>
      <c r="P177" s="2"/>
      <c r="Q177" s="2"/>
      <c r="R177" s="2" t="s">
        <v>2827</v>
      </c>
      <c r="S177" s="2" t="s">
        <v>2355</v>
      </c>
      <c r="T177" s="2" t="s">
        <v>2358</v>
      </c>
      <c r="U177" s="2"/>
      <c r="V177" s="2"/>
    </row>
    <row r="178" spans="1:22">
      <c r="B178" s="2" t="s">
        <v>1505</v>
      </c>
      <c r="C178" s="2" t="s">
        <v>2349</v>
      </c>
      <c r="D178" s="2" t="s">
        <v>2347</v>
      </c>
      <c r="E178" s="2" t="s">
        <v>2348</v>
      </c>
      <c r="F178" s="2" t="s">
        <v>88</v>
      </c>
      <c r="G178" s="2" t="b">
        <v>0</v>
      </c>
      <c r="H178" s="2" t="s">
        <v>1796</v>
      </c>
      <c r="I178" s="2" t="s">
        <v>1797</v>
      </c>
      <c r="J178" s="2" t="s">
        <v>1798</v>
      </c>
      <c r="K178" s="2" t="s">
        <v>3296</v>
      </c>
      <c r="L178" s="2" t="s">
        <v>3185</v>
      </c>
      <c r="M178" s="2" t="s">
        <v>3605</v>
      </c>
      <c r="N178" s="2" t="s">
        <v>2939</v>
      </c>
      <c r="O178" s="2" t="s">
        <v>2352</v>
      </c>
      <c r="P178" s="2"/>
      <c r="Q178" s="2" t="s">
        <v>2828</v>
      </c>
      <c r="R178" s="2" t="s">
        <v>2358</v>
      </c>
      <c r="S178" s="2"/>
      <c r="T178" s="2"/>
      <c r="U178" s="2"/>
      <c r="V178" s="2"/>
    </row>
    <row r="179" spans="1:22">
      <c r="A179" s="1" t="s">
        <v>23024</v>
      </c>
      <c r="B179" s="2" t="s">
        <v>1505</v>
      </c>
      <c r="C179" s="2" t="s">
        <v>2352</v>
      </c>
      <c r="D179" s="2" t="s">
        <v>2350</v>
      </c>
      <c r="E179" s="2" t="s">
        <v>2351</v>
      </c>
      <c r="F179" s="2" t="s">
        <v>88</v>
      </c>
      <c r="G179" s="2" t="b">
        <v>0</v>
      </c>
      <c r="H179" s="2" t="s">
        <v>1804</v>
      </c>
      <c r="I179" s="2" t="s">
        <v>1797</v>
      </c>
      <c r="J179" s="2" t="s">
        <v>1798</v>
      </c>
      <c r="K179" s="2" t="s">
        <v>3299</v>
      </c>
      <c r="L179" s="2" t="s">
        <v>3159</v>
      </c>
      <c r="M179" s="2" t="s">
        <v>3606</v>
      </c>
      <c r="N179" s="2" t="s">
        <v>2938</v>
      </c>
      <c r="O179" s="3" t="s">
        <v>2349</v>
      </c>
      <c r="P179" s="2"/>
      <c r="Q179" s="2" t="s">
        <v>2828</v>
      </c>
      <c r="R179" s="2"/>
      <c r="S179" s="2"/>
      <c r="T179" s="2"/>
      <c r="U179" s="2"/>
      <c r="V179" s="2" t="s">
        <v>2358</v>
      </c>
    </row>
    <row r="180" spans="1:22">
      <c r="B180" s="2" t="s">
        <v>1505</v>
      </c>
      <c r="C180" s="2" t="s">
        <v>2355</v>
      </c>
      <c r="D180" s="2" t="s">
        <v>2353</v>
      </c>
      <c r="E180" s="2" t="s">
        <v>2354</v>
      </c>
      <c r="F180" s="2" t="s">
        <v>88</v>
      </c>
      <c r="G180" s="2" t="b">
        <v>0</v>
      </c>
      <c r="H180" s="2" t="s">
        <v>1796</v>
      </c>
      <c r="I180" s="2" t="s">
        <v>1815</v>
      </c>
      <c r="J180" s="2" t="s">
        <v>1809</v>
      </c>
      <c r="K180" s="2" t="s">
        <v>3527</v>
      </c>
      <c r="L180" s="2" t="s">
        <v>3288</v>
      </c>
      <c r="M180" s="2" t="s">
        <v>2890</v>
      </c>
      <c r="N180" s="2" t="s">
        <v>2977</v>
      </c>
      <c r="O180" s="2"/>
      <c r="P180" s="2"/>
      <c r="Q180" s="2"/>
      <c r="R180" s="2" t="s">
        <v>2827</v>
      </c>
      <c r="S180" s="2" t="s">
        <v>2346</v>
      </c>
      <c r="T180" s="2" t="s">
        <v>2358</v>
      </c>
      <c r="U180" s="2"/>
      <c r="V180" s="2"/>
    </row>
    <row r="181" spans="1:22">
      <c r="B181" s="2" t="s">
        <v>1505</v>
      </c>
      <c r="C181" s="2" t="s">
        <v>2358</v>
      </c>
      <c r="D181" s="2" t="s">
        <v>2356</v>
      </c>
      <c r="E181" s="2" t="s">
        <v>2357</v>
      </c>
      <c r="F181" s="2" t="s">
        <v>88</v>
      </c>
      <c r="G181" s="2" t="b">
        <v>0</v>
      </c>
      <c r="H181" s="2" t="s">
        <v>1804</v>
      </c>
      <c r="I181" s="2" t="s">
        <v>1818</v>
      </c>
      <c r="J181" s="2" t="s">
        <v>1924</v>
      </c>
      <c r="K181" s="2" t="s">
        <v>3296</v>
      </c>
      <c r="L181" s="2" t="s">
        <v>3087</v>
      </c>
      <c r="M181" s="2" t="s">
        <v>3607</v>
      </c>
      <c r="N181" s="2" t="s">
        <v>2932</v>
      </c>
      <c r="O181" s="2"/>
      <c r="P181" s="2"/>
      <c r="Q181" s="3" t="s">
        <v>2349</v>
      </c>
      <c r="R181" s="2"/>
      <c r="S181" s="2"/>
      <c r="T181" s="2"/>
      <c r="U181" s="2" t="s">
        <v>2828</v>
      </c>
      <c r="V181" s="2" t="s">
        <v>2352</v>
      </c>
    </row>
    <row r="182" spans="1:22">
      <c r="B182" s="2" t="s">
        <v>1509</v>
      </c>
      <c r="C182" s="2" t="s">
        <v>2361</v>
      </c>
      <c r="D182" s="2" t="s">
        <v>2359</v>
      </c>
      <c r="E182" s="2" t="s">
        <v>2360</v>
      </c>
      <c r="F182" s="2" t="s">
        <v>88</v>
      </c>
      <c r="G182" s="2" t="b">
        <v>0</v>
      </c>
      <c r="H182" s="2" t="s">
        <v>1796</v>
      </c>
      <c r="I182" s="2" t="s">
        <v>1805</v>
      </c>
      <c r="J182" s="2" t="s">
        <v>2206</v>
      </c>
      <c r="K182" s="2" t="s">
        <v>3329</v>
      </c>
      <c r="L182" s="2" t="s">
        <v>3173</v>
      </c>
      <c r="M182" s="2" t="s">
        <v>3608</v>
      </c>
      <c r="N182" s="2" t="s">
        <v>2933</v>
      </c>
      <c r="O182" s="2"/>
      <c r="P182" s="2" t="s">
        <v>2364</v>
      </c>
      <c r="Q182" s="2" t="s">
        <v>2367</v>
      </c>
      <c r="R182" s="2"/>
      <c r="S182" s="2"/>
      <c r="T182" s="2"/>
      <c r="U182" s="2"/>
      <c r="V182" s="2"/>
    </row>
    <row r="183" spans="1:22">
      <c r="B183" s="2" t="s">
        <v>1509</v>
      </c>
      <c r="C183" s="2" t="s">
        <v>2364</v>
      </c>
      <c r="D183" s="2" t="s">
        <v>2362</v>
      </c>
      <c r="E183" s="2" t="s">
        <v>2363</v>
      </c>
      <c r="F183" s="2" t="s">
        <v>88</v>
      </c>
      <c r="G183" s="2" t="b">
        <v>0</v>
      </c>
      <c r="H183" s="2" t="s">
        <v>1804</v>
      </c>
      <c r="I183" s="2" t="s">
        <v>1805</v>
      </c>
      <c r="J183" s="2" t="s">
        <v>2206</v>
      </c>
      <c r="K183" s="2" t="s">
        <v>3329</v>
      </c>
      <c r="L183" s="2" t="s">
        <v>3174</v>
      </c>
      <c r="M183" s="2" t="s">
        <v>3609</v>
      </c>
      <c r="N183" s="2" t="s">
        <v>2925</v>
      </c>
      <c r="O183" s="2"/>
      <c r="P183" s="2" t="s">
        <v>2361</v>
      </c>
      <c r="Q183" s="2" t="s">
        <v>2367</v>
      </c>
      <c r="R183" s="2"/>
      <c r="S183" s="2"/>
      <c r="T183" s="2"/>
      <c r="U183" s="2"/>
      <c r="V183" s="2"/>
    </row>
    <row r="184" spans="1:22">
      <c r="B184" s="2" t="s">
        <v>1509</v>
      </c>
      <c r="C184" s="2" t="s">
        <v>2367</v>
      </c>
      <c r="D184" s="2" t="s">
        <v>2365</v>
      </c>
      <c r="E184" s="2" t="s">
        <v>2366</v>
      </c>
      <c r="F184" s="2" t="s">
        <v>88</v>
      </c>
      <c r="G184" s="2" t="b">
        <v>0</v>
      </c>
      <c r="H184" s="2" t="s">
        <v>1804</v>
      </c>
      <c r="I184" s="2" t="s">
        <v>1815</v>
      </c>
      <c r="J184" s="2" t="s">
        <v>1809</v>
      </c>
      <c r="K184" s="5" t="s">
        <v>3529</v>
      </c>
      <c r="L184" s="2" t="s">
        <v>3278</v>
      </c>
      <c r="M184" s="2" t="s">
        <v>2891</v>
      </c>
      <c r="N184" s="2" t="s">
        <v>2974</v>
      </c>
      <c r="O184" s="2"/>
      <c r="P184" s="2"/>
      <c r="Q184" s="2"/>
      <c r="R184" s="2" t="s">
        <v>2829</v>
      </c>
      <c r="S184" s="2"/>
      <c r="T184" s="2"/>
      <c r="U184" s="2"/>
      <c r="V184" s="2"/>
    </row>
    <row r="185" spans="1:22">
      <c r="B185" s="2" t="s">
        <v>1513</v>
      </c>
      <c r="C185" s="2" t="s">
        <v>2370</v>
      </c>
      <c r="D185" s="2" t="s">
        <v>2368</v>
      </c>
      <c r="E185" s="2" t="s">
        <v>2369</v>
      </c>
      <c r="F185" s="2" t="s">
        <v>88</v>
      </c>
      <c r="G185" s="2" t="b">
        <v>1</v>
      </c>
      <c r="H185" s="2" t="s">
        <v>1796</v>
      </c>
      <c r="I185" s="2" t="s">
        <v>1805</v>
      </c>
      <c r="J185" s="2" t="s">
        <v>1809</v>
      </c>
      <c r="K185" s="2" t="s">
        <v>2826</v>
      </c>
      <c r="L185" s="2" t="s">
        <v>3175</v>
      </c>
      <c r="M185" s="2" t="s">
        <v>3610</v>
      </c>
      <c r="N185" s="2" t="s">
        <v>2964</v>
      </c>
      <c r="O185" s="2"/>
      <c r="P185" s="2"/>
      <c r="Q185" s="2"/>
      <c r="R185" s="2"/>
      <c r="S185" s="2"/>
      <c r="T185" s="2"/>
      <c r="U185" s="2"/>
      <c r="V185" s="2"/>
    </row>
    <row r="186" spans="1:22">
      <c r="B186" s="2" t="s">
        <v>1517</v>
      </c>
      <c r="C186" s="2" t="s">
        <v>2373</v>
      </c>
      <c r="D186" s="2" t="s">
        <v>2371</v>
      </c>
      <c r="E186" s="2" t="s">
        <v>2372</v>
      </c>
      <c r="F186" s="2" t="s">
        <v>88</v>
      </c>
      <c r="G186" s="2" t="b">
        <v>1</v>
      </c>
      <c r="H186" s="2" t="s">
        <v>1804</v>
      </c>
      <c r="I186" s="2" t="s">
        <v>1818</v>
      </c>
      <c r="J186" s="2" t="s">
        <v>1798</v>
      </c>
      <c r="K186" s="2" t="s">
        <v>3372</v>
      </c>
      <c r="L186" s="2" t="s">
        <v>3218</v>
      </c>
      <c r="M186" s="2" t="s">
        <v>3611</v>
      </c>
      <c r="N186" s="2" t="s">
        <v>2924</v>
      </c>
      <c r="O186" s="2" t="s">
        <v>2376</v>
      </c>
      <c r="P186" s="2"/>
      <c r="Q186" s="2"/>
      <c r="R186" s="2"/>
      <c r="S186" s="2"/>
      <c r="T186" s="2"/>
      <c r="U186" s="2"/>
      <c r="V186" s="2"/>
    </row>
    <row r="187" spans="1:22">
      <c r="B187" s="2" t="s">
        <v>1517</v>
      </c>
      <c r="C187" s="2" t="s">
        <v>2376</v>
      </c>
      <c r="D187" s="2" t="s">
        <v>2374</v>
      </c>
      <c r="E187" s="2" t="s">
        <v>2375</v>
      </c>
      <c r="F187" s="2" t="s">
        <v>88</v>
      </c>
      <c r="G187" s="2" t="b">
        <v>1</v>
      </c>
      <c r="H187" s="2" t="s">
        <v>1804</v>
      </c>
      <c r="I187" s="2" t="s">
        <v>1818</v>
      </c>
      <c r="J187" s="2" t="s">
        <v>1798</v>
      </c>
      <c r="K187" s="2" t="s">
        <v>3372</v>
      </c>
      <c r="L187" s="2" t="s">
        <v>3164</v>
      </c>
      <c r="M187" s="2" t="s">
        <v>3612</v>
      </c>
      <c r="N187" s="2" t="s">
        <v>2923</v>
      </c>
      <c r="O187" s="2" t="s">
        <v>2373</v>
      </c>
      <c r="P187" s="2"/>
      <c r="Q187" s="2"/>
      <c r="R187" s="2"/>
      <c r="S187" s="2"/>
      <c r="T187" s="2"/>
      <c r="U187" s="2"/>
      <c r="V187" s="2"/>
    </row>
    <row r="188" spans="1:22">
      <c r="B188" s="2" t="s">
        <v>1552</v>
      </c>
      <c r="C188" s="2" t="s">
        <v>2378</v>
      </c>
      <c r="D188" s="2" t="s">
        <v>2377</v>
      </c>
      <c r="E188" s="2" t="s">
        <v>23025</v>
      </c>
      <c r="F188" s="2" t="s">
        <v>97</v>
      </c>
      <c r="G188" s="2" t="b">
        <v>0</v>
      </c>
      <c r="H188" s="2" t="s">
        <v>1804</v>
      </c>
      <c r="I188" s="2" t="s">
        <v>1797</v>
      </c>
      <c r="J188" s="2" t="s">
        <v>1798</v>
      </c>
      <c r="K188" s="2" t="s">
        <v>3316</v>
      </c>
      <c r="L188" s="2" t="s">
        <v>3107</v>
      </c>
      <c r="M188" s="2" t="s">
        <v>3613</v>
      </c>
      <c r="N188" s="2" t="s">
        <v>2946</v>
      </c>
      <c r="O188" s="2" t="s">
        <v>2381</v>
      </c>
      <c r="P188" s="2"/>
      <c r="Q188" s="2" t="s">
        <v>2831</v>
      </c>
      <c r="R188" s="2"/>
      <c r="S188" s="2"/>
      <c r="T188" s="2"/>
      <c r="U188" s="2"/>
      <c r="V188" s="2"/>
    </row>
    <row r="189" spans="1:22">
      <c r="B189" s="2" t="s">
        <v>1552</v>
      </c>
      <c r="C189" s="2" t="s">
        <v>2381</v>
      </c>
      <c r="D189" s="2" t="s">
        <v>2379</v>
      </c>
      <c r="E189" s="2" t="s">
        <v>2380</v>
      </c>
      <c r="F189" s="2" t="s">
        <v>97</v>
      </c>
      <c r="G189" s="2" t="b">
        <v>0</v>
      </c>
      <c r="H189" s="2" t="s">
        <v>1796</v>
      </c>
      <c r="I189" s="2" t="s">
        <v>1797</v>
      </c>
      <c r="J189" s="2" t="s">
        <v>1798</v>
      </c>
      <c r="K189" s="2" t="s">
        <v>3305</v>
      </c>
      <c r="L189" s="2" t="s">
        <v>3144</v>
      </c>
      <c r="M189" s="2" t="s">
        <v>3614</v>
      </c>
      <c r="N189" s="2" t="s">
        <v>2949</v>
      </c>
      <c r="O189" s="2" t="s">
        <v>2378</v>
      </c>
      <c r="P189" s="2"/>
      <c r="Q189" s="2" t="s">
        <v>2831</v>
      </c>
      <c r="R189" s="2"/>
      <c r="S189" s="2"/>
      <c r="T189" s="2"/>
      <c r="U189" s="2"/>
      <c r="V189" s="2"/>
    </row>
    <row r="190" spans="1:22">
      <c r="B190" s="2" t="s">
        <v>1552</v>
      </c>
      <c r="C190" s="2" t="s">
        <v>2384</v>
      </c>
      <c r="D190" s="2" t="s">
        <v>2382</v>
      </c>
      <c r="E190" s="2" t="s">
        <v>2383</v>
      </c>
      <c r="F190" s="2" t="s">
        <v>97</v>
      </c>
      <c r="G190" s="2" t="b">
        <v>0</v>
      </c>
      <c r="H190" s="2" t="s">
        <v>1796</v>
      </c>
      <c r="I190" s="2" t="s">
        <v>1815</v>
      </c>
      <c r="J190" s="2" t="s">
        <v>1809</v>
      </c>
      <c r="K190" s="2" t="s">
        <v>3527</v>
      </c>
      <c r="L190" s="2" t="s">
        <v>3289</v>
      </c>
      <c r="M190" s="2" t="s">
        <v>2908</v>
      </c>
      <c r="N190" s="2" t="s">
        <v>2977</v>
      </c>
      <c r="O190" s="2"/>
      <c r="P190" s="2"/>
      <c r="Q190" s="2"/>
      <c r="R190" s="2" t="s">
        <v>2830</v>
      </c>
      <c r="S190" s="2" t="s">
        <v>2832</v>
      </c>
      <c r="T190" s="2"/>
      <c r="U190" s="2"/>
      <c r="V190" s="2"/>
    </row>
    <row r="191" spans="1:22">
      <c r="B191" s="2" t="s">
        <v>1552</v>
      </c>
      <c r="C191" s="2" t="s">
        <v>2387</v>
      </c>
      <c r="D191" s="2" t="s">
        <v>2385</v>
      </c>
      <c r="E191" s="2" t="s">
        <v>2386</v>
      </c>
      <c r="F191" s="2" t="s">
        <v>97</v>
      </c>
      <c r="G191" s="2" t="b">
        <v>0</v>
      </c>
      <c r="H191" s="2" t="s">
        <v>1804</v>
      </c>
      <c r="I191" s="2" t="s">
        <v>1808</v>
      </c>
      <c r="J191" s="2" t="s">
        <v>1809</v>
      </c>
      <c r="K191" s="3" t="s">
        <v>3526</v>
      </c>
      <c r="L191" s="2" t="s">
        <v>3108</v>
      </c>
      <c r="M191" s="2" t="s">
        <v>3615</v>
      </c>
      <c r="N191" s="2" t="s">
        <v>2947</v>
      </c>
      <c r="O191" s="2"/>
      <c r="P191" s="2"/>
      <c r="Q191" s="2"/>
      <c r="R191" s="2" t="s">
        <v>2830</v>
      </c>
      <c r="S191" s="2" t="s">
        <v>2833</v>
      </c>
      <c r="T191" s="2"/>
      <c r="U191" s="2"/>
      <c r="V191" s="2"/>
    </row>
    <row r="192" spans="1:22">
      <c r="B192" s="2" t="s">
        <v>1552</v>
      </c>
      <c r="C192" s="2" t="s">
        <v>2390</v>
      </c>
      <c r="D192" s="2" t="s">
        <v>2388</v>
      </c>
      <c r="E192" s="2" t="s">
        <v>2389</v>
      </c>
      <c r="F192" s="2" t="s">
        <v>97</v>
      </c>
      <c r="G192" s="2" t="b">
        <v>0</v>
      </c>
      <c r="H192" s="2" t="s">
        <v>1796</v>
      </c>
      <c r="I192" s="2" t="s">
        <v>1808</v>
      </c>
      <c r="J192" s="2" t="s">
        <v>1809</v>
      </c>
      <c r="K192" s="3" t="s">
        <v>3526</v>
      </c>
      <c r="L192" s="2" t="s">
        <v>3001</v>
      </c>
      <c r="M192" s="2" t="s">
        <v>3616</v>
      </c>
      <c r="N192" s="2" t="s">
        <v>2959</v>
      </c>
      <c r="O192" s="2"/>
      <c r="P192" s="2"/>
      <c r="Q192" s="2"/>
      <c r="R192" s="2" t="s">
        <v>2830</v>
      </c>
      <c r="S192" s="2" t="s">
        <v>2834</v>
      </c>
      <c r="T192" s="2"/>
      <c r="U192" s="2"/>
      <c r="V192" s="2"/>
    </row>
    <row r="193" spans="1:22">
      <c r="B193" s="2" t="s">
        <v>1552</v>
      </c>
      <c r="C193" s="2" t="s">
        <v>2393</v>
      </c>
      <c r="D193" s="2" t="s">
        <v>2391</v>
      </c>
      <c r="E193" s="2" t="s">
        <v>2392</v>
      </c>
      <c r="F193" s="2" t="s">
        <v>97</v>
      </c>
      <c r="G193" s="2" t="b">
        <v>0</v>
      </c>
      <c r="H193" s="2" t="s">
        <v>1796</v>
      </c>
      <c r="I193" s="2" t="s">
        <v>1808</v>
      </c>
      <c r="J193" s="2" t="s">
        <v>1809</v>
      </c>
      <c r="K193" s="3" t="s">
        <v>3526</v>
      </c>
      <c r="L193" s="2" t="s">
        <v>3370</v>
      </c>
      <c r="M193" s="2" t="s">
        <v>3617</v>
      </c>
      <c r="N193" s="2" t="s">
        <v>2980</v>
      </c>
      <c r="O193" s="2"/>
      <c r="P193" s="2"/>
      <c r="Q193" s="2"/>
      <c r="R193" s="2"/>
      <c r="S193" s="2"/>
      <c r="T193" s="2"/>
      <c r="U193" s="2"/>
      <c r="V193" s="2"/>
    </row>
    <row r="194" spans="1:22">
      <c r="A194" s="1" t="s">
        <v>1550</v>
      </c>
      <c r="B194" s="2" t="s">
        <v>1548</v>
      </c>
      <c r="C194" s="2" t="s">
        <v>2396</v>
      </c>
      <c r="D194" s="2" t="s">
        <v>2394</v>
      </c>
      <c r="E194" s="2" t="s">
        <v>2395</v>
      </c>
      <c r="F194" s="2" t="s">
        <v>97</v>
      </c>
      <c r="G194" s="2" t="b">
        <v>0</v>
      </c>
      <c r="H194" s="2" t="s">
        <v>1804</v>
      </c>
      <c r="I194" s="2" t="s">
        <v>1815</v>
      </c>
      <c r="J194" s="2" t="s">
        <v>1809</v>
      </c>
      <c r="K194" s="2" t="s">
        <v>3527</v>
      </c>
      <c r="L194" s="2" t="s">
        <v>3290</v>
      </c>
      <c r="M194" s="2" t="s">
        <v>2903</v>
      </c>
      <c r="N194" s="2" t="s">
        <v>2978</v>
      </c>
      <c r="O194" s="2"/>
      <c r="P194" s="2"/>
      <c r="Q194" s="2"/>
      <c r="R194" s="2" t="s">
        <v>2399</v>
      </c>
      <c r="S194" s="2" t="s">
        <v>2402</v>
      </c>
      <c r="T194" s="2" t="s">
        <v>2405</v>
      </c>
      <c r="U194" s="2"/>
      <c r="V194" s="2"/>
    </row>
    <row r="195" spans="1:22">
      <c r="A195" s="1" t="s">
        <v>1550</v>
      </c>
      <c r="B195" s="2" t="s">
        <v>1548</v>
      </c>
      <c r="C195" s="2" t="s">
        <v>2399</v>
      </c>
      <c r="D195" s="2" t="s">
        <v>2397</v>
      </c>
      <c r="E195" s="2" t="s">
        <v>2398</v>
      </c>
      <c r="F195" s="2" t="s">
        <v>97</v>
      </c>
      <c r="G195" s="2" t="b">
        <v>0</v>
      </c>
      <c r="H195" s="2" t="s">
        <v>1804</v>
      </c>
      <c r="I195" s="2" t="s">
        <v>1797</v>
      </c>
      <c r="J195" s="2" t="s">
        <v>1924</v>
      </c>
      <c r="K195" s="2" t="s">
        <v>2826</v>
      </c>
      <c r="L195" s="2" t="s">
        <v>3088</v>
      </c>
      <c r="M195" s="2" t="s">
        <v>3618</v>
      </c>
      <c r="N195" s="2" t="s">
        <v>2932</v>
      </c>
      <c r="O195" s="2"/>
      <c r="P195" s="2"/>
      <c r="Q195" s="2" t="s">
        <v>2835</v>
      </c>
      <c r="R195" s="2" t="s">
        <v>2405</v>
      </c>
      <c r="S195" s="2"/>
      <c r="T195" s="2"/>
      <c r="U195" s="2"/>
      <c r="V195" s="2"/>
    </row>
    <row r="196" spans="1:22">
      <c r="A196" s="1" t="s">
        <v>1550</v>
      </c>
      <c r="B196" s="2" t="s">
        <v>1548</v>
      </c>
      <c r="C196" s="2" t="s">
        <v>2402</v>
      </c>
      <c r="D196" s="2" t="s">
        <v>2400</v>
      </c>
      <c r="E196" s="2" t="s">
        <v>2401</v>
      </c>
      <c r="F196" s="2" t="s">
        <v>97</v>
      </c>
      <c r="G196" s="2" t="b">
        <v>0</v>
      </c>
      <c r="H196" s="2" t="s">
        <v>1804</v>
      </c>
      <c r="I196" s="2" t="s">
        <v>1808</v>
      </c>
      <c r="J196" s="2" t="s">
        <v>1809</v>
      </c>
      <c r="K196" s="3" t="s">
        <v>3526</v>
      </c>
      <c r="L196" s="2" t="s">
        <v>3051</v>
      </c>
      <c r="M196" s="2" t="s">
        <v>3619</v>
      </c>
      <c r="N196" s="2" t="s">
        <v>2925</v>
      </c>
      <c r="O196" s="2"/>
      <c r="P196" s="2"/>
      <c r="Q196" s="2"/>
      <c r="R196" s="2" t="s">
        <v>2399</v>
      </c>
      <c r="S196" s="2" t="s">
        <v>2396</v>
      </c>
      <c r="T196" s="2" t="s">
        <v>2405</v>
      </c>
      <c r="U196" s="2"/>
      <c r="V196" s="2"/>
    </row>
    <row r="197" spans="1:22">
      <c r="A197" s="1" t="s">
        <v>23029</v>
      </c>
      <c r="B197" s="2" t="s">
        <v>1548</v>
      </c>
      <c r="C197" s="2" t="s">
        <v>2405</v>
      </c>
      <c r="D197" s="2" t="s">
        <v>2403</v>
      </c>
      <c r="E197" s="2" t="s">
        <v>2404</v>
      </c>
      <c r="F197" s="2" t="s">
        <v>97</v>
      </c>
      <c r="G197" s="2" t="b">
        <v>0</v>
      </c>
      <c r="H197" s="2" t="s">
        <v>1796</v>
      </c>
      <c r="I197" s="2" t="s">
        <v>1818</v>
      </c>
      <c r="J197" s="2" t="s">
        <v>1809</v>
      </c>
      <c r="K197" s="2" t="s">
        <v>2826</v>
      </c>
      <c r="L197" s="2" t="s">
        <v>3018</v>
      </c>
      <c r="M197" s="2" t="s">
        <v>3620</v>
      </c>
      <c r="N197" s="2" t="s">
        <v>2969</v>
      </c>
      <c r="O197" s="2"/>
      <c r="P197" s="2"/>
      <c r="Q197" s="2" t="s">
        <v>2399</v>
      </c>
      <c r="R197" s="2"/>
      <c r="S197" s="2"/>
      <c r="T197" s="2"/>
      <c r="U197" s="2" t="s">
        <v>2835</v>
      </c>
      <c r="V197" s="2"/>
    </row>
    <row r="198" spans="1:22">
      <c r="B198" s="2" t="s">
        <v>1544</v>
      </c>
      <c r="C198" s="2" t="s">
        <v>2408</v>
      </c>
      <c r="D198" s="2" t="s">
        <v>2406</v>
      </c>
      <c r="E198" s="2" t="s">
        <v>2407</v>
      </c>
      <c r="F198" s="2" t="s">
        <v>97</v>
      </c>
      <c r="G198" s="2" t="b">
        <v>0</v>
      </c>
      <c r="H198" s="2" t="s">
        <v>2220</v>
      </c>
      <c r="I198" s="2" t="s">
        <v>1808</v>
      </c>
      <c r="J198" s="2" t="s">
        <v>1809</v>
      </c>
      <c r="K198" s="3" t="s">
        <v>3526</v>
      </c>
      <c r="L198" s="2" t="s">
        <v>3220</v>
      </c>
      <c r="M198" s="2" t="s">
        <v>3621</v>
      </c>
      <c r="N198" s="2" t="s">
        <v>2981</v>
      </c>
      <c r="O198" s="2"/>
      <c r="P198" s="2"/>
      <c r="Q198" s="2"/>
      <c r="R198" s="2" t="s">
        <v>2836</v>
      </c>
      <c r="S198" s="2" t="s">
        <v>2417</v>
      </c>
      <c r="T198" s="2"/>
      <c r="U198" s="2"/>
      <c r="V198" s="2"/>
    </row>
    <row r="199" spans="1:22">
      <c r="B199" s="2" t="s">
        <v>1544</v>
      </c>
      <c r="C199" s="2" t="s">
        <v>2411</v>
      </c>
      <c r="D199" s="2" t="s">
        <v>2409</v>
      </c>
      <c r="E199" s="2" t="s">
        <v>2410</v>
      </c>
      <c r="F199" s="2" t="s">
        <v>97</v>
      </c>
      <c r="G199" s="2" t="b">
        <v>0</v>
      </c>
      <c r="H199" s="2" t="s">
        <v>1804</v>
      </c>
      <c r="I199" s="2" t="s">
        <v>1797</v>
      </c>
      <c r="J199" s="2" t="s">
        <v>1798</v>
      </c>
      <c r="K199" s="2" t="s">
        <v>2826</v>
      </c>
      <c r="L199" s="2" t="s">
        <v>2992</v>
      </c>
      <c r="M199" s="2" t="s">
        <v>3622</v>
      </c>
      <c r="N199" s="2" t="s">
        <v>2938</v>
      </c>
      <c r="O199" s="2" t="s">
        <v>2414</v>
      </c>
      <c r="P199" s="2"/>
      <c r="Q199" s="2" t="s">
        <v>2837</v>
      </c>
      <c r="R199" s="2"/>
      <c r="S199" s="2"/>
      <c r="T199" s="2"/>
      <c r="U199" s="2"/>
      <c r="V199" s="2"/>
    </row>
    <row r="200" spans="1:22">
      <c r="B200" s="2" t="s">
        <v>1544</v>
      </c>
      <c r="C200" s="2" t="s">
        <v>2414</v>
      </c>
      <c r="D200" s="2" t="s">
        <v>2412</v>
      </c>
      <c r="E200" s="2" t="s">
        <v>2413</v>
      </c>
      <c r="F200" s="2" t="s">
        <v>97</v>
      </c>
      <c r="G200" s="2" t="b">
        <v>0</v>
      </c>
      <c r="H200" s="2" t="s">
        <v>1796</v>
      </c>
      <c r="I200" s="2" t="s">
        <v>1797</v>
      </c>
      <c r="J200" s="2" t="s">
        <v>1798</v>
      </c>
      <c r="K200" s="2" t="s">
        <v>3298</v>
      </c>
      <c r="L200" s="2" t="s">
        <v>2993</v>
      </c>
      <c r="M200" s="2" t="s">
        <v>3623</v>
      </c>
      <c r="N200" s="2" t="s">
        <v>2938</v>
      </c>
      <c r="O200" s="2" t="s">
        <v>2411</v>
      </c>
      <c r="P200" s="2"/>
      <c r="Q200" s="2" t="s">
        <v>2837</v>
      </c>
      <c r="R200" s="2"/>
      <c r="S200" s="2"/>
      <c r="T200" s="2"/>
      <c r="U200" s="2"/>
      <c r="V200" s="2"/>
    </row>
    <row r="201" spans="1:22">
      <c r="B201" s="2" t="s">
        <v>1544</v>
      </c>
      <c r="C201" s="2" t="s">
        <v>2417</v>
      </c>
      <c r="D201" s="2" t="s">
        <v>2415</v>
      </c>
      <c r="E201" s="2" t="s">
        <v>2416</v>
      </c>
      <c r="F201" s="2" t="s">
        <v>97</v>
      </c>
      <c r="G201" s="2" t="b">
        <v>0</v>
      </c>
      <c r="H201" s="2" t="s">
        <v>1796</v>
      </c>
      <c r="I201" s="2" t="s">
        <v>1808</v>
      </c>
      <c r="J201" s="2" t="s">
        <v>1809</v>
      </c>
      <c r="K201" s="3" t="s">
        <v>3526</v>
      </c>
      <c r="L201" s="2" t="s">
        <v>3052</v>
      </c>
      <c r="M201" s="2" t="s">
        <v>3624</v>
      </c>
      <c r="N201" s="2" t="s">
        <v>2928</v>
      </c>
      <c r="O201" s="2"/>
      <c r="P201" s="2"/>
      <c r="Q201" s="2"/>
      <c r="R201" s="2" t="s">
        <v>2836</v>
      </c>
      <c r="S201" s="3" t="s">
        <v>2408</v>
      </c>
      <c r="T201" s="2"/>
      <c r="U201" s="2"/>
      <c r="V201" s="2"/>
    </row>
    <row r="202" spans="1:22">
      <c r="B202" s="2" t="s">
        <v>1556</v>
      </c>
      <c r="C202" s="2" t="s">
        <v>23030</v>
      </c>
      <c r="D202" s="2" t="s">
        <v>2419</v>
      </c>
      <c r="E202" s="2" t="s">
        <v>2418</v>
      </c>
      <c r="F202" s="2" t="s">
        <v>97</v>
      </c>
      <c r="G202" s="2" t="b">
        <v>1</v>
      </c>
      <c r="H202" s="2" t="s">
        <v>1796</v>
      </c>
      <c r="I202" s="2" t="s">
        <v>1805</v>
      </c>
      <c r="J202" s="2" t="s">
        <v>1809</v>
      </c>
      <c r="K202" s="2" t="s">
        <v>2826</v>
      </c>
      <c r="L202" s="2" t="s">
        <v>3109</v>
      </c>
      <c r="M202" s="2" t="s">
        <v>3403</v>
      </c>
      <c r="N202" s="5" t="s">
        <v>2946</v>
      </c>
      <c r="O202" s="2"/>
      <c r="P202" s="2"/>
      <c r="Q202" s="2"/>
      <c r="R202" s="2"/>
      <c r="S202" s="2"/>
      <c r="T202" s="2"/>
      <c r="U202" s="2"/>
      <c r="V202" s="2"/>
    </row>
    <row r="203" spans="1:22">
      <c r="B203" s="2" t="s">
        <v>1559</v>
      </c>
      <c r="C203" s="2" t="s">
        <v>2421</v>
      </c>
      <c r="D203" s="2" t="s">
        <v>2420</v>
      </c>
      <c r="E203" s="2" t="s">
        <v>23031</v>
      </c>
      <c r="F203" s="2" t="s">
        <v>97</v>
      </c>
      <c r="G203" s="2" t="b">
        <v>1</v>
      </c>
      <c r="H203" s="2" t="s">
        <v>1804</v>
      </c>
      <c r="I203" s="2" t="s">
        <v>1805</v>
      </c>
      <c r="J203" s="2" t="s">
        <v>1809</v>
      </c>
      <c r="K203" s="2" t="s">
        <v>2826</v>
      </c>
      <c r="L203" s="2" t="s">
        <v>3221</v>
      </c>
      <c r="M203" s="2" t="s">
        <v>3625</v>
      </c>
      <c r="N203" s="2" t="s">
        <v>2935</v>
      </c>
      <c r="O203" s="2"/>
      <c r="P203" s="2"/>
      <c r="Q203" s="2"/>
      <c r="R203" s="2"/>
      <c r="S203" s="2"/>
      <c r="T203" s="2"/>
      <c r="U203" s="2"/>
      <c r="V203" s="2"/>
    </row>
    <row r="204" spans="1:22">
      <c r="B204" s="2" t="s">
        <v>1562</v>
      </c>
      <c r="C204" s="2" t="s">
        <v>2423</v>
      </c>
      <c r="D204" s="2" t="s">
        <v>2422</v>
      </c>
      <c r="E204" s="2" t="s">
        <v>23032</v>
      </c>
      <c r="F204" s="2" t="s">
        <v>97</v>
      </c>
      <c r="G204" s="2" t="b">
        <v>1</v>
      </c>
      <c r="H204" s="2" t="s">
        <v>1804</v>
      </c>
      <c r="I204" s="2" t="s">
        <v>1818</v>
      </c>
      <c r="J204" s="2" t="s">
        <v>1809</v>
      </c>
      <c r="K204" s="2" t="s">
        <v>2826</v>
      </c>
      <c r="L204" s="2" t="s">
        <v>3145</v>
      </c>
      <c r="M204" s="2" t="s">
        <v>3626</v>
      </c>
      <c r="N204" s="2" t="s">
        <v>2971</v>
      </c>
      <c r="O204" s="2"/>
      <c r="P204" s="2"/>
      <c r="Q204" s="2"/>
      <c r="R204" s="2"/>
      <c r="S204" s="2"/>
      <c r="T204" s="2"/>
      <c r="U204" s="2"/>
      <c r="V204" s="2"/>
    </row>
    <row r="205" spans="1:22">
      <c r="B205" s="2" t="s">
        <v>1521</v>
      </c>
      <c r="C205" s="2" t="s">
        <v>2426</v>
      </c>
      <c r="D205" s="2" t="s">
        <v>2424</v>
      </c>
      <c r="E205" s="2" t="s">
        <v>2425</v>
      </c>
      <c r="F205" s="2" t="s">
        <v>92</v>
      </c>
      <c r="G205" s="2" t="b">
        <v>0</v>
      </c>
      <c r="H205" s="2" t="s">
        <v>1796</v>
      </c>
      <c r="I205" s="2" t="s">
        <v>1797</v>
      </c>
      <c r="J205" s="2" t="s">
        <v>1809</v>
      </c>
      <c r="K205" s="2" t="s">
        <v>3333</v>
      </c>
      <c r="L205" s="2" t="s">
        <v>3186</v>
      </c>
      <c r="M205" s="2" t="s">
        <v>3627</v>
      </c>
      <c r="N205" s="2" t="s">
        <v>2932</v>
      </c>
      <c r="O205" s="2"/>
      <c r="P205" s="2"/>
      <c r="Q205" s="2" t="s">
        <v>2838</v>
      </c>
      <c r="R205" s="2"/>
      <c r="S205" s="2"/>
      <c r="T205" s="2"/>
      <c r="U205" s="2"/>
      <c r="V205" s="2"/>
    </row>
    <row r="206" spans="1:22">
      <c r="B206" s="2" t="s">
        <v>1521</v>
      </c>
      <c r="C206" s="2" t="s">
        <v>2429</v>
      </c>
      <c r="D206" s="2" t="s">
        <v>2427</v>
      </c>
      <c r="E206" s="2" t="s">
        <v>2428</v>
      </c>
      <c r="F206" s="2" t="s">
        <v>92</v>
      </c>
      <c r="G206" s="2" t="b">
        <v>0</v>
      </c>
      <c r="H206" s="2" t="s">
        <v>1796</v>
      </c>
      <c r="I206" s="2" t="s">
        <v>1808</v>
      </c>
      <c r="J206" s="2" t="s">
        <v>1809</v>
      </c>
      <c r="K206" s="2" t="s">
        <v>3532</v>
      </c>
      <c r="L206" s="2" t="s">
        <v>3019</v>
      </c>
      <c r="M206" s="2" t="s">
        <v>3628</v>
      </c>
      <c r="N206" s="2" t="s">
        <v>3421</v>
      </c>
      <c r="O206" s="2"/>
      <c r="P206" s="2"/>
      <c r="Q206" s="2"/>
      <c r="R206" s="2" t="s">
        <v>2426</v>
      </c>
      <c r="S206" s="2" t="s">
        <v>2440</v>
      </c>
      <c r="T206" s="2"/>
      <c r="U206" s="2"/>
      <c r="V206" s="2"/>
    </row>
    <row r="207" spans="1:22">
      <c r="B207" s="2" t="s">
        <v>1521</v>
      </c>
      <c r="C207" s="2" t="s">
        <v>2027</v>
      </c>
      <c r="D207" s="2" t="s">
        <v>2430</v>
      </c>
      <c r="E207" s="2" t="s">
        <v>2431</v>
      </c>
      <c r="F207" s="2" t="s">
        <v>92</v>
      </c>
      <c r="G207" s="2" t="b">
        <v>0</v>
      </c>
      <c r="H207" s="2" t="s">
        <v>1804</v>
      </c>
      <c r="I207" s="2" t="s">
        <v>1818</v>
      </c>
      <c r="J207" s="2" t="s">
        <v>1809</v>
      </c>
      <c r="K207" s="2" t="s">
        <v>3296</v>
      </c>
      <c r="L207" s="2" t="s">
        <v>3180</v>
      </c>
      <c r="M207" s="2" t="s">
        <v>3629</v>
      </c>
      <c r="N207" s="2" t="s">
        <v>2959</v>
      </c>
      <c r="O207" s="2"/>
      <c r="P207" s="2"/>
      <c r="Q207" s="2"/>
      <c r="R207" s="2"/>
      <c r="S207" s="2"/>
      <c r="T207" s="2"/>
      <c r="U207" s="2"/>
      <c r="V207" s="2" t="s">
        <v>2432</v>
      </c>
    </row>
    <row r="208" spans="1:22">
      <c r="A208" s="1" t="s">
        <v>1527</v>
      </c>
      <c r="B208" s="2" t="s">
        <v>1525</v>
      </c>
      <c r="C208" s="2" t="s">
        <v>2435</v>
      </c>
      <c r="D208" s="2" t="s">
        <v>2433</v>
      </c>
      <c r="E208" s="2" t="s">
        <v>2434</v>
      </c>
      <c r="F208" s="2" t="s">
        <v>92</v>
      </c>
      <c r="G208" s="2" t="b">
        <v>1</v>
      </c>
      <c r="H208" s="2" t="s">
        <v>1796</v>
      </c>
      <c r="I208" s="2" t="s">
        <v>1805</v>
      </c>
      <c r="J208" s="2" t="s">
        <v>1809</v>
      </c>
      <c r="K208" s="2" t="s">
        <v>3296</v>
      </c>
      <c r="L208" s="2" t="s">
        <v>3176</v>
      </c>
      <c r="M208" s="2" t="s">
        <v>3630</v>
      </c>
      <c r="N208" s="2" t="s">
        <v>2973</v>
      </c>
      <c r="O208" s="2"/>
      <c r="P208" s="2"/>
      <c r="Q208" s="2"/>
      <c r="R208" s="2"/>
      <c r="S208" s="2"/>
      <c r="T208" s="2"/>
      <c r="U208" s="2"/>
      <c r="V208" s="2"/>
    </row>
    <row r="209" spans="1:22">
      <c r="B209" s="2" t="s">
        <v>1529</v>
      </c>
      <c r="C209" s="2" t="s">
        <v>1529</v>
      </c>
      <c r="D209" s="2" t="s">
        <v>2436</v>
      </c>
      <c r="E209" s="2" t="s">
        <v>2437</v>
      </c>
      <c r="F209" s="2" t="s">
        <v>92</v>
      </c>
      <c r="G209" s="2" t="b">
        <v>1</v>
      </c>
      <c r="H209" s="2" t="s">
        <v>1804</v>
      </c>
      <c r="I209" s="2" t="s">
        <v>1805</v>
      </c>
      <c r="J209" s="2" t="s">
        <v>1809</v>
      </c>
      <c r="K209" s="2" t="s">
        <v>2826</v>
      </c>
      <c r="L209" s="2" t="s">
        <v>3157</v>
      </c>
      <c r="M209" s="2" t="s">
        <v>3515</v>
      </c>
      <c r="N209" s="5" t="s">
        <v>2982</v>
      </c>
      <c r="O209" s="2"/>
      <c r="P209" s="2"/>
      <c r="Q209" s="2"/>
      <c r="R209" s="2"/>
      <c r="S209" s="2"/>
      <c r="T209" s="2"/>
      <c r="U209" s="2"/>
      <c r="V209" s="2"/>
    </row>
    <row r="210" spans="1:22">
      <c r="A210" s="1" t="s">
        <v>23033</v>
      </c>
      <c r="B210" s="2" t="s">
        <v>1533</v>
      </c>
      <c r="C210" s="2" t="s">
        <v>2440</v>
      </c>
      <c r="D210" s="2" t="s">
        <v>2438</v>
      </c>
      <c r="E210" s="2" t="s">
        <v>2439</v>
      </c>
      <c r="F210" s="2" t="s">
        <v>92</v>
      </c>
      <c r="G210" s="2" t="b">
        <v>1</v>
      </c>
      <c r="H210" s="2" t="s">
        <v>1804</v>
      </c>
      <c r="I210" s="2" t="s">
        <v>1805</v>
      </c>
      <c r="J210" s="2" t="s">
        <v>1809</v>
      </c>
      <c r="K210" s="2" t="s">
        <v>3392</v>
      </c>
      <c r="L210" s="2" t="s">
        <v>3204</v>
      </c>
      <c r="M210" s="2" t="s">
        <v>3631</v>
      </c>
      <c r="N210" s="2" t="s">
        <v>2946</v>
      </c>
      <c r="O210" s="2"/>
      <c r="P210" s="2"/>
      <c r="Q210" s="2"/>
      <c r="R210" s="2" t="s">
        <v>2426</v>
      </c>
      <c r="S210" s="2" t="s">
        <v>2429</v>
      </c>
      <c r="T210" s="2"/>
      <c r="U210" s="2"/>
      <c r="V210" s="2"/>
    </row>
    <row r="211" spans="1:22">
      <c r="B211" s="2" t="s">
        <v>1537</v>
      </c>
      <c r="C211" s="2" t="s">
        <v>2443</v>
      </c>
      <c r="D211" s="2" t="s">
        <v>2441</v>
      </c>
      <c r="E211" s="2" t="s">
        <v>2442</v>
      </c>
      <c r="F211" s="2" t="s">
        <v>92</v>
      </c>
      <c r="G211" s="2" t="b">
        <v>1</v>
      </c>
      <c r="H211" s="2" t="s">
        <v>1796</v>
      </c>
      <c r="I211" s="2" t="s">
        <v>1805</v>
      </c>
      <c r="J211" s="2" t="s">
        <v>1809</v>
      </c>
      <c r="K211" s="2" t="s">
        <v>2826</v>
      </c>
      <c r="L211" s="2" t="s">
        <v>3181</v>
      </c>
      <c r="M211" s="2" t="s">
        <v>3632</v>
      </c>
      <c r="N211" s="2" t="s">
        <v>2924</v>
      </c>
      <c r="O211" s="2"/>
      <c r="P211" s="2"/>
      <c r="Q211" s="2"/>
      <c r="R211" s="2"/>
      <c r="S211" s="2"/>
      <c r="T211" s="2"/>
      <c r="U211" s="2"/>
      <c r="V211" s="2"/>
    </row>
    <row r="212" spans="1:22">
      <c r="B212" s="2" t="s">
        <v>1541</v>
      </c>
      <c r="C212" s="2" t="s">
        <v>1541</v>
      </c>
      <c r="D212" s="2" t="s">
        <v>1541</v>
      </c>
      <c r="E212" s="2" t="s">
        <v>1543</v>
      </c>
      <c r="F212" s="2" t="s">
        <v>92</v>
      </c>
      <c r="G212" s="2" t="b">
        <v>1</v>
      </c>
      <c r="H212" s="2" t="s">
        <v>1796</v>
      </c>
      <c r="I212" s="2" t="s">
        <v>1797</v>
      </c>
      <c r="J212" s="2" t="s">
        <v>1924</v>
      </c>
      <c r="K212" s="2" t="s">
        <v>3296</v>
      </c>
      <c r="L212" s="2" t="s">
        <v>376</v>
      </c>
      <c r="M212" s="2" t="s">
        <v>3633</v>
      </c>
      <c r="N212" s="2" t="s">
        <v>2946</v>
      </c>
      <c r="O212" s="2"/>
      <c r="P212" s="2"/>
      <c r="Q212" s="2"/>
      <c r="R212" s="2"/>
      <c r="S212" s="2"/>
      <c r="T212" s="2"/>
      <c r="U212" s="2"/>
      <c r="V212" s="2"/>
    </row>
    <row r="213" spans="1:22">
      <c r="B213" s="2" t="s">
        <v>1573</v>
      </c>
      <c r="C213" s="2" t="s">
        <v>2445</v>
      </c>
      <c r="D213" s="2" t="s">
        <v>2444</v>
      </c>
      <c r="E213" s="2" t="s">
        <v>23034</v>
      </c>
      <c r="F213" s="2" t="s">
        <v>99</v>
      </c>
      <c r="G213" s="2" t="b">
        <v>0</v>
      </c>
      <c r="H213" s="2" t="s">
        <v>2220</v>
      </c>
      <c r="I213" s="2" t="s">
        <v>1805</v>
      </c>
      <c r="J213" s="2" t="s">
        <v>1798</v>
      </c>
      <c r="K213" s="2" t="s">
        <v>3392</v>
      </c>
      <c r="L213" s="2" t="s">
        <v>3027</v>
      </c>
      <c r="M213" s="2" t="s">
        <v>3634</v>
      </c>
      <c r="N213" s="2" t="s">
        <v>2938</v>
      </c>
      <c r="O213" s="2" t="s">
        <v>2447</v>
      </c>
      <c r="P213" s="2"/>
      <c r="Q213" s="2" t="s">
        <v>2450</v>
      </c>
      <c r="R213" s="2" t="s">
        <v>2453</v>
      </c>
      <c r="S213" s="2" t="s">
        <v>2456</v>
      </c>
      <c r="T213" s="2"/>
      <c r="U213" s="2"/>
      <c r="V213" s="2" t="s">
        <v>2846</v>
      </c>
    </row>
    <row r="214" spans="1:22">
      <c r="B214" s="2" t="s">
        <v>1573</v>
      </c>
      <c r="C214" s="2" t="s">
        <v>2447</v>
      </c>
      <c r="D214" s="2" t="s">
        <v>2446</v>
      </c>
      <c r="E214" s="2" t="s">
        <v>23035</v>
      </c>
      <c r="F214" s="2" t="s">
        <v>99</v>
      </c>
      <c r="G214" s="2" t="b">
        <v>0</v>
      </c>
      <c r="H214" s="2" t="s">
        <v>1804</v>
      </c>
      <c r="I214" s="2" t="s">
        <v>1805</v>
      </c>
      <c r="J214" s="2" t="s">
        <v>1798</v>
      </c>
      <c r="K214" s="2" t="s">
        <v>3347</v>
      </c>
      <c r="L214" s="2" t="s">
        <v>3066</v>
      </c>
      <c r="M214" s="2" t="s">
        <v>3635</v>
      </c>
      <c r="N214" s="2" t="s">
        <v>2946</v>
      </c>
      <c r="O214" s="2" t="s">
        <v>2445</v>
      </c>
      <c r="P214" s="2"/>
      <c r="Q214" s="2" t="s">
        <v>2450</v>
      </c>
      <c r="R214" s="2"/>
      <c r="S214" s="2"/>
      <c r="T214" s="2"/>
      <c r="U214" s="2"/>
      <c r="V214" s="2"/>
    </row>
    <row r="215" spans="1:22">
      <c r="B215" s="2" t="s">
        <v>1573</v>
      </c>
      <c r="C215" s="2" t="s">
        <v>2450</v>
      </c>
      <c r="D215" s="2" t="s">
        <v>2448</v>
      </c>
      <c r="E215" s="2" t="s">
        <v>2449</v>
      </c>
      <c r="F215" s="2" t="s">
        <v>99</v>
      </c>
      <c r="G215" s="2" t="b">
        <v>0</v>
      </c>
      <c r="H215" s="2" t="s">
        <v>1804</v>
      </c>
      <c r="I215" s="2" t="s">
        <v>2041</v>
      </c>
      <c r="J215" s="2" t="s">
        <v>1809</v>
      </c>
      <c r="K215" s="2"/>
      <c r="L215" s="2" t="s">
        <v>376</v>
      </c>
      <c r="M215" s="2" t="s">
        <v>2918</v>
      </c>
      <c r="N215" s="2"/>
      <c r="O215" s="2"/>
      <c r="P215" s="2"/>
      <c r="Q215" s="2"/>
      <c r="R215" s="2" t="s">
        <v>2839</v>
      </c>
      <c r="S215" s="2"/>
      <c r="T215" s="2" t="s">
        <v>2453</v>
      </c>
      <c r="U215" s="2"/>
      <c r="V215" s="4" t="s">
        <v>2848</v>
      </c>
    </row>
    <row r="216" spans="1:22">
      <c r="B216" s="2" t="s">
        <v>1569</v>
      </c>
      <c r="C216" s="2" t="s">
        <v>2453</v>
      </c>
      <c r="D216" s="2" t="s">
        <v>2451</v>
      </c>
      <c r="E216" s="2" t="s">
        <v>2452</v>
      </c>
      <c r="F216" s="2" t="s">
        <v>99</v>
      </c>
      <c r="G216" s="2" t="b">
        <v>0</v>
      </c>
      <c r="H216" s="2" t="s">
        <v>1796</v>
      </c>
      <c r="I216" s="2" t="s">
        <v>1818</v>
      </c>
      <c r="J216" s="2" t="s">
        <v>1924</v>
      </c>
      <c r="K216" s="2" t="s">
        <v>3372</v>
      </c>
      <c r="L216" s="2" t="s">
        <v>3028</v>
      </c>
      <c r="M216" s="2" t="s">
        <v>3636</v>
      </c>
      <c r="N216" s="2" t="s">
        <v>2961</v>
      </c>
      <c r="O216" s="2"/>
      <c r="P216" s="2"/>
      <c r="Q216" s="2" t="s">
        <v>2840</v>
      </c>
      <c r="R216" s="2"/>
      <c r="S216" s="2"/>
      <c r="T216" s="2"/>
      <c r="U216" s="2" t="s">
        <v>2847</v>
      </c>
      <c r="V216" s="3" t="s">
        <v>2845</v>
      </c>
    </row>
    <row r="217" spans="1:22">
      <c r="A217" s="1" t="s">
        <v>23036</v>
      </c>
      <c r="B217" s="2" t="s">
        <v>1569</v>
      </c>
      <c r="C217" s="2" t="s">
        <v>2456</v>
      </c>
      <c r="D217" s="2" t="s">
        <v>2454</v>
      </c>
      <c r="E217" s="2" t="s">
        <v>2455</v>
      </c>
      <c r="F217" s="2" t="s">
        <v>99</v>
      </c>
      <c r="G217" s="2" t="b">
        <v>0</v>
      </c>
      <c r="H217" s="2" t="s">
        <v>1804</v>
      </c>
      <c r="I217" s="2" t="s">
        <v>1797</v>
      </c>
      <c r="J217" s="2" t="s">
        <v>1798</v>
      </c>
      <c r="K217" s="2" t="s">
        <v>3319</v>
      </c>
      <c r="L217" s="2" t="s">
        <v>3089</v>
      </c>
      <c r="M217" s="2" t="s">
        <v>3637</v>
      </c>
      <c r="N217" s="2" t="s">
        <v>2969</v>
      </c>
      <c r="O217" s="3" t="s">
        <v>2458</v>
      </c>
      <c r="P217" s="2"/>
      <c r="Q217" s="4" t="s">
        <v>2460</v>
      </c>
      <c r="R217" s="2" t="s">
        <v>2453</v>
      </c>
      <c r="S217" s="2" t="s">
        <v>2445</v>
      </c>
      <c r="T217" s="2"/>
      <c r="U217" s="2"/>
      <c r="V217" s="3" t="s">
        <v>2841</v>
      </c>
    </row>
    <row r="218" spans="1:22">
      <c r="B218" s="2" t="s">
        <v>1569</v>
      </c>
      <c r="C218" s="2" t="s">
        <v>2458</v>
      </c>
      <c r="D218" s="2" t="s">
        <v>2457</v>
      </c>
      <c r="E218" s="2" t="s">
        <v>23037</v>
      </c>
      <c r="F218" s="2" t="s">
        <v>99</v>
      </c>
      <c r="G218" s="2" t="b">
        <v>0</v>
      </c>
      <c r="H218" s="2" t="s">
        <v>1796</v>
      </c>
      <c r="I218" s="2" t="s">
        <v>1797</v>
      </c>
      <c r="J218" s="2" t="s">
        <v>1798</v>
      </c>
      <c r="K218" s="2" t="s">
        <v>3308</v>
      </c>
      <c r="L218" s="2" t="s">
        <v>3146</v>
      </c>
      <c r="M218" s="2" t="s">
        <v>3638</v>
      </c>
      <c r="N218" s="2" t="s">
        <v>2932</v>
      </c>
      <c r="O218" s="4" t="s">
        <v>2456</v>
      </c>
      <c r="P218" s="2"/>
      <c r="Q218" s="4" t="s">
        <v>2460</v>
      </c>
      <c r="R218" s="2"/>
      <c r="S218" s="2"/>
      <c r="T218" s="2"/>
      <c r="U218" s="2"/>
      <c r="V218" s="4" t="s">
        <v>2843</v>
      </c>
    </row>
    <row r="219" spans="1:22">
      <c r="B219" s="2" t="s">
        <v>1569</v>
      </c>
      <c r="C219" s="2" t="s">
        <v>2460</v>
      </c>
      <c r="D219" s="2" t="s">
        <v>2459</v>
      </c>
      <c r="E219" s="2" t="s">
        <v>23038</v>
      </c>
      <c r="F219" s="2" t="s">
        <v>99</v>
      </c>
      <c r="G219" s="2" t="b">
        <v>0</v>
      </c>
      <c r="H219" s="2" t="s">
        <v>1796</v>
      </c>
      <c r="I219" s="2" t="s">
        <v>1808</v>
      </c>
      <c r="J219" s="2" t="s">
        <v>1809</v>
      </c>
      <c r="K219" s="2" t="s">
        <v>3531</v>
      </c>
      <c r="L219" s="2" t="s">
        <v>3123</v>
      </c>
      <c r="M219" s="2" t="s">
        <v>3639</v>
      </c>
      <c r="N219" s="2" t="s">
        <v>2925</v>
      </c>
      <c r="O219" s="2"/>
      <c r="P219" s="2"/>
      <c r="Q219" s="2"/>
      <c r="R219" s="2" t="s">
        <v>2844</v>
      </c>
      <c r="S219" s="2"/>
      <c r="T219" s="3" t="s">
        <v>2453</v>
      </c>
      <c r="U219" s="2"/>
      <c r="V219" s="2" t="s">
        <v>2842</v>
      </c>
    </row>
    <row r="220" spans="1:22">
      <c r="B220" s="2" t="s">
        <v>1565</v>
      </c>
      <c r="C220" s="2" t="s">
        <v>2463</v>
      </c>
      <c r="D220" s="2" t="s">
        <v>2461</v>
      </c>
      <c r="E220" s="2" t="s">
        <v>2462</v>
      </c>
      <c r="F220" s="2" t="s">
        <v>99</v>
      </c>
      <c r="G220" s="2" t="b">
        <v>0</v>
      </c>
      <c r="H220" s="2" t="s">
        <v>1804</v>
      </c>
      <c r="I220" s="2" t="s">
        <v>1805</v>
      </c>
      <c r="J220" s="2" t="s">
        <v>1798</v>
      </c>
      <c r="K220" s="6" t="s">
        <v>3353</v>
      </c>
      <c r="L220" s="2" t="s">
        <v>3110</v>
      </c>
      <c r="M220" s="2" t="s">
        <v>3640</v>
      </c>
      <c r="N220" s="2" t="s">
        <v>2933</v>
      </c>
      <c r="O220" s="2" t="s">
        <v>2466</v>
      </c>
      <c r="P220" s="2"/>
      <c r="Q220" s="2" t="s">
        <v>2850</v>
      </c>
      <c r="R220" s="2"/>
      <c r="S220" s="2"/>
      <c r="T220" s="2"/>
      <c r="U220" s="2"/>
      <c r="V220" s="2"/>
    </row>
    <row r="221" spans="1:22">
      <c r="B221" s="2" t="s">
        <v>1565</v>
      </c>
      <c r="C221" s="2" t="s">
        <v>2466</v>
      </c>
      <c r="D221" s="2" t="s">
        <v>2464</v>
      </c>
      <c r="E221" s="2" t="s">
        <v>2465</v>
      </c>
      <c r="F221" s="2" t="s">
        <v>99</v>
      </c>
      <c r="G221" s="2" t="b">
        <v>0</v>
      </c>
      <c r="H221" s="2" t="s">
        <v>1796</v>
      </c>
      <c r="I221" s="2" t="s">
        <v>1805</v>
      </c>
      <c r="J221" s="2" t="s">
        <v>1798</v>
      </c>
      <c r="K221" s="2" t="s">
        <v>3352</v>
      </c>
      <c r="L221" s="2" t="s">
        <v>3111</v>
      </c>
      <c r="M221" s="2" t="s">
        <v>3641</v>
      </c>
      <c r="N221" s="2" t="s">
        <v>2949</v>
      </c>
      <c r="O221" s="2" t="s">
        <v>2463</v>
      </c>
      <c r="P221" s="2"/>
      <c r="Q221" s="2" t="s">
        <v>2850</v>
      </c>
      <c r="R221" s="2"/>
      <c r="S221" s="2"/>
      <c r="T221" s="2"/>
      <c r="U221" s="2"/>
      <c r="V221" s="2"/>
    </row>
    <row r="222" spans="1:22">
      <c r="B222" s="2" t="s">
        <v>1565</v>
      </c>
      <c r="C222" s="2" t="s">
        <v>2469</v>
      </c>
      <c r="D222" s="2" t="s">
        <v>2467</v>
      </c>
      <c r="E222" s="2" t="s">
        <v>2468</v>
      </c>
      <c r="F222" s="2" t="s">
        <v>99</v>
      </c>
      <c r="G222" s="2" t="b">
        <v>0</v>
      </c>
      <c r="H222" s="2" t="s">
        <v>1796</v>
      </c>
      <c r="I222" s="2" t="s">
        <v>1815</v>
      </c>
      <c r="J222" s="2" t="s">
        <v>1809</v>
      </c>
      <c r="K222" s="5" t="s">
        <v>3527</v>
      </c>
      <c r="L222" s="2" t="s">
        <v>376</v>
      </c>
      <c r="M222" s="2" t="s">
        <v>2895</v>
      </c>
      <c r="N222" s="5" t="s">
        <v>2976</v>
      </c>
      <c r="O222" s="2"/>
      <c r="P222" s="2"/>
      <c r="Q222" s="2"/>
      <c r="R222" s="2" t="s">
        <v>2849</v>
      </c>
      <c r="S222" s="2" t="s">
        <v>2472</v>
      </c>
      <c r="T222" s="2"/>
      <c r="U222" s="2"/>
      <c r="V222" s="2"/>
    </row>
    <row r="223" spans="1:22">
      <c r="A223" s="1" t="s">
        <v>23039</v>
      </c>
      <c r="B223" s="2" t="s">
        <v>1565</v>
      </c>
      <c r="C223" s="2" t="s">
        <v>2472</v>
      </c>
      <c r="D223" s="2" t="s">
        <v>2470</v>
      </c>
      <c r="E223" s="2" t="s">
        <v>2471</v>
      </c>
      <c r="F223" s="2" t="s">
        <v>99</v>
      </c>
      <c r="G223" s="2" t="b">
        <v>0</v>
      </c>
      <c r="H223" s="2" t="s">
        <v>1804</v>
      </c>
      <c r="I223" s="2" t="s">
        <v>2473</v>
      </c>
      <c r="J223" s="2" t="s">
        <v>1809</v>
      </c>
      <c r="K223" s="2"/>
      <c r="L223" s="2" t="s">
        <v>376</v>
      </c>
      <c r="M223" s="2" t="s">
        <v>2916</v>
      </c>
      <c r="N223" s="2"/>
      <c r="O223" s="2"/>
      <c r="P223" s="2"/>
      <c r="Q223" s="2"/>
      <c r="R223" s="2" t="s">
        <v>2849</v>
      </c>
      <c r="S223" s="3" t="s">
        <v>2469</v>
      </c>
      <c r="T223" s="2"/>
      <c r="U223" s="2"/>
      <c r="V223" s="2"/>
    </row>
    <row r="224" spans="1:22">
      <c r="A224" s="1" t="s">
        <v>23042</v>
      </c>
      <c r="B224" s="2" t="s">
        <v>1577</v>
      </c>
      <c r="C224" s="2" t="s">
        <v>2475</v>
      </c>
      <c r="D224" s="2" t="s">
        <v>2474</v>
      </c>
      <c r="E224" s="2" t="s">
        <v>23040</v>
      </c>
      <c r="F224" s="2" t="s">
        <v>99</v>
      </c>
      <c r="G224" s="2" t="b">
        <v>0</v>
      </c>
      <c r="H224" s="2" t="s">
        <v>1804</v>
      </c>
      <c r="I224" s="2" t="s">
        <v>1805</v>
      </c>
      <c r="J224" s="2" t="s">
        <v>1924</v>
      </c>
      <c r="K224" s="2" t="s">
        <v>3313</v>
      </c>
      <c r="L224" s="2" t="s">
        <v>3020</v>
      </c>
      <c r="M224" s="2" t="s">
        <v>3642</v>
      </c>
      <c r="N224" s="2" t="s">
        <v>2964</v>
      </c>
      <c r="O224" s="2"/>
      <c r="P224" s="2"/>
      <c r="Q224" s="2" t="s">
        <v>2480</v>
      </c>
      <c r="R224" s="2"/>
      <c r="S224" s="2"/>
      <c r="T224" s="2"/>
      <c r="U224" s="2"/>
      <c r="V224" s="2" t="s">
        <v>2478</v>
      </c>
    </row>
    <row r="225" spans="1:22">
      <c r="B225" s="2" t="s">
        <v>1577</v>
      </c>
      <c r="C225" s="2" t="s">
        <v>2478</v>
      </c>
      <c r="D225" s="2" t="s">
        <v>2476</v>
      </c>
      <c r="E225" s="2" t="s">
        <v>2477</v>
      </c>
      <c r="F225" s="2" t="s">
        <v>99</v>
      </c>
      <c r="G225" s="2" t="b">
        <v>0</v>
      </c>
      <c r="H225" s="2" t="s">
        <v>1804</v>
      </c>
      <c r="I225" s="2" t="s">
        <v>1818</v>
      </c>
      <c r="J225" s="2" t="s">
        <v>1924</v>
      </c>
      <c r="K225" s="2" t="s">
        <v>3378</v>
      </c>
      <c r="L225" s="2" t="s">
        <v>3053</v>
      </c>
      <c r="M225" s="2" t="s">
        <v>3643</v>
      </c>
      <c r="N225" s="2" t="s">
        <v>2928</v>
      </c>
      <c r="O225" s="2"/>
      <c r="P225" s="2"/>
      <c r="Q225" s="2"/>
      <c r="R225" s="2"/>
      <c r="S225" s="2"/>
      <c r="T225" s="2"/>
      <c r="U225" s="2" t="s">
        <v>2480</v>
      </c>
      <c r="V225" s="2" t="s">
        <v>2475</v>
      </c>
    </row>
    <row r="226" spans="1:22">
      <c r="B226" s="2" t="s">
        <v>1577</v>
      </c>
      <c r="C226" s="2" t="s">
        <v>2480</v>
      </c>
      <c r="D226" s="2" t="s">
        <v>2479</v>
      </c>
      <c r="E226" s="2" t="s">
        <v>23041</v>
      </c>
      <c r="F226" s="2" t="s">
        <v>99</v>
      </c>
      <c r="G226" s="2" t="b">
        <v>0</v>
      </c>
      <c r="H226" s="2" t="s">
        <v>1804</v>
      </c>
      <c r="I226" s="2" t="s">
        <v>1815</v>
      </c>
      <c r="J226" s="5" t="s">
        <v>1809</v>
      </c>
      <c r="K226" s="5" t="s">
        <v>3527</v>
      </c>
      <c r="L226" s="2" t="s">
        <v>376</v>
      </c>
      <c r="M226" s="2" t="s">
        <v>2891</v>
      </c>
      <c r="N226" s="2" t="s">
        <v>2893</v>
      </c>
      <c r="O226" s="2"/>
      <c r="P226" s="2"/>
      <c r="Q226" s="2"/>
      <c r="R226" s="2" t="s">
        <v>2475</v>
      </c>
      <c r="S226" s="2"/>
      <c r="T226" s="2" t="s">
        <v>2478</v>
      </c>
      <c r="U226" s="2"/>
      <c r="V226" s="2"/>
    </row>
    <row r="227" spans="1:22">
      <c r="B227" s="2" t="s">
        <v>1582</v>
      </c>
      <c r="C227" s="2" t="s">
        <v>2483</v>
      </c>
      <c r="D227" s="2" t="s">
        <v>2481</v>
      </c>
      <c r="E227" s="2" t="s">
        <v>2482</v>
      </c>
      <c r="F227" s="2" t="s">
        <v>99</v>
      </c>
      <c r="G227" s="2" t="b">
        <v>1</v>
      </c>
      <c r="H227" s="2" t="s">
        <v>1796</v>
      </c>
      <c r="I227" s="2" t="s">
        <v>1805</v>
      </c>
      <c r="J227" s="2" t="s">
        <v>1809</v>
      </c>
      <c r="K227" s="2" t="s">
        <v>3296</v>
      </c>
      <c r="L227" s="2" t="s">
        <v>3205</v>
      </c>
      <c r="M227" s="2" t="s">
        <v>3644</v>
      </c>
      <c r="N227" s="2" t="s">
        <v>2960</v>
      </c>
      <c r="O227" s="2"/>
      <c r="P227" s="2"/>
      <c r="Q227" s="2"/>
      <c r="R227" s="2"/>
      <c r="S227" s="2"/>
      <c r="T227" s="2"/>
      <c r="U227" s="2"/>
      <c r="V227" s="2"/>
    </row>
    <row r="228" spans="1:22">
      <c r="A228" s="1" t="s">
        <v>23043</v>
      </c>
      <c r="B228" s="2" t="s">
        <v>1586</v>
      </c>
      <c r="C228" s="2" t="s">
        <v>2486</v>
      </c>
      <c r="D228" s="2" t="s">
        <v>2484</v>
      </c>
      <c r="E228" s="2" t="s">
        <v>2485</v>
      </c>
      <c r="F228" s="2" t="s">
        <v>104</v>
      </c>
      <c r="G228" s="2" t="b">
        <v>0</v>
      </c>
      <c r="H228" s="2" t="s">
        <v>1796</v>
      </c>
      <c r="I228" s="2" t="s">
        <v>1818</v>
      </c>
      <c r="J228" s="2" t="s">
        <v>1809</v>
      </c>
      <c r="K228" s="2" t="s">
        <v>3296</v>
      </c>
      <c r="L228" s="2" t="s">
        <v>3224</v>
      </c>
      <c r="M228" s="2" t="s">
        <v>3645</v>
      </c>
      <c r="N228" s="2" t="s">
        <v>2969</v>
      </c>
      <c r="O228" s="2"/>
      <c r="P228" s="2"/>
      <c r="Q228" s="2"/>
      <c r="R228" s="2"/>
      <c r="S228" s="2"/>
      <c r="T228" s="2"/>
      <c r="U228" s="2"/>
      <c r="V228" s="2"/>
    </row>
    <row r="229" spans="1:22">
      <c r="B229" s="2" t="s">
        <v>1590</v>
      </c>
      <c r="C229" s="2" t="s">
        <v>2489</v>
      </c>
      <c r="D229" s="2" t="s">
        <v>2487</v>
      </c>
      <c r="E229" s="2" t="s">
        <v>2488</v>
      </c>
      <c r="F229" s="2" t="s">
        <v>104</v>
      </c>
      <c r="G229" s="2" t="b">
        <v>0</v>
      </c>
      <c r="H229" s="2" t="s">
        <v>1804</v>
      </c>
      <c r="I229" s="2" t="s">
        <v>1805</v>
      </c>
      <c r="J229" s="2" t="s">
        <v>1899</v>
      </c>
      <c r="K229" s="2" t="s">
        <v>3296</v>
      </c>
      <c r="L229" s="2" t="s">
        <v>3082</v>
      </c>
      <c r="M229" s="2" t="s">
        <v>3646</v>
      </c>
      <c r="N229" s="2" t="s">
        <v>2935</v>
      </c>
      <c r="O229" s="2" t="s">
        <v>2491</v>
      </c>
      <c r="P229" s="2"/>
      <c r="Q229" s="2"/>
      <c r="R229" s="2"/>
      <c r="S229" s="2"/>
      <c r="T229" s="2"/>
      <c r="U229" s="2"/>
      <c r="V229" s="2"/>
    </row>
    <row r="230" spans="1:22">
      <c r="B230" s="2" t="s">
        <v>1590</v>
      </c>
      <c r="C230" s="2" t="s">
        <v>2491</v>
      </c>
      <c r="D230" s="2" t="s">
        <v>2490</v>
      </c>
      <c r="E230" s="2" t="s">
        <v>23044</v>
      </c>
      <c r="F230" s="2" t="s">
        <v>104</v>
      </c>
      <c r="G230" s="2" t="b">
        <v>0</v>
      </c>
      <c r="H230" s="2" t="s">
        <v>2220</v>
      </c>
      <c r="I230" s="2" t="s">
        <v>1805</v>
      </c>
      <c r="J230" s="2" t="s">
        <v>1899</v>
      </c>
      <c r="K230" s="2" t="s">
        <v>3296</v>
      </c>
      <c r="L230" s="2" t="s">
        <v>3226</v>
      </c>
      <c r="M230" s="2" t="s">
        <v>3647</v>
      </c>
      <c r="N230" s="2" t="s">
        <v>2940</v>
      </c>
      <c r="O230" s="2" t="s">
        <v>2489</v>
      </c>
      <c r="P230" s="2"/>
      <c r="Q230" s="2"/>
      <c r="R230" s="2"/>
      <c r="S230" s="2"/>
      <c r="T230" s="2"/>
      <c r="U230" s="2"/>
      <c r="V230" s="2"/>
    </row>
    <row r="231" spans="1:22">
      <c r="A231" s="1" t="s">
        <v>23046</v>
      </c>
      <c r="B231" s="2" t="s">
        <v>23045</v>
      </c>
      <c r="C231" s="2" t="s">
        <v>2494</v>
      </c>
      <c r="D231" s="2" t="s">
        <v>2492</v>
      </c>
      <c r="E231" s="2" t="s">
        <v>2493</v>
      </c>
      <c r="F231" s="2" t="s">
        <v>104</v>
      </c>
      <c r="G231" s="2" t="b">
        <v>0</v>
      </c>
      <c r="H231" s="2" t="s">
        <v>1796</v>
      </c>
      <c r="I231" s="2" t="s">
        <v>1797</v>
      </c>
      <c r="J231" s="2" t="s">
        <v>1798</v>
      </c>
      <c r="K231" s="2" t="s">
        <v>3332</v>
      </c>
      <c r="L231" s="2" t="s">
        <v>3012</v>
      </c>
      <c r="M231" s="2" t="s">
        <v>3648</v>
      </c>
      <c r="N231" s="2" t="s">
        <v>2933</v>
      </c>
      <c r="O231" s="2" t="s">
        <v>2497</v>
      </c>
      <c r="P231" s="2"/>
      <c r="Q231" s="2" t="s">
        <v>2500</v>
      </c>
      <c r="R231" s="2"/>
      <c r="S231" s="2"/>
      <c r="T231" s="2"/>
      <c r="U231" s="2"/>
      <c r="V231" s="2"/>
    </row>
    <row r="232" spans="1:22">
      <c r="A232" s="1" t="s">
        <v>23046</v>
      </c>
      <c r="B232" s="2" t="s">
        <v>23045</v>
      </c>
      <c r="C232" s="2" t="s">
        <v>2497</v>
      </c>
      <c r="D232" s="2" t="s">
        <v>2495</v>
      </c>
      <c r="E232" s="2" t="s">
        <v>2496</v>
      </c>
      <c r="F232" s="2" t="s">
        <v>104</v>
      </c>
      <c r="G232" s="2" t="b">
        <v>0</v>
      </c>
      <c r="H232" s="2" t="s">
        <v>1804</v>
      </c>
      <c r="I232" s="2" t="s">
        <v>1797</v>
      </c>
      <c r="J232" s="2" t="s">
        <v>1798</v>
      </c>
      <c r="K232" s="2" t="s">
        <v>3296</v>
      </c>
      <c r="L232" s="2" t="s">
        <v>3222</v>
      </c>
      <c r="M232" s="2" t="s">
        <v>3649</v>
      </c>
      <c r="N232" s="2" t="s">
        <v>2968</v>
      </c>
      <c r="O232" s="2" t="s">
        <v>2494</v>
      </c>
      <c r="P232" s="2"/>
      <c r="Q232" s="2" t="s">
        <v>2500</v>
      </c>
      <c r="R232" s="2"/>
      <c r="S232" s="2"/>
      <c r="T232" s="2"/>
      <c r="U232" s="2"/>
      <c r="V232" s="2"/>
    </row>
    <row r="233" spans="1:22">
      <c r="A233" s="22" t="s">
        <v>2499</v>
      </c>
      <c r="B233" s="2" t="s">
        <v>23045</v>
      </c>
      <c r="C233" s="2" t="s">
        <v>2500</v>
      </c>
      <c r="D233" s="2" t="s">
        <v>2498</v>
      </c>
      <c r="E233" s="2" t="s">
        <v>2499</v>
      </c>
      <c r="F233" s="2" t="s">
        <v>104</v>
      </c>
      <c r="G233" s="2" t="b">
        <v>0</v>
      </c>
      <c r="H233" s="2" t="s">
        <v>1796</v>
      </c>
      <c r="I233" s="2" t="s">
        <v>1815</v>
      </c>
      <c r="J233" s="2" t="s">
        <v>1809</v>
      </c>
      <c r="K233" s="5" t="s">
        <v>3527</v>
      </c>
      <c r="L233" s="2" t="s">
        <v>3291</v>
      </c>
      <c r="M233" s="2" t="s">
        <v>2901</v>
      </c>
      <c r="N233" s="2" t="s">
        <v>2978</v>
      </c>
      <c r="O233" s="2"/>
      <c r="P233" s="2"/>
      <c r="Q233" s="2"/>
      <c r="R233" s="2" t="s">
        <v>2851</v>
      </c>
      <c r="S233" s="2"/>
      <c r="T233" s="2"/>
      <c r="U233" s="2"/>
      <c r="V233" s="2"/>
    </row>
    <row r="234" spans="1:22">
      <c r="A234" s="1" t="s">
        <v>23046</v>
      </c>
      <c r="B234" s="2" t="s">
        <v>1598</v>
      </c>
      <c r="C234" s="2" t="s">
        <v>2502</v>
      </c>
      <c r="D234" s="2" t="s">
        <v>2501</v>
      </c>
      <c r="E234" s="2" t="s">
        <v>23047</v>
      </c>
      <c r="F234" s="2" t="s">
        <v>104</v>
      </c>
      <c r="G234" s="2" t="b">
        <v>0</v>
      </c>
      <c r="H234" s="2" t="s">
        <v>1804</v>
      </c>
      <c r="I234" s="2" t="s">
        <v>1797</v>
      </c>
      <c r="J234" s="2" t="s">
        <v>1809</v>
      </c>
      <c r="K234" s="2" t="s">
        <v>3296</v>
      </c>
      <c r="L234" s="2" t="s">
        <v>3223</v>
      </c>
      <c r="M234" s="2" t="s">
        <v>3650</v>
      </c>
      <c r="N234" s="2" t="s">
        <v>2922</v>
      </c>
      <c r="O234" s="2"/>
      <c r="P234" s="2"/>
      <c r="Q234" s="2"/>
      <c r="R234" s="2"/>
      <c r="S234" s="2" t="s">
        <v>2494</v>
      </c>
      <c r="T234" s="2"/>
      <c r="U234" s="2"/>
      <c r="V234" s="3" t="s">
        <v>2852</v>
      </c>
    </row>
    <row r="235" spans="1:22">
      <c r="A235" s="1" t="s">
        <v>1604</v>
      </c>
      <c r="B235" s="2" t="s">
        <v>1602</v>
      </c>
      <c r="C235" s="2" t="s">
        <v>2505</v>
      </c>
      <c r="D235" s="2" t="s">
        <v>2503</v>
      </c>
      <c r="E235" s="2" t="s">
        <v>2504</v>
      </c>
      <c r="F235" s="2" t="s">
        <v>104</v>
      </c>
      <c r="G235" s="2" t="b">
        <v>1</v>
      </c>
      <c r="H235" s="2" t="s">
        <v>1796</v>
      </c>
      <c r="I235" s="2" t="s">
        <v>1818</v>
      </c>
      <c r="J235" s="2" t="s">
        <v>1819</v>
      </c>
      <c r="K235" s="2" t="s">
        <v>2826</v>
      </c>
      <c r="L235" s="2" t="s">
        <v>3225</v>
      </c>
      <c r="M235" s="2" t="s">
        <v>3651</v>
      </c>
      <c r="N235" s="2" t="s">
        <v>2969</v>
      </c>
      <c r="O235" s="2"/>
      <c r="P235" s="2"/>
      <c r="Q235" s="2"/>
      <c r="R235" s="2"/>
      <c r="S235" s="2"/>
      <c r="T235" s="2"/>
      <c r="U235" s="2"/>
      <c r="V235" s="2"/>
    </row>
    <row r="236" spans="1:22">
      <c r="B236" s="2" t="s">
        <v>1605</v>
      </c>
      <c r="C236" s="2" t="s">
        <v>2507</v>
      </c>
      <c r="D236" s="2" t="s">
        <v>2506</v>
      </c>
      <c r="E236" s="2" t="s">
        <v>23048</v>
      </c>
      <c r="F236" s="2" t="s">
        <v>107</v>
      </c>
      <c r="G236" s="2" t="b">
        <v>0</v>
      </c>
      <c r="H236" s="2" t="s">
        <v>1804</v>
      </c>
      <c r="I236" s="2" t="s">
        <v>1805</v>
      </c>
      <c r="J236" s="2" t="s">
        <v>1809</v>
      </c>
      <c r="K236" s="2" t="s">
        <v>3380</v>
      </c>
      <c r="L236" s="2" t="s">
        <v>376</v>
      </c>
      <c r="M236" s="2" t="s">
        <v>3444</v>
      </c>
      <c r="N236" s="2" t="s">
        <v>2937</v>
      </c>
      <c r="O236" s="2"/>
      <c r="P236" s="2"/>
      <c r="Q236" s="2"/>
      <c r="R236" s="2"/>
      <c r="S236" s="2" t="s">
        <v>2509</v>
      </c>
      <c r="T236" s="2"/>
      <c r="U236" s="2"/>
      <c r="V236" s="2"/>
    </row>
    <row r="237" spans="1:22">
      <c r="B237" s="2" t="s">
        <v>1605</v>
      </c>
      <c r="C237" s="2" t="s">
        <v>2509</v>
      </c>
      <c r="D237" s="2" t="s">
        <v>2508</v>
      </c>
      <c r="E237" s="2" t="s">
        <v>23049</v>
      </c>
      <c r="F237" s="2" t="s">
        <v>107</v>
      </c>
      <c r="G237" s="2" t="b">
        <v>0</v>
      </c>
      <c r="H237" s="2" t="s">
        <v>1804</v>
      </c>
      <c r="I237" s="2" t="s">
        <v>1808</v>
      </c>
      <c r="J237" s="2" t="s">
        <v>1809</v>
      </c>
      <c r="K237" s="3" t="s">
        <v>3526</v>
      </c>
      <c r="L237" s="2" t="s">
        <v>376</v>
      </c>
      <c r="M237" s="2" t="s">
        <v>3455</v>
      </c>
      <c r="N237" s="2" t="s">
        <v>2929</v>
      </c>
      <c r="O237" s="2"/>
      <c r="P237" s="2"/>
      <c r="Q237" s="2"/>
      <c r="R237" s="2"/>
      <c r="S237" s="2" t="s">
        <v>2507</v>
      </c>
      <c r="T237" s="2"/>
      <c r="U237" s="2"/>
      <c r="V237" s="2"/>
    </row>
    <row r="238" spans="1:22">
      <c r="A238" s="1" t="s">
        <v>1614</v>
      </c>
      <c r="B238" s="2" t="s">
        <v>1608</v>
      </c>
      <c r="C238" s="2" t="s">
        <v>2512</v>
      </c>
      <c r="D238" s="2" t="s">
        <v>2510</v>
      </c>
      <c r="E238" s="2" t="s">
        <v>2511</v>
      </c>
      <c r="F238" s="2" t="s">
        <v>107</v>
      </c>
      <c r="G238" s="2" t="b">
        <v>0</v>
      </c>
      <c r="H238" s="2" t="s">
        <v>1796</v>
      </c>
      <c r="I238" s="2" t="s">
        <v>1818</v>
      </c>
      <c r="J238" s="2" t="s">
        <v>1798</v>
      </c>
      <c r="K238" s="2" t="s">
        <v>3372</v>
      </c>
      <c r="L238" s="2" t="s">
        <v>376</v>
      </c>
      <c r="M238" s="2" t="s">
        <v>3491</v>
      </c>
      <c r="N238" s="5" t="s">
        <v>2969</v>
      </c>
      <c r="O238" s="2" t="s">
        <v>2515</v>
      </c>
      <c r="P238" s="2"/>
      <c r="Q238" s="2" t="s">
        <v>2855</v>
      </c>
      <c r="R238" s="2"/>
      <c r="S238" s="2"/>
      <c r="T238" s="2"/>
      <c r="U238" s="2" t="s">
        <v>2523</v>
      </c>
      <c r="V238" s="2" t="s">
        <v>2853</v>
      </c>
    </row>
    <row r="239" spans="1:22">
      <c r="A239" s="1" t="s">
        <v>1614</v>
      </c>
      <c r="B239" s="2" t="s">
        <v>1608</v>
      </c>
      <c r="C239" s="2" t="s">
        <v>2515</v>
      </c>
      <c r="D239" s="2" t="s">
        <v>2513</v>
      </c>
      <c r="E239" s="2" t="s">
        <v>2514</v>
      </c>
      <c r="F239" s="2" t="s">
        <v>107</v>
      </c>
      <c r="G239" s="2" t="b">
        <v>0</v>
      </c>
      <c r="H239" s="2" t="s">
        <v>1796</v>
      </c>
      <c r="I239" s="2" t="s">
        <v>1818</v>
      </c>
      <c r="J239" s="2" t="s">
        <v>1798</v>
      </c>
      <c r="K239" s="2" t="s">
        <v>3302</v>
      </c>
      <c r="L239" s="2" t="s">
        <v>3029</v>
      </c>
      <c r="M239" s="2" t="s">
        <v>3652</v>
      </c>
      <c r="N239" s="2" t="s">
        <v>2949</v>
      </c>
      <c r="O239" s="2" t="s">
        <v>2512</v>
      </c>
      <c r="P239" s="2"/>
      <c r="Q239" s="2" t="s">
        <v>2855</v>
      </c>
      <c r="R239" s="2"/>
      <c r="S239" s="2"/>
      <c r="T239" s="2"/>
      <c r="U239" s="2" t="s">
        <v>2523</v>
      </c>
      <c r="V239" s="2" t="s">
        <v>2853</v>
      </c>
    </row>
    <row r="240" spans="1:22">
      <c r="A240" s="1" t="s">
        <v>2517</v>
      </c>
      <c r="B240" s="2" t="s">
        <v>1608</v>
      </c>
      <c r="C240" s="2" t="s">
        <v>2518</v>
      </c>
      <c r="D240" s="2" t="s">
        <v>2516</v>
      </c>
      <c r="E240" s="2" t="s">
        <v>2517</v>
      </c>
      <c r="F240" s="2" t="s">
        <v>107</v>
      </c>
      <c r="G240" s="2" t="b">
        <v>0</v>
      </c>
      <c r="H240" s="2" t="s">
        <v>1804</v>
      </c>
      <c r="I240" s="2" t="s">
        <v>1797</v>
      </c>
      <c r="J240" s="2" t="s">
        <v>1798</v>
      </c>
      <c r="K240" s="2" t="s">
        <v>3346</v>
      </c>
      <c r="L240" s="2" t="s">
        <v>3147</v>
      </c>
      <c r="M240" s="2" t="s">
        <v>3472</v>
      </c>
      <c r="N240" s="5" t="s">
        <v>2982</v>
      </c>
      <c r="O240" s="4" t="s">
        <v>2853</v>
      </c>
      <c r="P240" s="2"/>
      <c r="Q240" s="2" t="s">
        <v>2523</v>
      </c>
      <c r="R240" s="2" t="s">
        <v>2858</v>
      </c>
      <c r="S240" s="4" t="s">
        <v>2526</v>
      </c>
      <c r="T240" s="2"/>
      <c r="U240" s="2"/>
      <c r="V240" s="2"/>
    </row>
    <row r="241" spans="1:22">
      <c r="A241" s="1" t="s">
        <v>23051</v>
      </c>
      <c r="B241" s="2" t="s">
        <v>1608</v>
      </c>
      <c r="C241" s="2" t="s">
        <v>2853</v>
      </c>
      <c r="D241" s="2" t="s">
        <v>2519</v>
      </c>
      <c r="E241" s="2" t="s">
        <v>2520</v>
      </c>
      <c r="F241" s="2" t="s">
        <v>107</v>
      </c>
      <c r="G241" s="2" t="b">
        <v>0</v>
      </c>
      <c r="H241" s="2" t="s">
        <v>1796</v>
      </c>
      <c r="I241" s="2" t="s">
        <v>1797</v>
      </c>
      <c r="J241" s="2" t="s">
        <v>1798</v>
      </c>
      <c r="K241" s="2" t="s">
        <v>3333</v>
      </c>
      <c r="L241" s="2" t="s">
        <v>3112</v>
      </c>
      <c r="M241" s="2" t="s">
        <v>3492</v>
      </c>
      <c r="N241" s="5" t="s">
        <v>2968</v>
      </c>
      <c r="O241" s="2" t="s">
        <v>2518</v>
      </c>
      <c r="P241" s="2"/>
      <c r="Q241" s="2" t="s">
        <v>2523</v>
      </c>
      <c r="R241" s="2"/>
      <c r="S241" s="2"/>
      <c r="T241" s="2"/>
      <c r="U241" s="2"/>
      <c r="V241" s="2" t="s">
        <v>2856</v>
      </c>
    </row>
    <row r="242" spans="1:22">
      <c r="A242" s="1" t="s">
        <v>23051</v>
      </c>
      <c r="B242" s="2" t="s">
        <v>1608</v>
      </c>
      <c r="C242" s="2" t="s">
        <v>2523</v>
      </c>
      <c r="D242" s="2" t="s">
        <v>2521</v>
      </c>
      <c r="E242" s="2" t="s">
        <v>2522</v>
      </c>
      <c r="F242" s="2" t="s">
        <v>107</v>
      </c>
      <c r="G242" s="2" t="b">
        <v>0</v>
      </c>
      <c r="H242" s="2" t="s">
        <v>1804</v>
      </c>
      <c r="I242" s="2" t="s">
        <v>1815</v>
      </c>
      <c r="J242" s="2" t="s">
        <v>1809</v>
      </c>
      <c r="K242" s="5" t="s">
        <v>3527</v>
      </c>
      <c r="L242" s="2" t="s">
        <v>376</v>
      </c>
      <c r="M242" s="2" t="s">
        <v>2901</v>
      </c>
      <c r="N242" s="2" t="s">
        <v>2974</v>
      </c>
      <c r="O242" s="2"/>
      <c r="P242" s="2"/>
      <c r="Q242" s="2"/>
      <c r="R242" s="2" t="s">
        <v>2854</v>
      </c>
      <c r="S242" s="2"/>
      <c r="T242" s="2"/>
      <c r="U242" s="2"/>
      <c r="V242" s="2" t="s">
        <v>2526</v>
      </c>
    </row>
    <row r="243" spans="1:22">
      <c r="A243" s="22" t="s">
        <v>2525</v>
      </c>
      <c r="B243" s="2" t="s">
        <v>1612</v>
      </c>
      <c r="C243" s="2" t="s">
        <v>2526</v>
      </c>
      <c r="D243" s="2" t="s">
        <v>2524</v>
      </c>
      <c r="E243" s="2" t="s">
        <v>2525</v>
      </c>
      <c r="F243" s="2" t="s">
        <v>107</v>
      </c>
      <c r="G243" s="2" t="b">
        <v>0</v>
      </c>
      <c r="H243" s="2" t="s">
        <v>1804</v>
      </c>
      <c r="I243" s="2" t="s">
        <v>1805</v>
      </c>
      <c r="J243" s="2" t="s">
        <v>1809</v>
      </c>
      <c r="K243" s="2" t="s">
        <v>3342</v>
      </c>
      <c r="L243" s="2" t="s">
        <v>3030</v>
      </c>
      <c r="M243" s="2" t="s">
        <v>3653</v>
      </c>
      <c r="N243" s="2" t="s">
        <v>2955</v>
      </c>
      <c r="O243" s="2"/>
      <c r="P243" s="2"/>
      <c r="Q243" s="2"/>
      <c r="R243" s="2" t="s">
        <v>2858</v>
      </c>
      <c r="S243" s="2" t="s">
        <v>2518</v>
      </c>
      <c r="T243" s="2"/>
      <c r="U243" s="2"/>
      <c r="V243" s="2" t="s">
        <v>2857</v>
      </c>
    </row>
    <row r="244" spans="1:22">
      <c r="B244" s="2" t="s">
        <v>1616</v>
      </c>
      <c r="C244" s="2" t="s">
        <v>2528</v>
      </c>
      <c r="D244" s="2" t="s">
        <v>2527</v>
      </c>
      <c r="E244" s="2" t="s">
        <v>23052</v>
      </c>
      <c r="F244" s="2" t="s">
        <v>107</v>
      </c>
      <c r="G244" s="2" t="b">
        <v>0</v>
      </c>
      <c r="H244" s="2" t="s">
        <v>1804</v>
      </c>
      <c r="I244" s="2" t="s">
        <v>1818</v>
      </c>
      <c r="J244" s="2" t="s">
        <v>1809</v>
      </c>
      <c r="K244" s="2" t="s">
        <v>3372</v>
      </c>
      <c r="L244" s="2" t="s">
        <v>376</v>
      </c>
      <c r="M244" s="2" t="s">
        <v>3493</v>
      </c>
      <c r="N244" s="5" t="s">
        <v>2971</v>
      </c>
      <c r="O244" s="2"/>
      <c r="P244" s="2"/>
      <c r="Q244" s="2" t="s">
        <v>2531</v>
      </c>
      <c r="R244" s="2"/>
      <c r="S244" s="2"/>
      <c r="T244" s="2"/>
      <c r="U244" s="2" t="s">
        <v>2537</v>
      </c>
      <c r="V244" s="2" t="s">
        <v>2534</v>
      </c>
    </row>
    <row r="245" spans="1:22">
      <c r="B245" s="2" t="s">
        <v>1616</v>
      </c>
      <c r="C245" s="2" t="s">
        <v>2531</v>
      </c>
      <c r="D245" s="2" t="s">
        <v>2529</v>
      </c>
      <c r="E245" s="2" t="s">
        <v>2530</v>
      </c>
      <c r="F245" s="2" t="s">
        <v>107</v>
      </c>
      <c r="G245" s="2" t="b">
        <v>0</v>
      </c>
      <c r="H245" s="2" t="s">
        <v>1796</v>
      </c>
      <c r="I245" s="2" t="s">
        <v>1805</v>
      </c>
      <c r="J245" s="2" t="s">
        <v>1798</v>
      </c>
      <c r="K245" s="2" t="s">
        <v>3351</v>
      </c>
      <c r="L245" s="2" t="s">
        <v>3113</v>
      </c>
      <c r="M245" s="2" t="s">
        <v>3431</v>
      </c>
      <c r="N245" s="5" t="s">
        <v>2933</v>
      </c>
      <c r="O245" s="2" t="s">
        <v>2534</v>
      </c>
      <c r="P245" s="2"/>
      <c r="Q245" s="2" t="s">
        <v>2537</v>
      </c>
      <c r="R245" s="2" t="s">
        <v>2528</v>
      </c>
      <c r="S245" s="2"/>
      <c r="T245" s="2"/>
      <c r="U245" s="2"/>
      <c r="V245" s="2"/>
    </row>
    <row r="246" spans="1:22">
      <c r="B246" s="2" t="s">
        <v>1616</v>
      </c>
      <c r="C246" s="2" t="s">
        <v>2534</v>
      </c>
      <c r="D246" s="2" t="s">
        <v>2532</v>
      </c>
      <c r="E246" s="2" t="s">
        <v>2533</v>
      </c>
      <c r="F246" s="2" t="s">
        <v>107</v>
      </c>
      <c r="G246" s="2" t="b">
        <v>0</v>
      </c>
      <c r="H246" s="2" t="s">
        <v>1804</v>
      </c>
      <c r="I246" s="2" t="s">
        <v>1805</v>
      </c>
      <c r="J246" s="2" t="s">
        <v>1798</v>
      </c>
      <c r="K246" s="2" t="s">
        <v>3311</v>
      </c>
      <c r="L246" s="2" t="s">
        <v>2996</v>
      </c>
      <c r="M246" s="2" t="s">
        <v>3512</v>
      </c>
      <c r="N246" s="5" t="s">
        <v>2944</v>
      </c>
      <c r="O246" s="2" t="s">
        <v>2531</v>
      </c>
      <c r="P246" s="2"/>
      <c r="Q246" s="2" t="s">
        <v>2537</v>
      </c>
      <c r="R246" s="2"/>
      <c r="S246" s="2"/>
      <c r="T246" s="2"/>
      <c r="U246" s="2"/>
      <c r="V246" s="2" t="s">
        <v>2528</v>
      </c>
    </row>
    <row r="247" spans="1:22">
      <c r="B247" s="2" t="s">
        <v>1616</v>
      </c>
      <c r="C247" s="2" t="s">
        <v>2537</v>
      </c>
      <c r="D247" s="2" t="s">
        <v>2535</v>
      </c>
      <c r="E247" s="2" t="s">
        <v>2536</v>
      </c>
      <c r="F247" s="2" t="s">
        <v>107</v>
      </c>
      <c r="G247" s="2" t="b">
        <v>0</v>
      </c>
      <c r="H247" s="2" t="s">
        <v>1796</v>
      </c>
      <c r="I247" s="2" t="s">
        <v>2041</v>
      </c>
      <c r="J247" s="2" t="s">
        <v>1809</v>
      </c>
      <c r="K247" s="2"/>
      <c r="L247" s="2" t="s">
        <v>376</v>
      </c>
      <c r="M247" s="2" t="s">
        <v>2918</v>
      </c>
      <c r="N247" s="2"/>
      <c r="O247" s="2"/>
      <c r="P247" s="2"/>
      <c r="Q247" s="2"/>
      <c r="R247" s="2" t="s">
        <v>2859</v>
      </c>
      <c r="S247" s="2"/>
      <c r="T247" s="2" t="s">
        <v>2528</v>
      </c>
      <c r="U247" s="2"/>
      <c r="V247" s="2"/>
    </row>
    <row r="248" spans="1:22">
      <c r="B248" s="2" t="s">
        <v>1620</v>
      </c>
      <c r="C248" s="2" t="s">
        <v>2540</v>
      </c>
      <c r="D248" s="2" t="s">
        <v>2538</v>
      </c>
      <c r="E248" s="2" t="s">
        <v>2539</v>
      </c>
      <c r="F248" s="2" t="s">
        <v>107</v>
      </c>
      <c r="G248" s="2" t="b">
        <v>1</v>
      </c>
      <c r="H248" s="2" t="s">
        <v>1796</v>
      </c>
      <c r="I248" s="2" t="s">
        <v>1797</v>
      </c>
      <c r="J248" s="2" t="s">
        <v>1809</v>
      </c>
      <c r="K248" s="2" t="s">
        <v>2826</v>
      </c>
      <c r="L248" s="2" t="s">
        <v>3021</v>
      </c>
      <c r="M248" s="2" t="s">
        <v>3445</v>
      </c>
      <c r="N248" s="2" t="s">
        <v>2937</v>
      </c>
      <c r="O248" s="2"/>
      <c r="P248" s="2"/>
      <c r="Q248" s="2"/>
      <c r="R248" s="2"/>
      <c r="S248" s="2"/>
      <c r="T248" s="2"/>
      <c r="U248" s="2"/>
      <c r="V248" s="2"/>
    </row>
    <row r="249" spans="1:22">
      <c r="A249" s="1" t="s">
        <v>1531</v>
      </c>
      <c r="B249" s="2" t="s">
        <v>1631</v>
      </c>
      <c r="C249" s="2" t="s">
        <v>2543</v>
      </c>
      <c r="D249" s="2" t="s">
        <v>2541</v>
      </c>
      <c r="E249" s="2" t="s">
        <v>2542</v>
      </c>
      <c r="F249" s="2" t="s">
        <v>111</v>
      </c>
      <c r="G249" s="2" t="b">
        <v>0</v>
      </c>
      <c r="H249" s="2" t="s">
        <v>1804</v>
      </c>
      <c r="I249" s="2" t="s">
        <v>1797</v>
      </c>
      <c r="J249" s="2" t="s">
        <v>1899</v>
      </c>
      <c r="K249" s="2" t="s">
        <v>3309</v>
      </c>
      <c r="L249" s="2" t="s">
        <v>3227</v>
      </c>
      <c r="M249" s="2" t="s">
        <v>3485</v>
      </c>
      <c r="N249" s="5" t="s">
        <v>2963</v>
      </c>
      <c r="O249" s="2"/>
      <c r="P249" s="2" t="s">
        <v>2558</v>
      </c>
      <c r="Q249" s="2" t="s">
        <v>2860</v>
      </c>
      <c r="R249" s="2"/>
      <c r="S249" s="2"/>
      <c r="T249" s="2"/>
      <c r="U249" s="2"/>
      <c r="V249" s="2"/>
    </row>
    <row r="250" spans="1:22">
      <c r="A250" s="1" t="s">
        <v>1531</v>
      </c>
      <c r="B250" s="2" t="s">
        <v>1631</v>
      </c>
      <c r="C250" s="2" t="s">
        <v>2546</v>
      </c>
      <c r="D250" s="2" t="s">
        <v>2544</v>
      </c>
      <c r="E250" s="2" t="s">
        <v>2545</v>
      </c>
      <c r="F250" s="2" t="s">
        <v>111</v>
      </c>
      <c r="G250" s="2" t="b">
        <v>0</v>
      </c>
      <c r="H250" s="2" t="s">
        <v>1796</v>
      </c>
      <c r="I250" s="2" t="s">
        <v>1805</v>
      </c>
      <c r="J250" s="2" t="s">
        <v>1809</v>
      </c>
      <c r="K250" s="2" t="s">
        <v>3312</v>
      </c>
      <c r="L250" s="2" t="s">
        <v>3002</v>
      </c>
      <c r="M250" s="2" t="s">
        <v>3507</v>
      </c>
      <c r="N250" s="5" t="s">
        <v>2921</v>
      </c>
      <c r="O250" s="2"/>
      <c r="P250" s="2"/>
      <c r="Q250" s="2"/>
      <c r="R250" s="2" t="s">
        <v>2543</v>
      </c>
      <c r="S250" s="4" t="s">
        <v>2549</v>
      </c>
      <c r="T250" s="2"/>
      <c r="U250" s="2"/>
      <c r="V250" s="2"/>
    </row>
    <row r="251" spans="1:22">
      <c r="A251" s="1" t="s">
        <v>23053</v>
      </c>
      <c r="B251" s="2" t="s">
        <v>1631</v>
      </c>
      <c r="C251" s="2" t="s">
        <v>2549</v>
      </c>
      <c r="D251" s="2" t="s">
        <v>2547</v>
      </c>
      <c r="E251" s="2" t="s">
        <v>2548</v>
      </c>
      <c r="F251" s="2" t="s">
        <v>111</v>
      </c>
      <c r="G251" s="2" t="b">
        <v>0</v>
      </c>
      <c r="H251" s="2" t="s">
        <v>2220</v>
      </c>
      <c r="I251" s="2" t="s">
        <v>1808</v>
      </c>
      <c r="J251" s="5" t="s">
        <v>1809</v>
      </c>
      <c r="K251" s="3" t="s">
        <v>3526</v>
      </c>
      <c r="L251" s="2" t="s">
        <v>3077</v>
      </c>
      <c r="M251" s="2" t="s">
        <v>3404</v>
      </c>
      <c r="N251" s="5" t="s">
        <v>2946</v>
      </c>
      <c r="O251" s="2"/>
      <c r="P251" s="2"/>
      <c r="Q251" s="2"/>
      <c r="R251" s="2" t="s">
        <v>2543</v>
      </c>
      <c r="S251" s="2" t="s">
        <v>2546</v>
      </c>
      <c r="T251" s="2"/>
      <c r="U251" s="2"/>
      <c r="V251" s="2"/>
    </row>
    <row r="252" spans="1:22">
      <c r="B252" s="2" t="s">
        <v>1627</v>
      </c>
      <c r="C252" s="2" t="s">
        <v>2552</v>
      </c>
      <c r="D252" s="2" t="s">
        <v>2550</v>
      </c>
      <c r="E252" s="2" t="s">
        <v>2551</v>
      </c>
      <c r="F252" s="2" t="s">
        <v>111</v>
      </c>
      <c r="G252" s="2" t="b">
        <v>0</v>
      </c>
      <c r="H252" s="2" t="s">
        <v>1804</v>
      </c>
      <c r="I252" s="2" t="s">
        <v>1818</v>
      </c>
      <c r="J252" s="2" t="s">
        <v>1924</v>
      </c>
      <c r="K252" s="2" t="s">
        <v>3372</v>
      </c>
      <c r="L252" s="2" t="s">
        <v>3228</v>
      </c>
      <c r="M252" s="2" t="s">
        <v>3654</v>
      </c>
      <c r="N252" s="2" t="s">
        <v>2959</v>
      </c>
      <c r="O252" s="2"/>
      <c r="P252" s="2"/>
      <c r="Q252" s="2"/>
      <c r="R252" s="2"/>
      <c r="S252" s="2"/>
      <c r="T252" s="2"/>
      <c r="U252" s="2"/>
      <c r="V252" s="2"/>
    </row>
    <row r="253" spans="1:22">
      <c r="B253" s="2" t="s">
        <v>1627</v>
      </c>
      <c r="C253" s="2" t="s">
        <v>2555</v>
      </c>
      <c r="D253" s="2" t="s">
        <v>2553</v>
      </c>
      <c r="E253" s="2" t="s">
        <v>2554</v>
      </c>
      <c r="F253" s="2" t="s">
        <v>111</v>
      </c>
      <c r="G253" s="2" t="b">
        <v>0</v>
      </c>
      <c r="H253" s="2" t="s">
        <v>2220</v>
      </c>
      <c r="I253" s="2" t="s">
        <v>1805</v>
      </c>
      <c r="J253" s="2" t="s">
        <v>1809</v>
      </c>
      <c r="K253" s="2" t="s">
        <v>3307</v>
      </c>
      <c r="L253" s="2" t="s">
        <v>3067</v>
      </c>
      <c r="M253" s="2" t="s">
        <v>3655</v>
      </c>
      <c r="N253" s="2" t="s">
        <v>2938</v>
      </c>
      <c r="O253" s="2"/>
      <c r="P253" s="2"/>
      <c r="Q253" s="2"/>
      <c r="R253" s="2"/>
      <c r="S253" s="2"/>
      <c r="T253" s="2"/>
      <c r="U253" s="2"/>
      <c r="V253" s="2"/>
    </row>
    <row r="254" spans="1:22">
      <c r="B254" s="2" t="s">
        <v>1627</v>
      </c>
      <c r="C254" s="2" t="s">
        <v>2558</v>
      </c>
      <c r="D254" s="2" t="s">
        <v>2556</v>
      </c>
      <c r="E254" s="2" t="s">
        <v>2557</v>
      </c>
      <c r="F254" s="2" t="s">
        <v>111</v>
      </c>
      <c r="G254" s="2" t="b">
        <v>0</v>
      </c>
      <c r="H254" s="2" t="s">
        <v>1796</v>
      </c>
      <c r="I254" s="2" t="s">
        <v>1805</v>
      </c>
      <c r="J254" s="2" t="s">
        <v>1899</v>
      </c>
      <c r="K254" s="2" t="s">
        <v>3329</v>
      </c>
      <c r="L254" s="2" t="s">
        <v>3229</v>
      </c>
      <c r="M254" s="2" t="s">
        <v>3656</v>
      </c>
      <c r="N254" s="2" t="s">
        <v>2962</v>
      </c>
      <c r="O254" s="2"/>
      <c r="P254" s="2" t="s">
        <v>2543</v>
      </c>
      <c r="Q254" s="2"/>
      <c r="R254" s="2"/>
      <c r="S254" s="2"/>
      <c r="T254" s="2"/>
      <c r="U254" s="2"/>
      <c r="V254" s="2"/>
    </row>
    <row r="255" spans="1:22">
      <c r="B255" s="2" t="s">
        <v>1627</v>
      </c>
      <c r="C255" s="2" t="s">
        <v>2561</v>
      </c>
      <c r="D255" s="2" t="s">
        <v>2559</v>
      </c>
      <c r="E255" s="2" t="s">
        <v>2560</v>
      </c>
      <c r="F255" s="2" t="s">
        <v>111</v>
      </c>
      <c r="G255" s="2" t="b">
        <v>0</v>
      </c>
      <c r="H255" s="2" t="s">
        <v>1796</v>
      </c>
      <c r="I255" s="2" t="s">
        <v>1805</v>
      </c>
      <c r="J255" s="2" t="s">
        <v>1809</v>
      </c>
      <c r="K255" s="2" t="s">
        <v>3345</v>
      </c>
      <c r="L255" s="2" t="s">
        <v>3090</v>
      </c>
      <c r="M255" s="2" t="s">
        <v>3516</v>
      </c>
      <c r="N255" s="5" t="s">
        <v>2964</v>
      </c>
      <c r="O255" s="2"/>
      <c r="P255" s="2"/>
      <c r="Q255" s="2"/>
      <c r="R255" s="2"/>
      <c r="S255" s="2"/>
      <c r="T255" s="2"/>
      <c r="U255" s="2"/>
      <c r="V255" s="2"/>
    </row>
    <row r="256" spans="1:22">
      <c r="B256" s="2" t="s">
        <v>1623</v>
      </c>
      <c r="C256" s="2" t="s">
        <v>2563</v>
      </c>
      <c r="D256" s="2" t="s">
        <v>2562</v>
      </c>
      <c r="E256" s="2" t="s">
        <v>23054</v>
      </c>
      <c r="F256" s="2" t="s">
        <v>111</v>
      </c>
      <c r="G256" s="2" t="b">
        <v>0</v>
      </c>
      <c r="H256" s="2" t="s">
        <v>1796</v>
      </c>
      <c r="I256" s="2" t="s">
        <v>1797</v>
      </c>
      <c r="J256" s="2" t="s">
        <v>1798</v>
      </c>
      <c r="K256" s="2" t="s">
        <v>3334</v>
      </c>
      <c r="L256" s="2" t="s">
        <v>3230</v>
      </c>
      <c r="M256" s="2" t="s">
        <v>3657</v>
      </c>
      <c r="N256" s="2" t="s">
        <v>2924</v>
      </c>
      <c r="O256" s="2" t="s">
        <v>2566</v>
      </c>
      <c r="P256" s="2"/>
      <c r="Q256" s="2"/>
      <c r="R256" s="2"/>
      <c r="S256" s="2"/>
      <c r="T256" s="2"/>
      <c r="U256" s="2"/>
      <c r="V256" s="2"/>
    </row>
    <row r="257" spans="1:22">
      <c r="B257" s="2" t="s">
        <v>1623</v>
      </c>
      <c r="C257" s="2" t="s">
        <v>2566</v>
      </c>
      <c r="D257" s="2" t="s">
        <v>2564</v>
      </c>
      <c r="E257" s="2" t="s">
        <v>2565</v>
      </c>
      <c r="F257" s="2" t="s">
        <v>111</v>
      </c>
      <c r="G257" s="2" t="b">
        <v>0</v>
      </c>
      <c r="H257" s="2" t="s">
        <v>1804</v>
      </c>
      <c r="I257" s="2" t="s">
        <v>1805</v>
      </c>
      <c r="J257" s="2" t="s">
        <v>1798</v>
      </c>
      <c r="K257" s="2" t="s">
        <v>3366</v>
      </c>
      <c r="L257" s="2" t="s">
        <v>3231</v>
      </c>
      <c r="M257" s="2" t="s">
        <v>3658</v>
      </c>
      <c r="N257" s="2" t="s">
        <v>2935</v>
      </c>
      <c r="O257" s="2" t="s">
        <v>2563</v>
      </c>
      <c r="P257" s="2"/>
      <c r="Q257" s="2"/>
      <c r="R257" s="2"/>
      <c r="S257" s="2"/>
      <c r="T257" s="2"/>
      <c r="U257" s="2"/>
      <c r="V257" s="2"/>
    </row>
    <row r="258" spans="1:22">
      <c r="B258" s="2" t="s">
        <v>1638</v>
      </c>
      <c r="C258" s="2" t="s">
        <v>2569</v>
      </c>
      <c r="D258" s="2" t="s">
        <v>2567</v>
      </c>
      <c r="E258" s="2" t="s">
        <v>2568</v>
      </c>
      <c r="F258" s="2" t="s">
        <v>116</v>
      </c>
      <c r="G258" s="2" t="b">
        <v>0</v>
      </c>
      <c r="H258" s="2" t="s">
        <v>2220</v>
      </c>
      <c r="I258" s="2" t="s">
        <v>1805</v>
      </c>
      <c r="J258" s="2" t="s">
        <v>1809</v>
      </c>
      <c r="K258" s="2" t="s">
        <v>3381</v>
      </c>
      <c r="L258" s="2" t="s">
        <v>3234</v>
      </c>
      <c r="M258" s="2" t="s">
        <v>3405</v>
      </c>
      <c r="N258" s="5" t="s">
        <v>2952</v>
      </c>
      <c r="O258" s="2"/>
      <c r="P258" s="2"/>
      <c r="Q258" s="2"/>
      <c r="R258" s="2"/>
      <c r="S258" s="2" t="s">
        <v>2577</v>
      </c>
      <c r="T258" s="2"/>
      <c r="U258" s="2"/>
      <c r="V258" s="2"/>
    </row>
    <row r="259" spans="1:22">
      <c r="B259" s="2" t="s">
        <v>1638</v>
      </c>
      <c r="C259" s="2" t="s">
        <v>2571</v>
      </c>
      <c r="D259" s="2" t="s">
        <v>2570</v>
      </c>
      <c r="E259" s="2" t="s">
        <v>23055</v>
      </c>
      <c r="F259" s="2" t="s">
        <v>116</v>
      </c>
      <c r="G259" s="2" t="b">
        <v>0</v>
      </c>
      <c r="H259" s="2" t="s">
        <v>1804</v>
      </c>
      <c r="I259" s="2" t="s">
        <v>1805</v>
      </c>
      <c r="J259" s="2" t="s">
        <v>1809</v>
      </c>
      <c r="K259" s="2" t="s">
        <v>3381</v>
      </c>
      <c r="L259" s="2" t="s">
        <v>3068</v>
      </c>
      <c r="M259" s="2" t="s">
        <v>3659</v>
      </c>
      <c r="N259" s="2" t="s">
        <v>2968</v>
      </c>
      <c r="O259" s="2"/>
      <c r="P259" s="2"/>
      <c r="Q259" s="2"/>
      <c r="R259" s="2"/>
      <c r="S259" s="2"/>
      <c r="T259" s="2"/>
      <c r="U259" s="2"/>
      <c r="V259" s="2"/>
    </row>
    <row r="260" spans="1:22">
      <c r="B260" s="2" t="s">
        <v>1642</v>
      </c>
      <c r="C260" s="2" t="s">
        <v>2574</v>
      </c>
      <c r="D260" s="2" t="s">
        <v>2572</v>
      </c>
      <c r="E260" s="2" t="s">
        <v>2573</v>
      </c>
      <c r="F260" s="2" t="s">
        <v>116</v>
      </c>
      <c r="G260" s="2" t="b">
        <v>0</v>
      </c>
      <c r="H260" s="2" t="s">
        <v>1796</v>
      </c>
      <c r="I260" s="2" t="s">
        <v>1797</v>
      </c>
      <c r="J260" s="2" t="s">
        <v>1798</v>
      </c>
      <c r="K260" s="2" t="s">
        <v>3302</v>
      </c>
      <c r="L260" s="2" t="s">
        <v>3031</v>
      </c>
      <c r="M260" s="2" t="s">
        <v>3486</v>
      </c>
      <c r="N260" s="5" t="s">
        <v>2964</v>
      </c>
      <c r="O260" s="2" t="s">
        <v>2577</v>
      </c>
      <c r="P260" s="2"/>
      <c r="Q260" s="2" t="s">
        <v>2580</v>
      </c>
      <c r="R260" s="2"/>
      <c r="S260" s="2"/>
      <c r="T260" s="2"/>
      <c r="U260" s="2"/>
      <c r="V260" s="2"/>
    </row>
    <row r="261" spans="1:22">
      <c r="B261" s="2" t="s">
        <v>1642</v>
      </c>
      <c r="C261" s="2" t="s">
        <v>2577</v>
      </c>
      <c r="D261" s="2" t="s">
        <v>2575</v>
      </c>
      <c r="E261" s="2" t="s">
        <v>2576</v>
      </c>
      <c r="F261" s="2" t="s">
        <v>116</v>
      </c>
      <c r="G261" s="2" t="b">
        <v>0</v>
      </c>
      <c r="H261" s="2" t="s">
        <v>1804</v>
      </c>
      <c r="I261" s="2" t="s">
        <v>1797</v>
      </c>
      <c r="J261" s="2" t="s">
        <v>1798</v>
      </c>
      <c r="K261" s="2" t="s">
        <v>3382</v>
      </c>
      <c r="L261" s="2" t="s">
        <v>3148</v>
      </c>
      <c r="M261" s="2" t="s">
        <v>3418</v>
      </c>
      <c r="N261" s="5" t="s">
        <v>2924</v>
      </c>
      <c r="O261" s="2" t="s">
        <v>2574</v>
      </c>
      <c r="P261" s="2"/>
      <c r="Q261" s="2" t="s">
        <v>2580</v>
      </c>
      <c r="R261" s="2"/>
      <c r="S261" s="2" t="s">
        <v>2569</v>
      </c>
      <c r="T261" s="2"/>
      <c r="U261" s="2"/>
      <c r="V261" s="2"/>
    </row>
    <row r="262" spans="1:22">
      <c r="B262" s="2" t="s">
        <v>1642</v>
      </c>
      <c r="C262" s="2" t="s">
        <v>2580</v>
      </c>
      <c r="D262" s="2" t="s">
        <v>2578</v>
      </c>
      <c r="E262" s="2" t="s">
        <v>2579</v>
      </c>
      <c r="F262" s="2" t="s">
        <v>116</v>
      </c>
      <c r="G262" s="2" t="b">
        <v>0</v>
      </c>
      <c r="H262" s="2" t="s">
        <v>2220</v>
      </c>
      <c r="I262" s="2" t="s">
        <v>1808</v>
      </c>
      <c r="J262" s="2" t="s">
        <v>1809</v>
      </c>
      <c r="K262" s="2" t="s">
        <v>3532</v>
      </c>
      <c r="L262" s="2" t="s">
        <v>3233</v>
      </c>
      <c r="M262" s="2" t="s">
        <v>3660</v>
      </c>
      <c r="N262" s="2" t="s">
        <v>2971</v>
      </c>
      <c r="O262" s="2"/>
      <c r="P262" s="2"/>
      <c r="Q262" s="2"/>
      <c r="R262" s="2" t="s">
        <v>2861</v>
      </c>
      <c r="S262" s="2"/>
      <c r="T262" s="2"/>
      <c r="U262" s="2"/>
      <c r="V262" s="2"/>
    </row>
    <row r="263" spans="1:22">
      <c r="B263" s="2" t="s">
        <v>1646</v>
      </c>
      <c r="C263" s="2" t="s">
        <v>2582</v>
      </c>
      <c r="D263" s="2" t="s">
        <v>2581</v>
      </c>
      <c r="E263" s="2" t="s">
        <v>23056</v>
      </c>
      <c r="F263" s="2" t="s">
        <v>116</v>
      </c>
      <c r="G263" s="2" t="b">
        <v>0</v>
      </c>
      <c r="H263" s="2" t="s">
        <v>1796</v>
      </c>
      <c r="I263" s="2" t="s">
        <v>1797</v>
      </c>
      <c r="J263" s="2" t="s">
        <v>1798</v>
      </c>
      <c r="K263" s="2" t="s">
        <v>3342</v>
      </c>
      <c r="L263" s="2" t="s">
        <v>3149</v>
      </c>
      <c r="M263" s="2" t="s">
        <v>3479</v>
      </c>
      <c r="N263" s="5" t="s">
        <v>2949</v>
      </c>
      <c r="O263" s="2" t="s">
        <v>2584</v>
      </c>
      <c r="P263" s="2"/>
      <c r="Q263" s="2" t="s">
        <v>2586</v>
      </c>
      <c r="R263" s="2"/>
      <c r="S263" s="2"/>
      <c r="T263" s="2"/>
      <c r="U263" s="2"/>
      <c r="V263" s="2"/>
    </row>
    <row r="264" spans="1:22">
      <c r="B264" s="2" t="s">
        <v>1646</v>
      </c>
      <c r="C264" s="2" t="s">
        <v>2584</v>
      </c>
      <c r="D264" s="2" t="s">
        <v>2583</v>
      </c>
      <c r="E264" s="2" t="s">
        <v>23057</v>
      </c>
      <c r="F264" s="2" t="s">
        <v>116</v>
      </c>
      <c r="G264" s="2" t="b">
        <v>0</v>
      </c>
      <c r="H264" s="2" t="s">
        <v>1796</v>
      </c>
      <c r="I264" s="2" t="s">
        <v>1797</v>
      </c>
      <c r="J264" s="2" t="s">
        <v>1798</v>
      </c>
      <c r="K264" s="2" t="s">
        <v>3317</v>
      </c>
      <c r="L264" s="2" t="s">
        <v>3165</v>
      </c>
      <c r="M264" s="2" t="s">
        <v>3406</v>
      </c>
      <c r="N264" s="5" t="s">
        <v>2946</v>
      </c>
      <c r="O264" s="2" t="s">
        <v>2582</v>
      </c>
      <c r="P264" s="2"/>
      <c r="Q264" s="2" t="s">
        <v>2586</v>
      </c>
      <c r="R264" s="2"/>
      <c r="S264" s="2"/>
      <c r="T264" s="2"/>
      <c r="U264" s="2"/>
      <c r="V264" s="2"/>
    </row>
    <row r="265" spans="1:22">
      <c r="A265" s="1" t="s">
        <v>23059</v>
      </c>
      <c r="B265" s="2" t="s">
        <v>1646</v>
      </c>
      <c r="C265" s="2" t="s">
        <v>2586</v>
      </c>
      <c r="D265" s="2" t="s">
        <v>2585</v>
      </c>
      <c r="E265" s="2" t="s">
        <v>23058</v>
      </c>
      <c r="F265" s="2" t="s">
        <v>116</v>
      </c>
      <c r="G265" s="2" t="b">
        <v>0</v>
      </c>
      <c r="H265" s="2" t="s">
        <v>1796</v>
      </c>
      <c r="I265" s="2" t="s">
        <v>1815</v>
      </c>
      <c r="J265" s="2" t="s">
        <v>1809</v>
      </c>
      <c r="K265" s="5" t="s">
        <v>3528</v>
      </c>
      <c r="L265" s="2" t="s">
        <v>376</v>
      </c>
      <c r="M265" s="2" t="s">
        <v>3517</v>
      </c>
      <c r="N265" s="5" t="s">
        <v>2974</v>
      </c>
      <c r="O265" s="2"/>
      <c r="P265" s="2"/>
      <c r="Q265" s="2"/>
      <c r="R265" s="2" t="s">
        <v>2862</v>
      </c>
      <c r="S265" s="2"/>
      <c r="T265" s="2"/>
      <c r="U265" s="2"/>
      <c r="V265" s="2"/>
    </row>
    <row r="266" spans="1:22">
      <c r="A266" s="1" t="s">
        <v>1636</v>
      </c>
      <c r="B266" s="2" t="s">
        <v>1634</v>
      </c>
      <c r="C266" s="2" t="s">
        <v>2589</v>
      </c>
      <c r="D266" s="2" t="s">
        <v>2587</v>
      </c>
      <c r="E266" s="2" t="s">
        <v>2588</v>
      </c>
      <c r="F266" s="2" t="s">
        <v>116</v>
      </c>
      <c r="G266" s="2" t="b">
        <v>0</v>
      </c>
      <c r="H266" s="2" t="s">
        <v>1796</v>
      </c>
      <c r="I266" s="2" t="s">
        <v>1797</v>
      </c>
      <c r="J266" s="2" t="s">
        <v>2206</v>
      </c>
      <c r="K266" s="2" t="s">
        <v>3383</v>
      </c>
      <c r="L266" s="2" t="s">
        <v>3206</v>
      </c>
      <c r="M266" s="2" t="s">
        <v>3473</v>
      </c>
      <c r="N266" s="5" t="s">
        <v>2982</v>
      </c>
      <c r="O266" s="2"/>
      <c r="P266" s="2" t="s">
        <v>2594</v>
      </c>
      <c r="Q266" s="2"/>
      <c r="R266" s="2"/>
      <c r="S266" s="2"/>
      <c r="T266" s="2"/>
      <c r="U266" s="2"/>
      <c r="V266" s="2"/>
    </row>
    <row r="267" spans="1:22">
      <c r="A267" s="1" t="s">
        <v>1636</v>
      </c>
      <c r="B267" s="2" t="s">
        <v>1634</v>
      </c>
      <c r="C267" s="2" t="s">
        <v>2592</v>
      </c>
      <c r="D267" s="2" t="s">
        <v>2590</v>
      </c>
      <c r="E267" s="2" t="s">
        <v>2591</v>
      </c>
      <c r="F267" s="2" t="s">
        <v>116</v>
      </c>
      <c r="G267" s="2" t="b">
        <v>0</v>
      </c>
      <c r="H267" s="2" t="s">
        <v>1796</v>
      </c>
      <c r="I267" s="2" t="s">
        <v>1808</v>
      </c>
      <c r="J267" s="2" t="s">
        <v>1809</v>
      </c>
      <c r="K267" s="3" t="s">
        <v>3526</v>
      </c>
      <c r="L267" s="2" t="s">
        <v>3213</v>
      </c>
      <c r="M267" s="2" t="s">
        <v>3661</v>
      </c>
      <c r="N267" s="5" t="s">
        <v>2924</v>
      </c>
      <c r="O267" s="2"/>
      <c r="P267" s="2"/>
      <c r="Q267" s="2"/>
      <c r="R267" s="2" t="s">
        <v>2594</v>
      </c>
      <c r="S267" s="2"/>
      <c r="T267" s="2"/>
      <c r="U267" s="2"/>
      <c r="V267" s="2"/>
    </row>
    <row r="268" spans="1:22">
      <c r="A268" s="1" t="s">
        <v>1636</v>
      </c>
      <c r="B268" s="2" t="s">
        <v>1634</v>
      </c>
      <c r="C268" s="2" t="s">
        <v>2594</v>
      </c>
      <c r="D268" s="2" t="s">
        <v>2593</v>
      </c>
      <c r="E268" s="2" t="s">
        <v>23060</v>
      </c>
      <c r="F268" s="2" t="s">
        <v>116</v>
      </c>
      <c r="G268" s="2" t="b">
        <v>0</v>
      </c>
      <c r="H268" s="2" t="s">
        <v>1804</v>
      </c>
      <c r="I268" s="2" t="s">
        <v>1797</v>
      </c>
      <c r="J268" s="2" t="s">
        <v>2206</v>
      </c>
      <c r="K268" s="6" t="s">
        <v>3384</v>
      </c>
      <c r="L268" s="2" t="s">
        <v>3150</v>
      </c>
      <c r="M268" s="2" t="s">
        <v>3487</v>
      </c>
      <c r="N268" s="5" t="s">
        <v>2961</v>
      </c>
      <c r="O268" s="2"/>
      <c r="P268" s="2" t="s">
        <v>2589</v>
      </c>
      <c r="Q268" s="2" t="s">
        <v>2592</v>
      </c>
      <c r="R268" s="2"/>
      <c r="S268" s="2"/>
      <c r="T268" s="2"/>
      <c r="U268" s="2"/>
      <c r="V268" s="2"/>
    </row>
    <row r="269" spans="1:22">
      <c r="B269" s="2" t="s">
        <v>1650</v>
      </c>
      <c r="C269" s="2" t="s">
        <v>1650</v>
      </c>
      <c r="D269" s="2" t="s">
        <v>1650</v>
      </c>
      <c r="E269" s="2" t="s">
        <v>1652</v>
      </c>
      <c r="F269" s="2" t="s">
        <v>116</v>
      </c>
      <c r="G269" s="2" t="b">
        <v>1</v>
      </c>
      <c r="H269" s="2" t="s">
        <v>1804</v>
      </c>
      <c r="I269" s="2" t="s">
        <v>1805</v>
      </c>
      <c r="J269" s="2" t="s">
        <v>1809</v>
      </c>
      <c r="K269" s="2" t="s">
        <v>2826</v>
      </c>
      <c r="L269" s="2" t="s">
        <v>3091</v>
      </c>
      <c r="M269" s="2" t="s">
        <v>3432</v>
      </c>
      <c r="N269" s="2" t="s">
        <v>2933</v>
      </c>
      <c r="O269" s="2"/>
      <c r="P269" s="2"/>
      <c r="Q269" s="2" t="s">
        <v>1653</v>
      </c>
      <c r="R269" s="2"/>
      <c r="S269" s="2"/>
      <c r="T269" s="2"/>
      <c r="U269" s="2"/>
      <c r="V269" s="2"/>
    </row>
    <row r="270" spans="1:22">
      <c r="B270" s="2" t="s">
        <v>1653</v>
      </c>
      <c r="C270" s="2" t="s">
        <v>1653</v>
      </c>
      <c r="D270" s="2" t="s">
        <v>1653</v>
      </c>
      <c r="E270" s="2" t="s">
        <v>1655</v>
      </c>
      <c r="F270" s="2" t="s">
        <v>116</v>
      </c>
      <c r="G270" s="2" t="b">
        <v>1</v>
      </c>
      <c r="H270" s="2" t="s">
        <v>1804</v>
      </c>
      <c r="I270" s="2" t="s">
        <v>1815</v>
      </c>
      <c r="J270" s="2" t="s">
        <v>1809</v>
      </c>
      <c r="K270" s="2" t="s">
        <v>2826</v>
      </c>
      <c r="L270" s="2" t="s">
        <v>3279</v>
      </c>
      <c r="M270" s="2" t="s">
        <v>2907</v>
      </c>
      <c r="N270" s="2" t="s">
        <v>2978</v>
      </c>
      <c r="O270" s="2"/>
      <c r="P270" s="2"/>
      <c r="Q270" s="2"/>
      <c r="R270" s="2" t="s">
        <v>1650</v>
      </c>
      <c r="S270" s="2"/>
      <c r="T270" s="2"/>
      <c r="U270" s="2"/>
      <c r="V270" s="2"/>
    </row>
    <row r="271" spans="1:22">
      <c r="B271" s="2" t="s">
        <v>1656</v>
      </c>
      <c r="C271" s="2" t="s">
        <v>2597</v>
      </c>
      <c r="D271" s="2" t="s">
        <v>2595</v>
      </c>
      <c r="E271" s="2" t="s">
        <v>2596</v>
      </c>
      <c r="F271" s="2" t="s">
        <v>116</v>
      </c>
      <c r="G271" s="2" t="b">
        <v>1</v>
      </c>
      <c r="H271" s="2" t="s">
        <v>1804</v>
      </c>
      <c r="I271" s="2" t="s">
        <v>1797</v>
      </c>
      <c r="J271" s="2" t="s">
        <v>1809</v>
      </c>
      <c r="K271" s="2" t="s">
        <v>2826</v>
      </c>
      <c r="L271" s="2" t="s">
        <v>3151</v>
      </c>
      <c r="M271" s="2" t="s">
        <v>3518</v>
      </c>
      <c r="N271" s="5" t="s">
        <v>2952</v>
      </c>
      <c r="O271" s="2"/>
      <c r="P271" s="2"/>
      <c r="Q271" s="2"/>
      <c r="R271" s="2"/>
      <c r="S271" s="2"/>
      <c r="T271" s="2"/>
      <c r="U271" s="2"/>
      <c r="V271" s="2"/>
    </row>
    <row r="272" spans="1:22">
      <c r="B272" s="2" t="s">
        <v>1659</v>
      </c>
      <c r="C272" s="2" t="s">
        <v>2600</v>
      </c>
      <c r="D272" s="2" t="s">
        <v>2598</v>
      </c>
      <c r="E272" s="2" t="s">
        <v>2599</v>
      </c>
      <c r="F272" s="2" t="s">
        <v>116</v>
      </c>
      <c r="G272" s="2" t="b">
        <v>1</v>
      </c>
      <c r="H272" s="2" t="s">
        <v>1796</v>
      </c>
      <c r="I272" s="2" t="s">
        <v>1818</v>
      </c>
      <c r="J272" s="2" t="s">
        <v>1809</v>
      </c>
      <c r="K272" s="2" t="s">
        <v>2826</v>
      </c>
      <c r="L272" s="2" t="s">
        <v>3152</v>
      </c>
      <c r="M272" s="2" t="s">
        <v>3662</v>
      </c>
      <c r="N272" s="2" t="s">
        <v>2952</v>
      </c>
      <c r="O272" s="2"/>
      <c r="P272" s="2"/>
      <c r="Q272" s="2"/>
      <c r="R272" s="2"/>
      <c r="S272" s="2"/>
      <c r="T272" s="2"/>
      <c r="U272" s="2"/>
      <c r="V272" s="2"/>
    </row>
    <row r="273" spans="1:22">
      <c r="B273" s="2" t="s">
        <v>1674</v>
      </c>
      <c r="C273" s="2" t="s">
        <v>2603</v>
      </c>
      <c r="D273" s="2" t="s">
        <v>2601</v>
      </c>
      <c r="E273" s="2" t="s">
        <v>2602</v>
      </c>
      <c r="F273" s="2" t="s">
        <v>120</v>
      </c>
      <c r="G273" s="2" t="b">
        <v>0</v>
      </c>
      <c r="H273" s="2" t="s">
        <v>1796</v>
      </c>
      <c r="I273" s="2" t="s">
        <v>1815</v>
      </c>
      <c r="J273" s="2" t="s">
        <v>1809</v>
      </c>
      <c r="K273" s="5" t="s">
        <v>3527</v>
      </c>
      <c r="L273" s="2" t="s">
        <v>3292</v>
      </c>
      <c r="M273" s="2" t="s">
        <v>2891</v>
      </c>
      <c r="N273" s="5" t="s">
        <v>2974</v>
      </c>
      <c r="O273" s="2"/>
      <c r="P273" s="2"/>
      <c r="Q273" s="2"/>
      <c r="R273" s="2" t="s">
        <v>2864</v>
      </c>
      <c r="S273" s="2" t="s">
        <v>2605</v>
      </c>
      <c r="T273" s="2" t="s">
        <v>2608</v>
      </c>
      <c r="U273" s="2"/>
      <c r="V273" s="2"/>
    </row>
    <row r="274" spans="1:22">
      <c r="B274" s="2" t="s">
        <v>1674</v>
      </c>
      <c r="C274" s="2" t="s">
        <v>2605</v>
      </c>
      <c r="D274" s="2" t="s">
        <v>2604</v>
      </c>
      <c r="E274" s="2" t="s">
        <v>23061</v>
      </c>
      <c r="F274" s="2" t="s">
        <v>120</v>
      </c>
      <c r="G274" s="2" t="b">
        <v>0</v>
      </c>
      <c r="H274" s="2" t="s">
        <v>1804</v>
      </c>
      <c r="I274" s="2" t="s">
        <v>1808</v>
      </c>
      <c r="J274" s="2" t="s">
        <v>1809</v>
      </c>
      <c r="K274" s="3" t="s">
        <v>3526</v>
      </c>
      <c r="L274" s="2" t="s">
        <v>3166</v>
      </c>
      <c r="M274" s="2" t="s">
        <v>3663</v>
      </c>
      <c r="N274" s="2" t="s">
        <v>2921</v>
      </c>
      <c r="O274" s="2"/>
      <c r="P274" s="2"/>
      <c r="Q274" s="2"/>
      <c r="R274" s="2" t="s">
        <v>2864</v>
      </c>
      <c r="S274" s="2" t="s">
        <v>2603</v>
      </c>
      <c r="T274" s="2" t="s">
        <v>2608</v>
      </c>
      <c r="U274" s="2"/>
      <c r="V274" s="2"/>
    </row>
    <row r="275" spans="1:22">
      <c r="A275" s="1" t="s">
        <v>23062</v>
      </c>
      <c r="B275" s="2" t="s">
        <v>1674</v>
      </c>
      <c r="C275" s="2" t="s">
        <v>2608</v>
      </c>
      <c r="D275" s="2" t="s">
        <v>2606</v>
      </c>
      <c r="E275" s="2" t="s">
        <v>2607</v>
      </c>
      <c r="F275" s="2" t="s">
        <v>120</v>
      </c>
      <c r="G275" s="2" t="b">
        <v>0</v>
      </c>
      <c r="H275" s="2" t="s">
        <v>1804</v>
      </c>
      <c r="I275" s="2" t="s">
        <v>1818</v>
      </c>
      <c r="J275" s="2" t="s">
        <v>1924</v>
      </c>
      <c r="K275" s="2" t="s">
        <v>2826</v>
      </c>
      <c r="L275" s="2" t="s">
        <v>3187</v>
      </c>
      <c r="M275" s="2" t="s">
        <v>3407</v>
      </c>
      <c r="N275" s="5" t="s">
        <v>2932</v>
      </c>
      <c r="O275" s="2"/>
      <c r="P275" s="2"/>
      <c r="Q275" s="3" t="s">
        <v>2611</v>
      </c>
      <c r="R275" s="2"/>
      <c r="S275" s="2"/>
      <c r="T275" s="2"/>
      <c r="U275" s="2" t="s">
        <v>2863</v>
      </c>
      <c r="V275" s="2" t="s">
        <v>2614</v>
      </c>
    </row>
    <row r="276" spans="1:22">
      <c r="B276" s="2" t="s">
        <v>1674</v>
      </c>
      <c r="C276" s="2" t="s">
        <v>2611</v>
      </c>
      <c r="D276" s="2" t="s">
        <v>2609</v>
      </c>
      <c r="E276" s="2" t="s">
        <v>2610</v>
      </c>
      <c r="F276" s="2" t="s">
        <v>120</v>
      </c>
      <c r="G276" s="2" t="b">
        <v>0</v>
      </c>
      <c r="H276" s="2" t="s">
        <v>1804</v>
      </c>
      <c r="I276" s="2" t="s">
        <v>1797</v>
      </c>
      <c r="J276" s="2" t="s">
        <v>1798</v>
      </c>
      <c r="K276" s="2" t="s">
        <v>3393</v>
      </c>
      <c r="L276" s="2" t="s">
        <v>3188</v>
      </c>
      <c r="M276" s="2" t="s">
        <v>3508</v>
      </c>
      <c r="N276" s="2" t="s">
        <v>2954</v>
      </c>
      <c r="O276" s="2" t="s">
        <v>2614</v>
      </c>
      <c r="P276" s="2"/>
      <c r="Q276" s="2" t="s">
        <v>2863</v>
      </c>
      <c r="R276" s="2" t="s">
        <v>2608</v>
      </c>
      <c r="S276" s="2"/>
      <c r="T276" s="2"/>
      <c r="U276" s="2"/>
      <c r="V276" s="2"/>
    </row>
    <row r="277" spans="1:22">
      <c r="A277" s="1" t="s">
        <v>23063</v>
      </c>
      <c r="B277" s="2" t="s">
        <v>1674</v>
      </c>
      <c r="C277" s="2" t="s">
        <v>2614</v>
      </c>
      <c r="D277" s="2" t="s">
        <v>2612</v>
      </c>
      <c r="E277" s="2" t="s">
        <v>2613</v>
      </c>
      <c r="F277" s="2" t="s">
        <v>120</v>
      </c>
      <c r="G277" s="2" t="b">
        <v>0</v>
      </c>
      <c r="H277" s="2" t="s">
        <v>1804</v>
      </c>
      <c r="I277" s="2" t="s">
        <v>1797</v>
      </c>
      <c r="J277" s="2" t="s">
        <v>1798</v>
      </c>
      <c r="K277" s="2" t="s">
        <v>3334</v>
      </c>
      <c r="L277" s="2" t="s">
        <v>3153</v>
      </c>
      <c r="M277" s="2" t="s">
        <v>3419</v>
      </c>
      <c r="N277" s="5" t="s">
        <v>2924</v>
      </c>
      <c r="O277" s="2" t="s">
        <v>2611</v>
      </c>
      <c r="P277" s="2"/>
      <c r="Q277" s="2" t="s">
        <v>2863</v>
      </c>
      <c r="R277" s="2"/>
      <c r="S277" s="2"/>
      <c r="T277" s="2"/>
      <c r="U277" s="2"/>
      <c r="V277" s="2" t="s">
        <v>2608</v>
      </c>
    </row>
    <row r="278" spans="1:22">
      <c r="B278" s="2" t="s">
        <v>1670</v>
      </c>
      <c r="C278" s="2" t="s">
        <v>2617</v>
      </c>
      <c r="D278" s="2" t="s">
        <v>2615</v>
      </c>
      <c r="E278" s="2" t="s">
        <v>2616</v>
      </c>
      <c r="F278" s="2" t="s">
        <v>120</v>
      </c>
      <c r="G278" s="2" t="b">
        <v>0</v>
      </c>
      <c r="H278" s="2" t="s">
        <v>1804</v>
      </c>
      <c r="I278" s="2" t="s">
        <v>1815</v>
      </c>
      <c r="J278" s="2" t="s">
        <v>1809</v>
      </c>
      <c r="K278" s="5" t="s">
        <v>3528</v>
      </c>
      <c r="L278" s="2" t="s">
        <v>3293</v>
      </c>
      <c r="M278" s="2" t="s">
        <v>2900</v>
      </c>
      <c r="N278" s="2" t="s">
        <v>2975</v>
      </c>
      <c r="O278" s="2"/>
      <c r="P278" s="2"/>
      <c r="Q278" s="2"/>
      <c r="R278" s="2" t="s">
        <v>2620</v>
      </c>
      <c r="S278" s="2"/>
      <c r="T278" s="2"/>
      <c r="U278" s="2"/>
      <c r="V278" s="2"/>
    </row>
    <row r="279" spans="1:22">
      <c r="B279" s="2" t="s">
        <v>1670</v>
      </c>
      <c r="C279" s="2" t="s">
        <v>2620</v>
      </c>
      <c r="D279" s="2" t="s">
        <v>2618</v>
      </c>
      <c r="E279" s="2" t="s">
        <v>2619</v>
      </c>
      <c r="F279" s="2" t="s">
        <v>120</v>
      </c>
      <c r="G279" s="2" t="b">
        <v>0</v>
      </c>
      <c r="H279" s="2" t="s">
        <v>1804</v>
      </c>
      <c r="I279" s="2" t="s">
        <v>1805</v>
      </c>
      <c r="J279" s="2" t="s">
        <v>1809</v>
      </c>
      <c r="K279" s="2" t="s">
        <v>3393</v>
      </c>
      <c r="L279" s="2" t="s">
        <v>3238</v>
      </c>
      <c r="M279" s="2" t="s">
        <v>3474</v>
      </c>
      <c r="N279" s="2" t="s">
        <v>2982</v>
      </c>
      <c r="O279" s="2"/>
      <c r="P279" s="2"/>
      <c r="Q279" s="2" t="s">
        <v>2617</v>
      </c>
      <c r="R279" s="2"/>
      <c r="S279" s="2"/>
      <c r="T279" s="2"/>
      <c r="U279" s="2"/>
      <c r="V279" s="2"/>
    </row>
    <row r="280" spans="1:22">
      <c r="B280" s="2" t="s">
        <v>1666</v>
      </c>
      <c r="C280" s="2" t="s">
        <v>2623</v>
      </c>
      <c r="D280" s="2" t="s">
        <v>2621</v>
      </c>
      <c r="E280" s="2" t="s">
        <v>2622</v>
      </c>
      <c r="F280" s="2" t="s">
        <v>120</v>
      </c>
      <c r="G280" s="2" t="b">
        <v>0</v>
      </c>
      <c r="H280" s="2" t="s">
        <v>1796</v>
      </c>
      <c r="I280" s="2" t="s">
        <v>1818</v>
      </c>
      <c r="J280" s="2" t="s">
        <v>1809</v>
      </c>
      <c r="K280" s="2" t="s">
        <v>3328</v>
      </c>
      <c r="L280" s="2" t="s">
        <v>3177</v>
      </c>
      <c r="M280" s="2" t="s">
        <v>3664</v>
      </c>
      <c r="N280" s="2" t="s">
        <v>2925</v>
      </c>
      <c r="O280" s="2"/>
      <c r="P280" s="2"/>
      <c r="Q280" s="2"/>
      <c r="R280" s="2"/>
      <c r="S280" s="2"/>
      <c r="T280" s="2"/>
      <c r="U280" s="2"/>
      <c r="V280" s="2"/>
    </row>
    <row r="281" spans="1:22">
      <c r="B281" s="2" t="s">
        <v>1666</v>
      </c>
      <c r="C281" s="2" t="s">
        <v>2626</v>
      </c>
      <c r="D281" s="2" t="s">
        <v>2624</v>
      </c>
      <c r="E281" s="2" t="s">
        <v>2625</v>
      </c>
      <c r="F281" s="2" t="s">
        <v>120</v>
      </c>
      <c r="G281" s="2" t="b">
        <v>0</v>
      </c>
      <c r="H281" s="2" t="s">
        <v>1796</v>
      </c>
      <c r="I281" s="2" t="s">
        <v>1797</v>
      </c>
      <c r="J281" s="2" t="s">
        <v>1809</v>
      </c>
      <c r="K281" s="2" t="s">
        <v>3338</v>
      </c>
      <c r="L281" s="2" t="s">
        <v>3235</v>
      </c>
      <c r="M281" s="2" t="s">
        <v>3665</v>
      </c>
      <c r="N281" s="2" t="s">
        <v>2954</v>
      </c>
      <c r="O281" s="2"/>
      <c r="P281" s="2"/>
      <c r="Q281" s="2" t="s">
        <v>2629</v>
      </c>
      <c r="R281" s="2"/>
      <c r="S281" s="2"/>
      <c r="T281" s="2"/>
      <c r="U281" s="2"/>
      <c r="V281" s="2"/>
    </row>
    <row r="282" spans="1:22">
      <c r="B282" s="2" t="s">
        <v>1666</v>
      </c>
      <c r="C282" s="2" t="s">
        <v>2629</v>
      </c>
      <c r="D282" s="2" t="s">
        <v>2627</v>
      </c>
      <c r="E282" s="2" t="s">
        <v>2628</v>
      </c>
      <c r="F282" s="2" t="s">
        <v>120</v>
      </c>
      <c r="G282" s="2" t="b">
        <v>0</v>
      </c>
      <c r="H282" s="2" t="s">
        <v>2220</v>
      </c>
      <c r="I282" s="2" t="s">
        <v>1808</v>
      </c>
      <c r="J282" s="2" t="s">
        <v>1809</v>
      </c>
      <c r="K282" s="5" t="s">
        <v>3532</v>
      </c>
      <c r="L282" s="2" t="s">
        <v>3095</v>
      </c>
      <c r="M282" s="2" t="s">
        <v>3666</v>
      </c>
      <c r="N282" s="2" t="s">
        <v>2949</v>
      </c>
      <c r="O282" s="2"/>
      <c r="P282" s="2"/>
      <c r="Q282" s="2"/>
      <c r="R282" s="2" t="s">
        <v>2626</v>
      </c>
      <c r="S282" s="2"/>
      <c r="T282" s="2"/>
      <c r="U282" s="2"/>
      <c r="V282" s="2"/>
    </row>
    <row r="283" spans="1:22">
      <c r="B283" s="2" t="s">
        <v>1662</v>
      </c>
      <c r="C283" s="2" t="s">
        <v>2632</v>
      </c>
      <c r="D283" s="2" t="s">
        <v>2630</v>
      </c>
      <c r="E283" s="2" t="s">
        <v>2631</v>
      </c>
      <c r="F283" s="2" t="s">
        <v>120</v>
      </c>
      <c r="G283" s="2" t="b">
        <v>0</v>
      </c>
      <c r="H283" s="2" t="s">
        <v>1796</v>
      </c>
      <c r="I283" s="2" t="s">
        <v>1818</v>
      </c>
      <c r="J283" s="2" t="s">
        <v>1798</v>
      </c>
      <c r="K283" s="2" t="s">
        <v>3296</v>
      </c>
      <c r="L283" s="2" t="s">
        <v>3236</v>
      </c>
      <c r="M283" s="2" t="s">
        <v>2897</v>
      </c>
      <c r="N283" s="5" t="s">
        <v>2959</v>
      </c>
      <c r="O283" s="2" t="s">
        <v>2635</v>
      </c>
      <c r="P283" s="2"/>
      <c r="Q283" s="2"/>
      <c r="R283" s="2"/>
      <c r="S283" s="2"/>
      <c r="T283" s="2"/>
      <c r="U283" s="2"/>
      <c r="V283" s="2"/>
    </row>
    <row r="284" spans="1:22">
      <c r="B284" s="2" t="s">
        <v>1662</v>
      </c>
      <c r="C284" s="2" t="s">
        <v>2635</v>
      </c>
      <c r="D284" s="2" t="s">
        <v>2633</v>
      </c>
      <c r="E284" s="2" t="s">
        <v>2634</v>
      </c>
      <c r="F284" s="2" t="s">
        <v>120</v>
      </c>
      <c r="G284" s="2" t="b">
        <v>0</v>
      </c>
      <c r="H284" s="2" t="s">
        <v>1804</v>
      </c>
      <c r="I284" s="2" t="s">
        <v>1818</v>
      </c>
      <c r="J284" s="2" t="s">
        <v>1798</v>
      </c>
      <c r="K284" s="2" t="s">
        <v>3393</v>
      </c>
      <c r="L284" s="2" t="s">
        <v>3237</v>
      </c>
      <c r="M284" s="2" t="s">
        <v>3420</v>
      </c>
      <c r="N284" s="5" t="s">
        <v>2950</v>
      </c>
      <c r="O284" s="2" t="s">
        <v>2632</v>
      </c>
      <c r="P284" s="2"/>
      <c r="Q284" s="2"/>
      <c r="R284" s="2"/>
      <c r="S284" s="2"/>
      <c r="T284" s="2"/>
      <c r="U284" s="2"/>
      <c r="V284" s="2"/>
    </row>
    <row r="285" spans="1:22">
      <c r="B285" s="2" t="s">
        <v>1678</v>
      </c>
      <c r="C285" s="2" t="s">
        <v>2638</v>
      </c>
      <c r="D285" s="2" t="s">
        <v>2636</v>
      </c>
      <c r="E285" s="2" t="s">
        <v>2637</v>
      </c>
      <c r="F285" s="2" t="s">
        <v>120</v>
      </c>
      <c r="G285" s="2" t="b">
        <v>1</v>
      </c>
      <c r="H285" s="2" t="s">
        <v>1796</v>
      </c>
      <c r="I285" s="2" t="s">
        <v>1818</v>
      </c>
      <c r="J285" s="2" t="s">
        <v>1924</v>
      </c>
      <c r="K285" s="2" t="s">
        <v>3296</v>
      </c>
      <c r="L285" s="2" t="s">
        <v>3160</v>
      </c>
      <c r="M285" s="2" t="s">
        <v>3509</v>
      </c>
      <c r="N285" s="2" t="s">
        <v>2954</v>
      </c>
      <c r="O285" s="2"/>
      <c r="P285" s="2"/>
      <c r="Q285" s="2"/>
      <c r="R285" s="2"/>
      <c r="S285" s="2"/>
      <c r="T285" s="2"/>
      <c r="U285" s="2" t="s">
        <v>2640</v>
      </c>
      <c r="V285" s="2"/>
    </row>
    <row r="286" spans="1:22">
      <c r="B286" s="2" t="s">
        <v>1678</v>
      </c>
      <c r="C286" s="2" t="s">
        <v>2640</v>
      </c>
      <c r="D286" s="2" t="s">
        <v>2639</v>
      </c>
      <c r="E286" s="2" t="s">
        <v>23064</v>
      </c>
      <c r="F286" s="2" t="s">
        <v>120</v>
      </c>
      <c r="G286" s="2" t="b">
        <v>1</v>
      </c>
      <c r="H286" s="2" t="s">
        <v>1796</v>
      </c>
      <c r="I286" s="2" t="s">
        <v>1805</v>
      </c>
      <c r="J286" s="2" t="s">
        <v>1809</v>
      </c>
      <c r="K286" s="2" t="s">
        <v>2826</v>
      </c>
      <c r="L286" s="2" t="s">
        <v>3161</v>
      </c>
      <c r="M286" s="2" t="s">
        <v>3667</v>
      </c>
      <c r="N286" s="2" t="s">
        <v>2938</v>
      </c>
      <c r="O286" s="2"/>
      <c r="P286" s="2"/>
      <c r="Q286" s="2"/>
      <c r="R286" s="2"/>
      <c r="S286" s="2"/>
      <c r="T286" s="2" t="s">
        <v>2638</v>
      </c>
      <c r="U286" s="2"/>
      <c r="V286" s="2"/>
    </row>
    <row r="287" spans="1:22">
      <c r="B287" s="2" t="s">
        <v>1682</v>
      </c>
      <c r="C287" s="2" t="s">
        <v>2643</v>
      </c>
      <c r="D287" s="2" t="s">
        <v>2641</v>
      </c>
      <c r="E287" s="2" t="s">
        <v>2642</v>
      </c>
      <c r="F287" s="2" t="s">
        <v>120</v>
      </c>
      <c r="G287" s="2" t="b">
        <v>1</v>
      </c>
      <c r="H287" s="2" t="s">
        <v>1796</v>
      </c>
      <c r="I287" s="2" t="s">
        <v>1805</v>
      </c>
      <c r="J287" s="2" t="s">
        <v>1809</v>
      </c>
      <c r="K287" s="2" t="s">
        <v>3324</v>
      </c>
      <c r="L287" s="2" t="s">
        <v>3232</v>
      </c>
      <c r="M287" s="2" t="s">
        <v>3668</v>
      </c>
      <c r="N287" s="2" t="s">
        <v>2964</v>
      </c>
      <c r="O287" s="2"/>
      <c r="P287" s="2"/>
      <c r="Q287" s="2"/>
      <c r="R287" s="2"/>
      <c r="S287" s="2"/>
      <c r="T287" s="2"/>
      <c r="U287" s="2"/>
      <c r="V287" s="2"/>
    </row>
    <row r="288" spans="1:22">
      <c r="B288" s="2" t="s">
        <v>1686</v>
      </c>
      <c r="C288" s="2" t="s">
        <v>2646</v>
      </c>
      <c r="D288" s="2" t="s">
        <v>2644</v>
      </c>
      <c r="E288" s="2" t="s">
        <v>2645</v>
      </c>
      <c r="F288" s="2" t="s">
        <v>120</v>
      </c>
      <c r="G288" s="2" t="b">
        <v>1</v>
      </c>
      <c r="H288" s="2" t="s">
        <v>2220</v>
      </c>
      <c r="I288" s="2" t="s">
        <v>1805</v>
      </c>
      <c r="J288" s="2" t="s">
        <v>1809</v>
      </c>
      <c r="K288" s="2" t="s">
        <v>3327</v>
      </c>
      <c r="L288" s="2" t="s">
        <v>3178</v>
      </c>
      <c r="M288" s="2" t="s">
        <v>3669</v>
      </c>
      <c r="N288" s="2" t="s">
        <v>2925</v>
      </c>
      <c r="O288" s="2"/>
      <c r="P288" s="2"/>
      <c r="Q288" s="2"/>
      <c r="R288" s="2"/>
      <c r="S288" s="2"/>
      <c r="T288" s="2"/>
      <c r="U288" s="2"/>
      <c r="V288" s="2"/>
    </row>
    <row r="289" spans="1:22">
      <c r="B289" s="2" t="s">
        <v>1702</v>
      </c>
      <c r="C289" s="2" t="s">
        <v>2649</v>
      </c>
      <c r="D289" s="2" t="s">
        <v>2647</v>
      </c>
      <c r="E289" s="2" t="s">
        <v>2648</v>
      </c>
      <c r="F289" s="2" t="s">
        <v>123</v>
      </c>
      <c r="G289" s="2" t="b">
        <v>0</v>
      </c>
      <c r="H289" s="2" t="s">
        <v>1796</v>
      </c>
      <c r="I289" s="2" t="s">
        <v>1818</v>
      </c>
      <c r="J289" s="2" t="s">
        <v>1809</v>
      </c>
      <c r="K289" s="2" t="s">
        <v>3296</v>
      </c>
      <c r="L289" s="2" t="s">
        <v>3154</v>
      </c>
      <c r="M289" s="2" t="s">
        <v>3670</v>
      </c>
      <c r="N289" s="2" t="s">
        <v>2971</v>
      </c>
      <c r="O289" s="2"/>
      <c r="P289" s="2"/>
      <c r="Q289" s="2"/>
      <c r="R289" s="2"/>
      <c r="S289" s="2"/>
      <c r="T289" s="2"/>
      <c r="U289" s="2"/>
      <c r="V289" s="2"/>
    </row>
    <row r="290" spans="1:22">
      <c r="A290" s="1" t="s">
        <v>23065</v>
      </c>
      <c r="B290" s="2" t="s">
        <v>1698</v>
      </c>
      <c r="C290" s="2" t="s">
        <v>2652</v>
      </c>
      <c r="D290" s="2" t="s">
        <v>2650</v>
      </c>
      <c r="E290" s="2" t="s">
        <v>2651</v>
      </c>
      <c r="F290" s="2" t="s">
        <v>123</v>
      </c>
      <c r="G290" s="2" t="b">
        <v>0</v>
      </c>
      <c r="H290" s="2" t="s">
        <v>2220</v>
      </c>
      <c r="I290" s="2" t="s">
        <v>1797</v>
      </c>
      <c r="J290" s="2" t="s">
        <v>1798</v>
      </c>
      <c r="K290" s="2" t="s">
        <v>3351</v>
      </c>
      <c r="L290" s="2" t="s">
        <v>3096</v>
      </c>
      <c r="M290" s="2" t="s">
        <v>3671</v>
      </c>
      <c r="N290" s="2" t="s">
        <v>2947</v>
      </c>
      <c r="O290" s="2" t="s">
        <v>2655</v>
      </c>
      <c r="P290" s="2"/>
      <c r="Q290" s="2" t="s">
        <v>2672</v>
      </c>
      <c r="R290" s="2"/>
      <c r="S290" s="2"/>
      <c r="T290" s="2"/>
      <c r="U290" s="2"/>
      <c r="V290" s="2"/>
    </row>
    <row r="291" spans="1:22">
      <c r="A291" s="1" t="s">
        <v>23066</v>
      </c>
      <c r="B291" s="2" t="s">
        <v>1698</v>
      </c>
      <c r="C291" s="2" t="s">
        <v>2655</v>
      </c>
      <c r="D291" s="2" t="s">
        <v>2653</v>
      </c>
      <c r="E291" s="2" t="s">
        <v>2654</v>
      </c>
      <c r="F291" s="2" t="s">
        <v>123</v>
      </c>
      <c r="G291" s="2" t="b">
        <v>0</v>
      </c>
      <c r="H291" s="2" t="s">
        <v>1804</v>
      </c>
      <c r="I291" s="2" t="s">
        <v>1797</v>
      </c>
      <c r="J291" s="2" t="s">
        <v>1798</v>
      </c>
      <c r="K291" s="2" t="s">
        <v>3332</v>
      </c>
      <c r="L291" s="2" t="s">
        <v>3097</v>
      </c>
      <c r="M291" s="2" t="s">
        <v>3672</v>
      </c>
      <c r="N291" s="2" t="s">
        <v>2949</v>
      </c>
      <c r="O291" s="2" t="s">
        <v>2652</v>
      </c>
      <c r="P291" s="2"/>
      <c r="Q291" s="2" t="s">
        <v>2672</v>
      </c>
      <c r="R291" s="2"/>
      <c r="S291" s="2"/>
      <c r="T291" s="2"/>
      <c r="U291" s="2"/>
      <c r="V291" s="2"/>
    </row>
    <row r="292" spans="1:22">
      <c r="B292" s="2" t="s">
        <v>1690</v>
      </c>
      <c r="C292" s="2" t="s">
        <v>2657</v>
      </c>
      <c r="D292" s="2" t="s">
        <v>2656</v>
      </c>
      <c r="E292" s="2" t="s">
        <v>23067</v>
      </c>
      <c r="F292" s="2" t="s">
        <v>123</v>
      </c>
      <c r="G292" s="2" t="b">
        <v>0</v>
      </c>
      <c r="H292" s="2" t="s">
        <v>1796</v>
      </c>
      <c r="I292" s="2" t="s">
        <v>1797</v>
      </c>
      <c r="J292" s="2" t="s">
        <v>1899</v>
      </c>
      <c r="K292" s="2" t="s">
        <v>3324</v>
      </c>
      <c r="L292" s="2" t="s">
        <v>3244</v>
      </c>
      <c r="M292" s="2" t="s">
        <v>3673</v>
      </c>
      <c r="N292" s="2" t="s">
        <v>2966</v>
      </c>
      <c r="O292" s="2"/>
      <c r="P292" s="2" t="s">
        <v>2660</v>
      </c>
      <c r="Q292" s="2"/>
      <c r="R292" s="2"/>
      <c r="S292" s="2"/>
      <c r="T292" s="2"/>
      <c r="U292" s="2"/>
      <c r="V292" s="2"/>
    </row>
    <row r="293" spans="1:22">
      <c r="B293" s="2" t="s">
        <v>1690</v>
      </c>
      <c r="C293" s="2" t="s">
        <v>2660</v>
      </c>
      <c r="D293" s="2" t="s">
        <v>2658</v>
      </c>
      <c r="E293" s="2" t="s">
        <v>2659</v>
      </c>
      <c r="F293" s="2" t="s">
        <v>123</v>
      </c>
      <c r="G293" s="2" t="b">
        <v>0</v>
      </c>
      <c r="H293" s="2" t="s">
        <v>1796</v>
      </c>
      <c r="I293" s="2" t="s">
        <v>1797</v>
      </c>
      <c r="J293" s="2" t="s">
        <v>1899</v>
      </c>
      <c r="K293" s="2" t="s">
        <v>3296</v>
      </c>
      <c r="L293" s="2" t="s">
        <v>3240</v>
      </c>
      <c r="M293" s="2" t="s">
        <v>3674</v>
      </c>
      <c r="N293" s="5" t="s">
        <v>2948</v>
      </c>
      <c r="O293" s="2"/>
      <c r="P293" s="2" t="s">
        <v>2657</v>
      </c>
      <c r="Q293" s="2"/>
      <c r="R293" s="2"/>
      <c r="S293" s="2"/>
      <c r="T293" s="2"/>
      <c r="U293" s="2"/>
      <c r="V293" s="2"/>
    </row>
    <row r="294" spans="1:22">
      <c r="B294" s="2" t="s">
        <v>1706</v>
      </c>
      <c r="C294" s="2" t="s">
        <v>2663</v>
      </c>
      <c r="D294" s="2" t="s">
        <v>2661</v>
      </c>
      <c r="E294" s="2" t="s">
        <v>2662</v>
      </c>
      <c r="F294" s="2" t="s">
        <v>123</v>
      </c>
      <c r="G294" s="2" t="b">
        <v>0</v>
      </c>
      <c r="H294" s="2" t="s">
        <v>1804</v>
      </c>
      <c r="I294" s="2" t="s">
        <v>1805</v>
      </c>
      <c r="J294" s="2" t="s">
        <v>1798</v>
      </c>
      <c r="K294" s="2" t="s">
        <v>3367</v>
      </c>
      <c r="L294" s="2" t="s">
        <v>3239</v>
      </c>
      <c r="M294" s="2" t="s">
        <v>3519</v>
      </c>
      <c r="N294" s="5" t="s">
        <v>2948</v>
      </c>
      <c r="O294" s="2" t="s">
        <v>2666</v>
      </c>
      <c r="P294" s="2"/>
      <c r="Q294" s="2" t="s">
        <v>2669</v>
      </c>
      <c r="R294" s="2"/>
      <c r="S294" s="2"/>
      <c r="T294" s="2"/>
      <c r="U294" s="2"/>
      <c r="V294" s="2"/>
    </row>
    <row r="295" spans="1:22">
      <c r="B295" s="2" t="s">
        <v>1706</v>
      </c>
      <c r="C295" s="2" t="s">
        <v>2666</v>
      </c>
      <c r="D295" s="2" t="s">
        <v>2664</v>
      </c>
      <c r="E295" s="2" t="s">
        <v>2665</v>
      </c>
      <c r="F295" s="2" t="s">
        <v>123</v>
      </c>
      <c r="G295" s="2" t="b">
        <v>0</v>
      </c>
      <c r="H295" s="2" t="s">
        <v>1796</v>
      </c>
      <c r="I295" s="2" t="s">
        <v>1805</v>
      </c>
      <c r="J295" s="2" t="s">
        <v>1798</v>
      </c>
      <c r="K295" s="2" t="s">
        <v>3296</v>
      </c>
      <c r="L295" s="2" t="s">
        <v>3241</v>
      </c>
      <c r="M295" s="2" t="s">
        <v>3520</v>
      </c>
      <c r="N295" s="5" t="s">
        <v>2932</v>
      </c>
      <c r="O295" s="2" t="s">
        <v>2663</v>
      </c>
      <c r="P295" s="2"/>
      <c r="Q295" s="2" t="s">
        <v>2669</v>
      </c>
      <c r="R295" s="2"/>
      <c r="S295" s="2"/>
      <c r="T295" s="2"/>
      <c r="U295" s="2"/>
      <c r="V295" s="2"/>
    </row>
    <row r="296" spans="1:22">
      <c r="B296" s="2" t="s">
        <v>1706</v>
      </c>
      <c r="C296" s="2" t="s">
        <v>2669</v>
      </c>
      <c r="D296" s="2" t="s">
        <v>2667</v>
      </c>
      <c r="E296" s="2" t="s">
        <v>2668</v>
      </c>
      <c r="F296" s="2" t="s">
        <v>123</v>
      </c>
      <c r="G296" s="2" t="b">
        <v>0</v>
      </c>
      <c r="H296" s="2" t="s">
        <v>1804</v>
      </c>
      <c r="I296" s="2" t="s">
        <v>1815</v>
      </c>
      <c r="J296" s="2" t="s">
        <v>1809</v>
      </c>
      <c r="K296" s="5" t="s">
        <v>3527</v>
      </c>
      <c r="L296" s="2" t="s">
        <v>3271</v>
      </c>
      <c r="M296" s="2" t="s">
        <v>3675</v>
      </c>
      <c r="N296" s="2" t="s">
        <v>2977</v>
      </c>
      <c r="O296" s="2"/>
      <c r="P296" s="2"/>
      <c r="Q296" s="2"/>
      <c r="R296" s="2" t="s">
        <v>2866</v>
      </c>
      <c r="S296" s="2"/>
      <c r="T296" s="2"/>
      <c r="U296" s="2"/>
      <c r="V296" s="2"/>
    </row>
    <row r="297" spans="1:22">
      <c r="B297" s="2" t="s">
        <v>1694</v>
      </c>
      <c r="C297" s="2" t="s">
        <v>2672</v>
      </c>
      <c r="D297" s="2" t="s">
        <v>2670</v>
      </c>
      <c r="E297" s="2" t="s">
        <v>2671</v>
      </c>
      <c r="F297" s="2" t="s">
        <v>123</v>
      </c>
      <c r="G297" s="2" t="b">
        <v>0</v>
      </c>
      <c r="H297" s="2" t="s">
        <v>1804</v>
      </c>
      <c r="I297" s="2" t="s">
        <v>1805</v>
      </c>
      <c r="J297" s="2" t="s">
        <v>1809</v>
      </c>
      <c r="K297" s="2" t="s">
        <v>3379</v>
      </c>
      <c r="L297" s="2" t="s">
        <v>3242</v>
      </c>
      <c r="M297" s="2" t="s">
        <v>3676</v>
      </c>
      <c r="N297" s="2" t="s">
        <v>2931</v>
      </c>
      <c r="O297" s="2"/>
      <c r="P297" s="2"/>
      <c r="Q297" s="2"/>
      <c r="R297" s="2" t="s">
        <v>2865</v>
      </c>
      <c r="S297" s="2"/>
      <c r="T297" s="2"/>
      <c r="U297" s="2"/>
      <c r="V297" s="2"/>
    </row>
    <row r="298" spans="1:22">
      <c r="B298" s="2" t="s">
        <v>1694</v>
      </c>
      <c r="C298" s="2" t="s">
        <v>2675</v>
      </c>
      <c r="D298" s="2" t="s">
        <v>2673</v>
      </c>
      <c r="E298" s="2" t="s">
        <v>2674</v>
      </c>
      <c r="F298" s="2" t="s">
        <v>123</v>
      </c>
      <c r="G298" s="2" t="b">
        <v>0</v>
      </c>
      <c r="H298" s="2" t="s">
        <v>1804</v>
      </c>
      <c r="I298" s="2" t="s">
        <v>1805</v>
      </c>
      <c r="J298" s="2" t="s">
        <v>1809</v>
      </c>
      <c r="K298" s="2" t="s">
        <v>3327</v>
      </c>
      <c r="L298" s="2" t="s">
        <v>3092</v>
      </c>
      <c r="M298" s="2" t="s">
        <v>3677</v>
      </c>
      <c r="N298" s="2" t="s">
        <v>2925</v>
      </c>
      <c r="O298" s="2"/>
      <c r="P298" s="2"/>
      <c r="Q298" s="2"/>
      <c r="R298" s="2"/>
      <c r="S298" s="2"/>
      <c r="T298" s="2"/>
      <c r="U298" s="2"/>
      <c r="V298" s="2"/>
    </row>
    <row r="299" spans="1:22">
      <c r="B299" s="2" t="s">
        <v>1710</v>
      </c>
      <c r="C299" s="2" t="s">
        <v>2678</v>
      </c>
      <c r="D299" s="2" t="s">
        <v>2676</v>
      </c>
      <c r="E299" s="2" t="s">
        <v>2677</v>
      </c>
      <c r="F299" s="2" t="s">
        <v>123</v>
      </c>
      <c r="G299" s="2" t="b">
        <v>1</v>
      </c>
      <c r="H299" s="2" t="s">
        <v>1804</v>
      </c>
      <c r="I299" s="2" t="s">
        <v>1818</v>
      </c>
      <c r="J299" s="2" t="s">
        <v>1809</v>
      </c>
      <c r="K299" s="2" t="s">
        <v>2826</v>
      </c>
      <c r="L299" s="2" t="s">
        <v>3243</v>
      </c>
      <c r="M299" s="2" t="s">
        <v>3678</v>
      </c>
      <c r="N299" s="2" t="s">
        <v>3423</v>
      </c>
      <c r="O299" s="2"/>
      <c r="P299" s="2"/>
      <c r="Q299" s="2"/>
      <c r="R299" s="2"/>
      <c r="S299" s="2"/>
      <c r="T299" s="2"/>
      <c r="U299" s="2"/>
      <c r="V299" s="2"/>
    </row>
    <row r="300" spans="1:22">
      <c r="B300" s="2" t="s">
        <v>1713</v>
      </c>
      <c r="C300" s="2" t="s">
        <v>2681</v>
      </c>
      <c r="D300" s="2" t="s">
        <v>2679</v>
      </c>
      <c r="E300" s="2" t="s">
        <v>2680</v>
      </c>
      <c r="F300" s="2" t="s">
        <v>123</v>
      </c>
      <c r="G300" s="2" t="b">
        <v>1</v>
      </c>
      <c r="H300" s="2" t="s">
        <v>1804</v>
      </c>
      <c r="I300" s="2" t="s">
        <v>1797</v>
      </c>
      <c r="J300" s="2" t="s">
        <v>1809</v>
      </c>
      <c r="K300" s="2" t="s">
        <v>2826</v>
      </c>
      <c r="L300" s="2" t="s">
        <v>3032</v>
      </c>
      <c r="M300" s="2" t="s">
        <v>3679</v>
      </c>
      <c r="N300" s="2" t="s">
        <v>3422</v>
      </c>
      <c r="O300" s="2"/>
      <c r="P300" s="2"/>
      <c r="Q300" s="2"/>
      <c r="R300" s="2"/>
      <c r="S300" s="2"/>
      <c r="T300" s="2"/>
      <c r="U300" s="2"/>
      <c r="V300" s="2"/>
    </row>
    <row r="301" spans="1:22">
      <c r="B301" s="2" t="s">
        <v>1716</v>
      </c>
      <c r="C301" s="2" t="s">
        <v>2684</v>
      </c>
      <c r="D301" s="2" t="s">
        <v>2682</v>
      </c>
      <c r="E301" s="2" t="s">
        <v>2683</v>
      </c>
      <c r="F301" s="2" t="s">
        <v>123</v>
      </c>
      <c r="G301" s="2" t="b">
        <v>1</v>
      </c>
      <c r="H301" s="2" t="s">
        <v>2220</v>
      </c>
      <c r="I301" s="2" t="s">
        <v>1797</v>
      </c>
      <c r="J301" s="2" t="s">
        <v>1809</v>
      </c>
      <c r="K301" s="2" t="s">
        <v>2826</v>
      </c>
      <c r="L301" s="2" t="s">
        <v>3008</v>
      </c>
      <c r="M301" s="2" t="s">
        <v>3680</v>
      </c>
      <c r="N301" s="2" t="s">
        <v>2966</v>
      </c>
      <c r="O301" s="2"/>
      <c r="P301" s="2"/>
      <c r="Q301" s="2"/>
      <c r="R301" s="2"/>
      <c r="S301" s="2"/>
      <c r="T301" s="2"/>
      <c r="U301" s="2"/>
      <c r="V301" s="2"/>
    </row>
    <row r="302" spans="1:22">
      <c r="B302" s="2" t="s">
        <v>1719</v>
      </c>
      <c r="C302" s="2" t="s">
        <v>2687</v>
      </c>
      <c r="D302" s="2" t="s">
        <v>2685</v>
      </c>
      <c r="E302" s="2" t="s">
        <v>2686</v>
      </c>
      <c r="F302" s="2" t="s">
        <v>123</v>
      </c>
      <c r="G302" s="2" t="b">
        <v>1</v>
      </c>
      <c r="H302" s="2" t="s">
        <v>1804</v>
      </c>
      <c r="I302" s="2" t="s">
        <v>1805</v>
      </c>
      <c r="J302" s="2"/>
      <c r="K302" s="2" t="s">
        <v>2826</v>
      </c>
      <c r="L302" s="2" t="s">
        <v>3009</v>
      </c>
      <c r="M302" s="2" t="s">
        <v>3681</v>
      </c>
      <c r="N302" s="2" t="s">
        <v>2959</v>
      </c>
      <c r="O302" s="2"/>
      <c r="P302" s="2"/>
      <c r="Q302" s="2"/>
      <c r="R302" s="2"/>
      <c r="S302" s="2"/>
      <c r="T302" s="2"/>
      <c r="U302" s="2"/>
      <c r="V302" s="2"/>
    </row>
    <row r="303" spans="1:22">
      <c r="B303" s="2" t="s">
        <v>1722</v>
      </c>
      <c r="C303" s="2" t="s">
        <v>2690</v>
      </c>
      <c r="D303" s="2" t="s">
        <v>2688</v>
      </c>
      <c r="E303" s="2" t="s">
        <v>2689</v>
      </c>
      <c r="F303" s="2" t="s">
        <v>123</v>
      </c>
      <c r="G303" s="2" t="b">
        <v>1</v>
      </c>
      <c r="H303" s="2" t="s">
        <v>1796</v>
      </c>
      <c r="I303" s="2" t="s">
        <v>1805</v>
      </c>
      <c r="J303" s="2" t="s">
        <v>1809</v>
      </c>
      <c r="K303" s="2" t="s">
        <v>2826</v>
      </c>
      <c r="L303" s="2" t="s">
        <v>3054</v>
      </c>
      <c r="M303" s="2" t="s">
        <v>3682</v>
      </c>
      <c r="N303" s="2" t="s">
        <v>2928</v>
      </c>
      <c r="O303" s="2"/>
      <c r="P303" s="2"/>
      <c r="Q303" s="2"/>
      <c r="R303" s="2"/>
      <c r="S303" s="2"/>
      <c r="T303" s="2"/>
      <c r="U303" s="2"/>
      <c r="V303" s="2"/>
    </row>
    <row r="304" spans="1:22">
      <c r="A304" s="1" t="s">
        <v>23068</v>
      </c>
      <c r="B304" s="2" t="s">
        <v>1733</v>
      </c>
      <c r="C304" s="2" t="s">
        <v>2693</v>
      </c>
      <c r="D304" s="2" t="s">
        <v>2691</v>
      </c>
      <c r="E304" s="2" t="s">
        <v>2692</v>
      </c>
      <c r="F304" s="2" t="s">
        <v>127</v>
      </c>
      <c r="G304" s="2" t="b">
        <v>0</v>
      </c>
      <c r="H304" s="2" t="s">
        <v>1796</v>
      </c>
      <c r="I304" s="2" t="s">
        <v>1797</v>
      </c>
      <c r="J304" s="2" t="s">
        <v>1798</v>
      </c>
      <c r="K304" s="2" t="s">
        <v>3296</v>
      </c>
      <c r="L304" s="2" t="s">
        <v>3249</v>
      </c>
      <c r="M304" s="2" t="s">
        <v>3494</v>
      </c>
      <c r="N304" s="5" t="s">
        <v>2933</v>
      </c>
      <c r="O304" s="2" t="s">
        <v>2696</v>
      </c>
      <c r="P304" s="2"/>
      <c r="Q304" s="2" t="s">
        <v>2868</v>
      </c>
      <c r="R304" s="2"/>
      <c r="S304" s="2"/>
      <c r="T304" s="2"/>
      <c r="U304" s="2"/>
      <c r="V304" s="2"/>
    </row>
    <row r="305" spans="1:22">
      <c r="A305" s="1" t="s">
        <v>23068</v>
      </c>
      <c r="B305" s="2" t="s">
        <v>1733</v>
      </c>
      <c r="C305" s="2" t="s">
        <v>2696</v>
      </c>
      <c r="D305" s="2" t="s">
        <v>2694</v>
      </c>
      <c r="E305" s="2" t="s">
        <v>2695</v>
      </c>
      <c r="F305" s="2" t="s">
        <v>127</v>
      </c>
      <c r="G305" s="2" t="b">
        <v>0</v>
      </c>
      <c r="H305" s="2" t="s">
        <v>1804</v>
      </c>
      <c r="I305" s="2" t="s">
        <v>1797</v>
      </c>
      <c r="J305" s="2" t="s">
        <v>1798</v>
      </c>
      <c r="K305" s="2" t="s">
        <v>3368</v>
      </c>
      <c r="L305" s="2" t="s">
        <v>3245</v>
      </c>
      <c r="M305" s="2" t="s">
        <v>3521</v>
      </c>
      <c r="N305" s="5" t="s">
        <v>2970</v>
      </c>
      <c r="O305" s="2" t="s">
        <v>2693</v>
      </c>
      <c r="P305" s="2"/>
      <c r="Q305" s="2" t="s">
        <v>2868</v>
      </c>
      <c r="R305" s="2"/>
      <c r="S305" s="2"/>
      <c r="T305" s="2"/>
      <c r="U305" s="2"/>
      <c r="V305" s="2"/>
    </row>
    <row r="306" spans="1:22">
      <c r="A306" s="1" t="s">
        <v>23069</v>
      </c>
      <c r="B306" s="2" t="s">
        <v>1733</v>
      </c>
      <c r="C306" s="2" t="s">
        <v>2699</v>
      </c>
      <c r="D306" s="2" t="s">
        <v>2697</v>
      </c>
      <c r="E306" s="2" t="s">
        <v>2698</v>
      </c>
      <c r="F306" s="2" t="s">
        <v>127</v>
      </c>
      <c r="G306" s="2" t="b">
        <v>0</v>
      </c>
      <c r="H306" s="2" t="s">
        <v>1804</v>
      </c>
      <c r="I306" s="2" t="s">
        <v>1815</v>
      </c>
      <c r="J306" s="2" t="s">
        <v>1809</v>
      </c>
      <c r="K306" s="5" t="s">
        <v>3527</v>
      </c>
      <c r="L306" s="2" t="s">
        <v>3267</v>
      </c>
      <c r="M306" s="2" t="s">
        <v>3683</v>
      </c>
      <c r="N306" s="5" t="s">
        <v>2974</v>
      </c>
      <c r="O306" s="2"/>
      <c r="P306" s="2"/>
      <c r="Q306" s="2"/>
      <c r="R306" s="2" t="s">
        <v>2867</v>
      </c>
      <c r="S306" s="4" t="s">
        <v>2702</v>
      </c>
      <c r="T306" s="2"/>
      <c r="U306" s="2"/>
      <c r="V306" s="2"/>
    </row>
    <row r="307" spans="1:22">
      <c r="A307" s="1" t="s">
        <v>23068</v>
      </c>
      <c r="B307" s="2" t="s">
        <v>1733</v>
      </c>
      <c r="C307" s="2" t="s">
        <v>2702</v>
      </c>
      <c r="D307" s="2" t="s">
        <v>2700</v>
      </c>
      <c r="E307" s="2" t="s">
        <v>2701</v>
      </c>
      <c r="F307" s="2" t="s">
        <v>127</v>
      </c>
      <c r="G307" s="2" t="b">
        <v>0</v>
      </c>
      <c r="H307" s="2" t="s">
        <v>1804</v>
      </c>
      <c r="I307" s="2" t="s">
        <v>1815</v>
      </c>
      <c r="J307" s="2" t="s">
        <v>1809</v>
      </c>
      <c r="K307" s="5" t="s">
        <v>3527</v>
      </c>
      <c r="L307" s="2" t="s">
        <v>3294</v>
      </c>
      <c r="M307" s="2" t="s">
        <v>3522</v>
      </c>
      <c r="N307" s="2" t="s">
        <v>2983</v>
      </c>
      <c r="O307" s="2"/>
      <c r="P307" s="2"/>
      <c r="Q307" s="2"/>
      <c r="R307" s="2" t="s">
        <v>2867</v>
      </c>
      <c r="S307" s="2" t="s">
        <v>2699</v>
      </c>
      <c r="T307" s="2"/>
      <c r="U307" s="2"/>
      <c r="V307" s="2"/>
    </row>
    <row r="308" spans="1:22">
      <c r="B308" s="2" t="s">
        <v>1725</v>
      </c>
      <c r="C308" s="2" t="s">
        <v>2704</v>
      </c>
      <c r="D308" s="2" t="s">
        <v>2703</v>
      </c>
      <c r="E308" s="2" t="s">
        <v>23070</v>
      </c>
      <c r="F308" s="2" t="s">
        <v>127</v>
      </c>
      <c r="G308" s="2" t="b">
        <v>0</v>
      </c>
      <c r="H308" s="2" t="s">
        <v>1804</v>
      </c>
      <c r="I308" s="2" t="s">
        <v>1797</v>
      </c>
      <c r="J308" s="2" t="s">
        <v>1798</v>
      </c>
      <c r="K308" s="2" t="s">
        <v>3296</v>
      </c>
      <c r="L308" s="2" t="s">
        <v>3069</v>
      </c>
      <c r="M308" s="2" t="s">
        <v>3684</v>
      </c>
      <c r="N308" s="2" t="s">
        <v>2939</v>
      </c>
      <c r="O308" s="2" t="s">
        <v>2706</v>
      </c>
      <c r="P308" s="2"/>
      <c r="Q308" s="2"/>
      <c r="R308" s="2"/>
      <c r="S308" s="2"/>
      <c r="T308" s="2"/>
      <c r="U308" s="2"/>
      <c r="V308" s="2"/>
    </row>
    <row r="309" spans="1:22">
      <c r="B309" s="2" t="s">
        <v>1725</v>
      </c>
      <c r="C309" s="2" t="s">
        <v>2706</v>
      </c>
      <c r="D309" s="2" t="s">
        <v>2705</v>
      </c>
      <c r="E309" s="2" t="s">
        <v>23071</v>
      </c>
      <c r="F309" s="2" t="s">
        <v>127</v>
      </c>
      <c r="G309" s="2" t="b">
        <v>0</v>
      </c>
      <c r="H309" s="2" t="s">
        <v>1804</v>
      </c>
      <c r="I309" s="2" t="s">
        <v>1797</v>
      </c>
      <c r="J309" s="2" t="s">
        <v>1798</v>
      </c>
      <c r="K309" s="2" t="s">
        <v>3296</v>
      </c>
      <c r="L309" s="2" t="s">
        <v>3093</v>
      </c>
      <c r="M309" s="2" t="s">
        <v>3685</v>
      </c>
      <c r="N309" s="2" t="s">
        <v>2959</v>
      </c>
      <c r="O309" s="2" t="s">
        <v>2704</v>
      </c>
      <c r="P309" s="2"/>
      <c r="Q309" s="2"/>
      <c r="R309" s="2"/>
      <c r="S309" s="2"/>
      <c r="T309" s="2"/>
      <c r="U309" s="2"/>
      <c r="V309" s="2"/>
    </row>
    <row r="310" spans="1:22">
      <c r="A310" s="1" t="s">
        <v>23072</v>
      </c>
      <c r="B310" s="2" t="s">
        <v>1725</v>
      </c>
      <c r="C310" s="2" t="s">
        <v>2709</v>
      </c>
      <c r="D310" s="2" t="s">
        <v>2707</v>
      </c>
      <c r="E310" s="2" t="s">
        <v>2708</v>
      </c>
      <c r="F310" s="2" t="s">
        <v>127</v>
      </c>
      <c r="G310" s="2" t="b">
        <v>0</v>
      </c>
      <c r="H310" s="2" t="s">
        <v>1804</v>
      </c>
      <c r="I310" s="2" t="s">
        <v>1805</v>
      </c>
      <c r="J310" s="2" t="s">
        <v>1809</v>
      </c>
      <c r="K310" s="2" t="s">
        <v>3296</v>
      </c>
      <c r="L310" s="2" t="s">
        <v>2994</v>
      </c>
      <c r="M310" s="2" t="s">
        <v>3686</v>
      </c>
      <c r="N310" s="2" t="s">
        <v>2928</v>
      </c>
      <c r="O310" s="2"/>
      <c r="P310" s="2"/>
      <c r="Q310" s="2"/>
      <c r="R310" s="2"/>
      <c r="S310" s="2"/>
      <c r="T310" s="2"/>
      <c r="U310" s="2"/>
      <c r="V310" s="2"/>
    </row>
    <row r="311" spans="1:22">
      <c r="B311" s="2" t="s">
        <v>1725</v>
      </c>
      <c r="C311" s="2" t="s">
        <v>2914</v>
      </c>
      <c r="D311" s="2" t="s">
        <v>2913</v>
      </c>
      <c r="E311" s="2" t="s">
        <v>23073</v>
      </c>
      <c r="F311" s="2" t="s">
        <v>127</v>
      </c>
      <c r="G311" s="2" t="b">
        <v>0</v>
      </c>
      <c r="H311" s="2" t="s">
        <v>1796</v>
      </c>
      <c r="I311" s="2" t="s">
        <v>1797</v>
      </c>
      <c r="J311" s="2" t="s">
        <v>1809</v>
      </c>
      <c r="K311" s="2" t="s">
        <v>3333</v>
      </c>
      <c r="L311" s="2" t="s">
        <v>3124</v>
      </c>
      <c r="M311" s="2" t="s">
        <v>3687</v>
      </c>
      <c r="N311" s="2" t="s">
        <v>2935</v>
      </c>
      <c r="O311" s="2"/>
      <c r="P311" s="2"/>
      <c r="Q311" s="2"/>
      <c r="R311" s="2"/>
      <c r="S311" s="2"/>
      <c r="T311" s="2"/>
      <c r="U311" s="2"/>
      <c r="V311" s="2"/>
    </row>
    <row r="312" spans="1:22">
      <c r="B312" s="2" t="s">
        <v>1729</v>
      </c>
      <c r="C312" s="2" t="s">
        <v>2711</v>
      </c>
      <c r="D312" s="2" t="s">
        <v>2710</v>
      </c>
      <c r="E312" s="2" t="s">
        <v>23127</v>
      </c>
      <c r="F312" s="2" t="s">
        <v>127</v>
      </c>
      <c r="G312" s="2" t="b">
        <v>0</v>
      </c>
      <c r="H312" s="2" t="s">
        <v>1804</v>
      </c>
      <c r="I312" s="2" t="s">
        <v>1818</v>
      </c>
      <c r="J312" s="2" t="s">
        <v>1809</v>
      </c>
      <c r="K312" s="2" t="s">
        <v>3296</v>
      </c>
      <c r="L312" s="2" t="s">
        <v>3246</v>
      </c>
      <c r="M312" s="2" t="s">
        <v>3688</v>
      </c>
      <c r="N312" s="2" t="s">
        <v>2921</v>
      </c>
      <c r="O312" s="2"/>
      <c r="P312" s="2"/>
      <c r="Q312" s="2"/>
      <c r="R312" s="2"/>
      <c r="S312" s="2"/>
      <c r="T312" s="2"/>
      <c r="U312" s="2" t="s">
        <v>2714</v>
      </c>
      <c r="V312" s="2"/>
    </row>
    <row r="313" spans="1:22">
      <c r="A313" s="1" t="s">
        <v>23128</v>
      </c>
      <c r="B313" s="2" t="s">
        <v>1729</v>
      </c>
      <c r="C313" s="2" t="s">
        <v>2714</v>
      </c>
      <c r="D313" s="2" t="s">
        <v>2712</v>
      </c>
      <c r="E313" s="2" t="s">
        <v>2713</v>
      </c>
      <c r="F313" s="2" t="s">
        <v>127</v>
      </c>
      <c r="G313" s="2" t="b">
        <v>0</v>
      </c>
      <c r="H313" s="2" t="s">
        <v>1796</v>
      </c>
      <c r="I313" s="2" t="s">
        <v>1815</v>
      </c>
      <c r="J313" s="2" t="s">
        <v>1809</v>
      </c>
      <c r="K313" s="5" t="s">
        <v>3527</v>
      </c>
      <c r="L313" s="2" t="s">
        <v>3272</v>
      </c>
      <c r="M313" s="2" t="s">
        <v>2906</v>
      </c>
      <c r="N313" s="2" t="s">
        <v>2975</v>
      </c>
      <c r="O313" s="2"/>
      <c r="P313" s="2"/>
      <c r="Q313" s="2"/>
      <c r="R313" s="2"/>
      <c r="S313" s="2"/>
      <c r="T313" s="2" t="s">
        <v>2711</v>
      </c>
      <c r="U313" s="2"/>
      <c r="V313" s="2"/>
    </row>
    <row r="314" spans="1:22">
      <c r="B314" s="2" t="s">
        <v>2715</v>
      </c>
      <c r="C314" s="2" t="s">
        <v>2718</v>
      </c>
      <c r="D314" s="2" t="s">
        <v>2716</v>
      </c>
      <c r="E314" s="2" t="s">
        <v>2717</v>
      </c>
      <c r="F314" s="2" t="s">
        <v>127</v>
      </c>
      <c r="G314" s="2" t="b">
        <v>1</v>
      </c>
      <c r="H314" s="2" t="s">
        <v>1796</v>
      </c>
      <c r="I314" s="2" t="s">
        <v>1815</v>
      </c>
      <c r="J314" s="2" t="s">
        <v>1809</v>
      </c>
      <c r="K314" s="5" t="s">
        <v>3527</v>
      </c>
      <c r="L314" s="2" t="s">
        <v>376</v>
      </c>
      <c r="M314" s="2" t="s">
        <v>3522</v>
      </c>
      <c r="N314" s="2" t="s">
        <v>2978</v>
      </c>
      <c r="O314" s="2"/>
      <c r="P314" s="2"/>
      <c r="Q314" s="2"/>
      <c r="R314" s="2"/>
      <c r="S314" s="2"/>
      <c r="T314" s="2"/>
      <c r="U314" s="2"/>
      <c r="V314" s="2"/>
    </row>
    <row r="315" spans="1:22">
      <c r="A315" s="1" t="s">
        <v>23074</v>
      </c>
      <c r="B315" s="2" t="s">
        <v>2719</v>
      </c>
      <c r="C315" s="2" t="s">
        <v>2722</v>
      </c>
      <c r="D315" s="2" t="s">
        <v>2720</v>
      </c>
      <c r="E315" s="2" t="s">
        <v>2721</v>
      </c>
      <c r="F315" s="2" t="s">
        <v>127</v>
      </c>
      <c r="G315" s="2" t="b">
        <v>1</v>
      </c>
      <c r="H315" s="2" t="s">
        <v>1804</v>
      </c>
      <c r="I315" s="2" t="s">
        <v>1805</v>
      </c>
      <c r="J315" s="2" t="s">
        <v>1809</v>
      </c>
      <c r="K315" s="2" t="s">
        <v>3334</v>
      </c>
      <c r="L315" s="2" t="s">
        <v>3155</v>
      </c>
      <c r="M315" s="2" t="s">
        <v>3689</v>
      </c>
      <c r="N315" s="2" t="s">
        <v>2924</v>
      </c>
      <c r="O315" s="2"/>
      <c r="P315" s="2"/>
      <c r="Q315" s="2"/>
      <c r="R315" s="2"/>
      <c r="S315" s="2"/>
      <c r="T315" s="2"/>
      <c r="U315" s="2"/>
      <c r="V315" s="2"/>
    </row>
    <row r="316" spans="1:22">
      <c r="B316" s="2" t="s">
        <v>2724</v>
      </c>
      <c r="C316" s="2" t="s">
        <v>2724</v>
      </c>
      <c r="D316" s="2" t="s">
        <v>2723</v>
      </c>
      <c r="E316" s="2" t="s">
        <v>23075</v>
      </c>
      <c r="F316" s="2" t="s">
        <v>127</v>
      </c>
      <c r="G316" s="2" t="b">
        <v>1</v>
      </c>
      <c r="H316" s="2" t="s">
        <v>1796</v>
      </c>
      <c r="I316" s="2" t="s">
        <v>1805</v>
      </c>
      <c r="J316" s="2" t="s">
        <v>1809</v>
      </c>
      <c r="K316" s="2" t="s">
        <v>2826</v>
      </c>
      <c r="L316" s="2" t="s">
        <v>3247</v>
      </c>
      <c r="M316" s="2" t="s">
        <v>3495</v>
      </c>
      <c r="N316" s="2" t="s">
        <v>2969</v>
      </c>
      <c r="O316" s="2"/>
      <c r="P316" s="2"/>
      <c r="Q316" s="2"/>
      <c r="R316" s="2"/>
      <c r="S316" s="2" t="s">
        <v>2726</v>
      </c>
      <c r="T316" s="2"/>
      <c r="U316" s="2"/>
      <c r="V316" s="2"/>
    </row>
    <row r="317" spans="1:22">
      <c r="B317" s="2" t="s">
        <v>2726</v>
      </c>
      <c r="C317" s="2" t="s">
        <v>2726</v>
      </c>
      <c r="D317" s="2" t="s">
        <v>2725</v>
      </c>
      <c r="E317" s="2" t="s">
        <v>23076</v>
      </c>
      <c r="F317" s="2" t="s">
        <v>127</v>
      </c>
      <c r="G317" s="2" t="b">
        <v>1</v>
      </c>
      <c r="H317" s="2" t="s">
        <v>2220</v>
      </c>
      <c r="I317" s="2" t="s">
        <v>1805</v>
      </c>
      <c r="J317" s="2" t="s">
        <v>1809</v>
      </c>
      <c r="K317" s="2" t="s">
        <v>2826</v>
      </c>
      <c r="L317" s="2" t="s">
        <v>3248</v>
      </c>
      <c r="M317" s="2" t="s">
        <v>3496</v>
      </c>
      <c r="N317" s="2" t="s">
        <v>2970</v>
      </c>
      <c r="O317" s="2"/>
      <c r="P317" s="2"/>
      <c r="Q317" s="2"/>
      <c r="R317" s="2"/>
      <c r="S317" s="2" t="s">
        <v>2724</v>
      </c>
      <c r="T317" s="2"/>
      <c r="U317" s="2"/>
      <c r="V317" s="2"/>
    </row>
    <row r="318" spans="1:22">
      <c r="A318" s="1" t="s">
        <v>2728</v>
      </c>
      <c r="B318" s="2" t="s">
        <v>1741</v>
      </c>
      <c r="C318" s="2" t="s">
        <v>2729</v>
      </c>
      <c r="D318" s="2" t="s">
        <v>2727</v>
      </c>
      <c r="E318" s="2" t="s">
        <v>2728</v>
      </c>
      <c r="F318" s="2" t="s">
        <v>132</v>
      </c>
      <c r="G318" s="2" t="b">
        <v>0</v>
      </c>
      <c r="H318" s="2" t="s">
        <v>1804</v>
      </c>
      <c r="I318" s="2" t="s">
        <v>1797</v>
      </c>
      <c r="J318" s="2" t="s">
        <v>1798</v>
      </c>
      <c r="K318" s="2" t="s">
        <v>3296</v>
      </c>
      <c r="L318" s="2" t="s">
        <v>3264</v>
      </c>
      <c r="M318" s="2" t="s">
        <v>3523</v>
      </c>
      <c r="N318" s="5" t="s">
        <v>2932</v>
      </c>
      <c r="O318" s="2" t="s">
        <v>2730</v>
      </c>
      <c r="P318" s="2"/>
      <c r="Q318" s="2" t="s">
        <v>2731</v>
      </c>
      <c r="R318" s="2"/>
      <c r="S318" s="2" t="s">
        <v>2732</v>
      </c>
      <c r="T318" s="2" t="s">
        <v>1771</v>
      </c>
      <c r="U318" s="2"/>
      <c r="V318" s="2"/>
    </row>
    <row r="319" spans="1:22">
      <c r="A319" s="1" t="s">
        <v>1743</v>
      </c>
      <c r="B319" s="2" t="s">
        <v>1741</v>
      </c>
      <c r="C319" s="2" t="s">
        <v>2730</v>
      </c>
      <c r="D319" s="2" t="s">
        <v>2733</v>
      </c>
      <c r="E319" s="2" t="s">
        <v>2734</v>
      </c>
      <c r="F319" s="2" t="s">
        <v>132</v>
      </c>
      <c r="G319" s="2" t="b">
        <v>0</v>
      </c>
      <c r="H319" s="2" t="s">
        <v>1796</v>
      </c>
      <c r="I319" s="2" t="s">
        <v>1797</v>
      </c>
      <c r="J319" s="2" t="s">
        <v>1798</v>
      </c>
      <c r="K319" s="2" t="s">
        <v>3300</v>
      </c>
      <c r="L319" s="2" t="s">
        <v>3115</v>
      </c>
      <c r="M319" s="2" t="s">
        <v>3690</v>
      </c>
      <c r="N319" s="2" t="s">
        <v>2964</v>
      </c>
      <c r="O319" s="2" t="s">
        <v>2729</v>
      </c>
      <c r="P319" s="2"/>
      <c r="Q319" s="2" t="s">
        <v>2731</v>
      </c>
      <c r="R319" s="2"/>
      <c r="S319" s="2"/>
      <c r="T319" s="2"/>
      <c r="U319" s="2"/>
      <c r="V319" s="2" t="s">
        <v>2732</v>
      </c>
    </row>
    <row r="320" spans="1:22">
      <c r="A320" s="1" t="s">
        <v>1743</v>
      </c>
      <c r="B320" s="2" t="s">
        <v>1741</v>
      </c>
      <c r="C320" s="2" t="s">
        <v>2731</v>
      </c>
      <c r="D320" s="2" t="s">
        <v>2735</v>
      </c>
      <c r="E320" s="2" t="s">
        <v>2736</v>
      </c>
      <c r="F320" s="2" t="s">
        <v>132</v>
      </c>
      <c r="G320" s="2" t="b">
        <v>0</v>
      </c>
      <c r="H320" s="2" t="s">
        <v>1796</v>
      </c>
      <c r="I320" s="2" t="s">
        <v>1808</v>
      </c>
      <c r="J320" s="2" t="s">
        <v>1809</v>
      </c>
      <c r="K320" s="3" t="s">
        <v>3526</v>
      </c>
      <c r="L320" s="2" t="s">
        <v>3116</v>
      </c>
      <c r="M320" s="2" t="s">
        <v>3691</v>
      </c>
      <c r="N320" s="2" t="s">
        <v>2958</v>
      </c>
      <c r="O320" s="2"/>
      <c r="P320" s="2"/>
      <c r="Q320" s="2"/>
      <c r="R320" s="2" t="s">
        <v>2869</v>
      </c>
      <c r="S320" s="2"/>
      <c r="T320" s="2"/>
      <c r="U320" s="2"/>
      <c r="V320" s="2" t="s">
        <v>2870</v>
      </c>
    </row>
    <row r="321" spans="1:22">
      <c r="B321" s="2" t="s">
        <v>1761</v>
      </c>
      <c r="C321" s="2" t="s">
        <v>1761</v>
      </c>
      <c r="D321" s="2" t="s">
        <v>2737</v>
      </c>
      <c r="E321" s="2" t="s">
        <v>2738</v>
      </c>
      <c r="F321" s="2" t="s">
        <v>132</v>
      </c>
      <c r="G321" s="2" t="b">
        <v>0</v>
      </c>
      <c r="H321" s="2" t="s">
        <v>1796</v>
      </c>
      <c r="I321" s="2" t="s">
        <v>1797</v>
      </c>
      <c r="J321" s="2" t="s">
        <v>1809</v>
      </c>
      <c r="K321" s="2" t="s">
        <v>3385</v>
      </c>
      <c r="L321" s="2" t="s">
        <v>3250</v>
      </c>
      <c r="M321" s="2" t="s">
        <v>3524</v>
      </c>
      <c r="N321" s="5" t="s">
        <v>2961</v>
      </c>
      <c r="O321" s="2"/>
      <c r="P321" s="2"/>
      <c r="Q321" s="2"/>
      <c r="R321" s="2"/>
      <c r="S321" s="2"/>
      <c r="T321" s="2"/>
      <c r="U321" s="2"/>
      <c r="V321" s="2" t="s">
        <v>2078</v>
      </c>
    </row>
    <row r="322" spans="1:22">
      <c r="B322" s="2" t="s">
        <v>1738</v>
      </c>
      <c r="C322" s="2" t="s">
        <v>2732</v>
      </c>
      <c r="D322" s="2" t="s">
        <v>2739</v>
      </c>
      <c r="E322" s="2" t="s">
        <v>23079</v>
      </c>
      <c r="F322" s="2" t="s">
        <v>132</v>
      </c>
      <c r="G322" s="2" t="b">
        <v>0</v>
      </c>
      <c r="H322" s="2" t="s">
        <v>1796</v>
      </c>
      <c r="I322" s="2" t="s">
        <v>1797</v>
      </c>
      <c r="J322" s="2" t="s">
        <v>1809</v>
      </c>
      <c r="K322" s="2" t="s">
        <v>3386</v>
      </c>
      <c r="L322" s="2" t="s">
        <v>3251</v>
      </c>
      <c r="M322" s="2" t="s">
        <v>3692</v>
      </c>
      <c r="N322" s="2" t="s">
        <v>2936</v>
      </c>
      <c r="O322" s="2"/>
      <c r="P322" s="2"/>
      <c r="Q322" s="2" t="s">
        <v>2871</v>
      </c>
      <c r="R322" s="2"/>
      <c r="S322" s="2" t="s">
        <v>2729</v>
      </c>
      <c r="T322" s="2" t="s">
        <v>1771</v>
      </c>
      <c r="U322" s="2"/>
      <c r="V322" s="2" t="s">
        <v>2875</v>
      </c>
    </row>
    <row r="323" spans="1:22">
      <c r="B323" s="2" t="s">
        <v>1738</v>
      </c>
      <c r="C323" s="2" t="s">
        <v>2741</v>
      </c>
      <c r="D323" s="2" t="s">
        <v>2740</v>
      </c>
      <c r="E323" s="2" t="s">
        <v>23078</v>
      </c>
      <c r="F323" s="2" t="s">
        <v>132</v>
      </c>
      <c r="G323" s="2" t="b">
        <v>0</v>
      </c>
      <c r="H323" s="2" t="s">
        <v>1804</v>
      </c>
      <c r="I323" s="2" t="s">
        <v>1805</v>
      </c>
      <c r="J323" s="2" t="s">
        <v>1809</v>
      </c>
      <c r="K323" s="2" t="s">
        <v>3387</v>
      </c>
      <c r="L323" s="2" t="s">
        <v>3252</v>
      </c>
      <c r="M323" s="2" t="s">
        <v>3693</v>
      </c>
      <c r="N323" s="2" t="s">
        <v>2959</v>
      </c>
      <c r="O323" s="2"/>
      <c r="P323" s="2"/>
      <c r="Q323" s="2"/>
      <c r="R323" s="2" t="s">
        <v>2732</v>
      </c>
      <c r="S323" s="2" t="s">
        <v>2872</v>
      </c>
      <c r="T323" s="2"/>
      <c r="U323" s="2"/>
      <c r="V323" s="2" t="s">
        <v>2876</v>
      </c>
    </row>
    <row r="324" spans="1:22">
      <c r="B324" s="2" t="s">
        <v>1738</v>
      </c>
      <c r="C324" s="2" t="s">
        <v>2743</v>
      </c>
      <c r="D324" s="2" t="s">
        <v>2742</v>
      </c>
      <c r="E324" s="2" t="s">
        <v>2885</v>
      </c>
      <c r="F324" s="2" t="s">
        <v>132</v>
      </c>
      <c r="G324" s="2" t="b">
        <v>0</v>
      </c>
      <c r="H324" s="2" t="s">
        <v>2220</v>
      </c>
      <c r="I324" s="2" t="s">
        <v>1805</v>
      </c>
      <c r="J324" s="2" t="s">
        <v>1809</v>
      </c>
      <c r="K324" s="2" t="s">
        <v>3328</v>
      </c>
      <c r="L324" s="2" t="s">
        <v>3253</v>
      </c>
      <c r="M324" s="2" t="s">
        <v>3694</v>
      </c>
      <c r="N324" s="2" t="s">
        <v>2964</v>
      </c>
      <c r="O324" s="2"/>
      <c r="P324" s="2"/>
      <c r="Q324" s="2"/>
      <c r="R324" s="2" t="s">
        <v>2732</v>
      </c>
      <c r="S324" s="2" t="s">
        <v>2873</v>
      </c>
      <c r="T324" s="2"/>
      <c r="U324" s="2"/>
      <c r="V324" s="2" t="s">
        <v>2876</v>
      </c>
    </row>
    <row r="325" spans="1:22">
      <c r="A325" s="1" t="s">
        <v>23080</v>
      </c>
      <c r="B325" s="2" t="s">
        <v>1738</v>
      </c>
      <c r="C325" s="2" t="s">
        <v>2745</v>
      </c>
      <c r="D325" s="2" t="s">
        <v>2744</v>
      </c>
      <c r="E325" s="2" t="s">
        <v>2886</v>
      </c>
      <c r="F325" s="2" t="s">
        <v>132</v>
      </c>
      <c r="G325" s="2" t="b">
        <v>0</v>
      </c>
      <c r="H325" s="2" t="s">
        <v>1796</v>
      </c>
      <c r="I325" s="2" t="s">
        <v>1805</v>
      </c>
      <c r="J325" s="2" t="s">
        <v>1809</v>
      </c>
      <c r="K325" s="2" t="s">
        <v>3388</v>
      </c>
      <c r="L325" s="2" t="s">
        <v>3254</v>
      </c>
      <c r="M325" s="2" t="s">
        <v>3695</v>
      </c>
      <c r="N325" s="2" t="s">
        <v>2928</v>
      </c>
      <c r="O325" s="2"/>
      <c r="P325" s="2"/>
      <c r="Q325" s="2"/>
      <c r="R325" s="4" t="s">
        <v>2732</v>
      </c>
      <c r="S325" s="2" t="s">
        <v>2874</v>
      </c>
      <c r="T325" s="2"/>
      <c r="U325" s="2"/>
      <c r="V325" s="2" t="s">
        <v>2876</v>
      </c>
    </row>
    <row r="326" spans="1:22">
      <c r="A326" s="1" t="s">
        <v>1757</v>
      </c>
      <c r="B326" s="2" t="s">
        <v>1755</v>
      </c>
      <c r="C326" s="2" t="s">
        <v>2748</v>
      </c>
      <c r="D326" s="2" t="s">
        <v>2746</v>
      </c>
      <c r="E326" s="2" t="s">
        <v>2747</v>
      </c>
      <c r="F326" s="2" t="s">
        <v>132</v>
      </c>
      <c r="G326" s="2" t="b">
        <v>0</v>
      </c>
      <c r="H326" s="2" t="s">
        <v>1796</v>
      </c>
      <c r="I326" s="2" t="s">
        <v>1818</v>
      </c>
      <c r="J326" s="2" t="s">
        <v>1924</v>
      </c>
      <c r="K326" s="2" t="s">
        <v>3296</v>
      </c>
      <c r="L326" s="2" t="s">
        <v>3255</v>
      </c>
      <c r="M326" s="2" t="s">
        <v>3696</v>
      </c>
      <c r="N326" s="2" t="s">
        <v>2924</v>
      </c>
      <c r="O326" s="2"/>
      <c r="P326" s="2"/>
      <c r="Q326" s="2" t="s">
        <v>2877</v>
      </c>
      <c r="R326" s="2"/>
      <c r="S326" s="2"/>
      <c r="T326" s="2"/>
      <c r="U326" s="2" t="s">
        <v>2878</v>
      </c>
      <c r="V326" s="2"/>
    </row>
    <row r="327" spans="1:22">
      <c r="A327" s="1" t="s">
        <v>1757</v>
      </c>
      <c r="B327" s="2" t="s">
        <v>1755</v>
      </c>
      <c r="C327" s="2" t="s">
        <v>2751</v>
      </c>
      <c r="D327" s="2" t="s">
        <v>2749</v>
      </c>
      <c r="E327" s="2" t="s">
        <v>2750</v>
      </c>
      <c r="F327" s="2" t="s">
        <v>132</v>
      </c>
      <c r="G327" s="2" t="b">
        <v>0</v>
      </c>
      <c r="H327" s="2" t="s">
        <v>1804</v>
      </c>
      <c r="I327" s="2" t="s">
        <v>1805</v>
      </c>
      <c r="J327" s="2" t="s">
        <v>1899</v>
      </c>
      <c r="K327" s="2" t="s">
        <v>3386</v>
      </c>
      <c r="L327" s="2" t="s">
        <v>3369</v>
      </c>
      <c r="M327" s="2" t="s">
        <v>3697</v>
      </c>
      <c r="N327" s="2" t="s">
        <v>2933</v>
      </c>
      <c r="O327" s="2"/>
      <c r="P327" s="2" t="s">
        <v>2778</v>
      </c>
      <c r="Q327" s="2" t="s">
        <v>2878</v>
      </c>
      <c r="R327" s="2" t="s">
        <v>2748</v>
      </c>
      <c r="S327" s="2" t="s">
        <v>2761</v>
      </c>
      <c r="T327" s="2"/>
      <c r="U327" s="2"/>
      <c r="V327" s="2"/>
    </row>
    <row r="328" spans="1:22">
      <c r="A328" s="1" t="s">
        <v>1757</v>
      </c>
      <c r="B328" s="2" t="s">
        <v>1755</v>
      </c>
      <c r="C328" s="2" t="s">
        <v>2754</v>
      </c>
      <c r="D328" s="2" t="s">
        <v>2752</v>
      </c>
      <c r="E328" s="2" t="s">
        <v>2753</v>
      </c>
      <c r="F328" s="2" t="s">
        <v>132</v>
      </c>
      <c r="G328" s="2" t="b">
        <v>0</v>
      </c>
      <c r="H328" s="2" t="s">
        <v>1804</v>
      </c>
      <c r="I328" s="2" t="s">
        <v>1808</v>
      </c>
      <c r="J328" s="2" t="s">
        <v>1809</v>
      </c>
      <c r="K328" s="2" t="s">
        <v>3531</v>
      </c>
      <c r="L328" s="2" t="s">
        <v>3256</v>
      </c>
      <c r="M328" s="2" t="s">
        <v>3698</v>
      </c>
      <c r="N328" s="2" t="s">
        <v>2923</v>
      </c>
      <c r="O328" s="2"/>
      <c r="P328" s="2"/>
      <c r="Q328" s="2"/>
      <c r="R328" s="2" t="s">
        <v>2751</v>
      </c>
      <c r="S328" s="2" t="s">
        <v>2757</v>
      </c>
      <c r="T328" s="2" t="s">
        <v>2748</v>
      </c>
      <c r="U328" s="2"/>
      <c r="V328" s="2"/>
    </row>
    <row r="329" spans="1:22">
      <c r="A329" s="22" t="s">
        <v>2756</v>
      </c>
      <c r="B329" s="2" t="s">
        <v>1755</v>
      </c>
      <c r="C329" s="2" t="s">
        <v>2757</v>
      </c>
      <c r="D329" s="2" t="s">
        <v>2755</v>
      </c>
      <c r="E329" s="2" t="s">
        <v>2756</v>
      </c>
      <c r="F329" s="2" t="s">
        <v>132</v>
      </c>
      <c r="G329" s="2" t="b">
        <v>0</v>
      </c>
      <c r="H329" s="2" t="s">
        <v>1796</v>
      </c>
      <c r="I329" s="2" t="s">
        <v>1815</v>
      </c>
      <c r="J329" s="2" t="s">
        <v>1809</v>
      </c>
      <c r="K329" s="5" t="s">
        <v>3528</v>
      </c>
      <c r="L329" s="2" t="s">
        <v>3273</v>
      </c>
      <c r="M329" s="2" t="s">
        <v>3699</v>
      </c>
      <c r="N329" s="2" t="s">
        <v>2975</v>
      </c>
      <c r="O329" s="2"/>
      <c r="P329" s="2"/>
      <c r="Q329" s="2"/>
      <c r="R329" s="2" t="s">
        <v>2751</v>
      </c>
      <c r="S329" s="2" t="s">
        <v>2754</v>
      </c>
      <c r="T329" s="2" t="s">
        <v>2748</v>
      </c>
      <c r="U329" s="2"/>
      <c r="V329" s="2"/>
    </row>
    <row r="330" spans="1:22">
      <c r="B330" s="2" t="s">
        <v>1759</v>
      </c>
      <c r="C330" s="2" t="s">
        <v>2759</v>
      </c>
      <c r="D330" s="2" t="s">
        <v>2758</v>
      </c>
      <c r="E330" s="2" t="s">
        <v>23081</v>
      </c>
      <c r="F330" s="2" t="s">
        <v>132</v>
      </c>
      <c r="G330" s="2" t="b">
        <v>0</v>
      </c>
      <c r="H330" s="2" t="s">
        <v>1796</v>
      </c>
      <c r="I330" s="2" t="s">
        <v>1818</v>
      </c>
      <c r="J330" s="2" t="s">
        <v>1809</v>
      </c>
      <c r="K330" s="2" t="s">
        <v>3296</v>
      </c>
      <c r="L330" s="2" t="s">
        <v>3055</v>
      </c>
      <c r="M330" s="2" t="s">
        <v>3700</v>
      </c>
      <c r="N330" s="2" t="s">
        <v>2949</v>
      </c>
      <c r="O330" s="2"/>
      <c r="P330" s="2"/>
      <c r="Q330" s="2"/>
      <c r="R330" s="2"/>
      <c r="S330" s="2"/>
      <c r="T330" s="2"/>
      <c r="U330" s="2" t="s">
        <v>2761</v>
      </c>
      <c r="V330" s="2"/>
    </row>
    <row r="331" spans="1:22">
      <c r="A331" s="1" t="s">
        <v>23085</v>
      </c>
      <c r="B331" s="2" t="s">
        <v>1759</v>
      </c>
      <c r="C331" s="2" t="s">
        <v>2761</v>
      </c>
      <c r="D331" s="2" t="s">
        <v>2760</v>
      </c>
      <c r="E331" s="2" t="s">
        <v>23082</v>
      </c>
      <c r="F331" s="2" t="s">
        <v>132</v>
      </c>
      <c r="G331" s="2" t="b">
        <v>0</v>
      </c>
      <c r="H331" s="2" t="s">
        <v>1804</v>
      </c>
      <c r="I331" s="2" t="s">
        <v>1815</v>
      </c>
      <c r="J331" s="2" t="s">
        <v>1809</v>
      </c>
      <c r="K331" s="5" t="s">
        <v>3529</v>
      </c>
      <c r="L331" s="2" t="s">
        <v>3295</v>
      </c>
      <c r="M331" s="2" t="s">
        <v>2896</v>
      </c>
      <c r="N331" s="2" t="s">
        <v>2977</v>
      </c>
      <c r="O331" s="2"/>
      <c r="P331" s="2"/>
      <c r="Q331" s="2"/>
      <c r="R331" s="2"/>
      <c r="S331" s="2"/>
      <c r="T331" s="2" t="s">
        <v>2759</v>
      </c>
      <c r="U331" s="2"/>
      <c r="V331" s="2"/>
    </row>
    <row r="332" spans="1:22">
      <c r="B332" s="2" t="s">
        <v>1747</v>
      </c>
      <c r="C332" s="2" t="s">
        <v>2764</v>
      </c>
      <c r="D332" s="2" t="s">
        <v>2762</v>
      </c>
      <c r="E332" s="2" t="s">
        <v>2763</v>
      </c>
      <c r="F332" s="2" t="s">
        <v>132</v>
      </c>
      <c r="G332" s="2" t="b">
        <v>0</v>
      </c>
      <c r="H332" s="2" t="s">
        <v>1804</v>
      </c>
      <c r="I332" s="2" t="s">
        <v>1805</v>
      </c>
      <c r="J332" s="2" t="s">
        <v>1798</v>
      </c>
      <c r="K332" s="2" t="s">
        <v>3386</v>
      </c>
      <c r="L332" s="2" t="s">
        <v>3257</v>
      </c>
      <c r="M332" s="2" t="s">
        <v>3525</v>
      </c>
      <c r="N332" s="5" t="s">
        <v>2971</v>
      </c>
      <c r="O332" s="2" t="s">
        <v>2767</v>
      </c>
      <c r="P332" s="2" t="s">
        <v>2785</v>
      </c>
      <c r="Q332" s="2"/>
      <c r="R332" s="2"/>
      <c r="S332" s="2"/>
      <c r="T332" s="2"/>
      <c r="U332" s="2"/>
      <c r="V332" s="2" t="s">
        <v>2879</v>
      </c>
    </row>
    <row r="333" spans="1:22">
      <c r="A333" s="1" t="s">
        <v>2766</v>
      </c>
      <c r="B333" s="2" t="s">
        <v>1747</v>
      </c>
      <c r="C333" s="2" t="s">
        <v>2767</v>
      </c>
      <c r="D333" s="2" t="s">
        <v>2765</v>
      </c>
      <c r="E333" s="2" t="s">
        <v>2766</v>
      </c>
      <c r="F333" s="2" t="s">
        <v>132</v>
      </c>
      <c r="G333" s="2" t="b">
        <v>0</v>
      </c>
      <c r="H333" s="2" t="s">
        <v>1796</v>
      </c>
      <c r="I333" s="2" t="s">
        <v>1805</v>
      </c>
      <c r="J333" s="2"/>
      <c r="K333" s="2" t="s">
        <v>3389</v>
      </c>
      <c r="L333" s="2" t="s">
        <v>3258</v>
      </c>
      <c r="M333" s="2" t="s">
        <v>3701</v>
      </c>
      <c r="N333" s="2" t="s">
        <v>2946</v>
      </c>
      <c r="O333" s="2" t="s">
        <v>2764</v>
      </c>
      <c r="P333" s="2"/>
      <c r="Q333" s="2"/>
      <c r="R333" s="2" t="s">
        <v>2770</v>
      </c>
      <c r="S333" s="2" t="s">
        <v>2773</v>
      </c>
      <c r="T333" s="2"/>
      <c r="U333" s="2"/>
      <c r="V333" s="2"/>
    </row>
    <row r="334" spans="1:22">
      <c r="A334" s="1" t="s">
        <v>23086</v>
      </c>
      <c r="B334" s="2" t="s">
        <v>1744</v>
      </c>
      <c r="C334" s="2" t="s">
        <v>2770</v>
      </c>
      <c r="D334" s="2" t="s">
        <v>2768</v>
      </c>
      <c r="E334" s="2" t="s">
        <v>2769</v>
      </c>
      <c r="F334" s="2" t="s">
        <v>132</v>
      </c>
      <c r="G334" s="2" t="b">
        <v>0</v>
      </c>
      <c r="H334" s="2" t="s">
        <v>1804</v>
      </c>
      <c r="I334" s="2" t="s">
        <v>1818</v>
      </c>
      <c r="J334" s="2" t="s">
        <v>1809</v>
      </c>
      <c r="K334" s="2" t="s">
        <v>3390</v>
      </c>
      <c r="L334" s="2" t="s">
        <v>3258</v>
      </c>
      <c r="M334" s="2" t="s">
        <v>3702</v>
      </c>
      <c r="N334" s="2" t="s">
        <v>2932</v>
      </c>
      <c r="O334" s="2"/>
      <c r="P334" s="2"/>
      <c r="Q334" s="2" t="s">
        <v>2880</v>
      </c>
      <c r="R334" s="2"/>
      <c r="S334" s="2"/>
      <c r="T334" s="2"/>
      <c r="U334" s="2"/>
      <c r="V334" s="2" t="s">
        <v>2764</v>
      </c>
    </row>
    <row r="335" spans="1:22">
      <c r="A335" s="1" t="s">
        <v>23086</v>
      </c>
      <c r="B335" s="2" t="s">
        <v>1744</v>
      </c>
      <c r="C335" s="2" t="s">
        <v>2773</v>
      </c>
      <c r="D335" s="2" t="s">
        <v>2771</v>
      </c>
      <c r="E335" s="2" t="s">
        <v>2772</v>
      </c>
      <c r="F335" s="2" t="s">
        <v>132</v>
      </c>
      <c r="G335" s="2" t="b">
        <v>0</v>
      </c>
      <c r="H335" s="2" t="s">
        <v>1804</v>
      </c>
      <c r="I335" s="2" t="s">
        <v>1808</v>
      </c>
      <c r="J335" s="2" t="s">
        <v>1809</v>
      </c>
      <c r="K335" s="5" t="s">
        <v>3532</v>
      </c>
      <c r="L335" s="2" t="s">
        <v>3259</v>
      </c>
      <c r="M335" s="2" t="s">
        <v>3475</v>
      </c>
      <c r="N335" s="5" t="s">
        <v>2982</v>
      </c>
      <c r="O335" s="2"/>
      <c r="P335" s="2"/>
      <c r="Q335" s="2"/>
      <c r="R335" s="2" t="s">
        <v>2770</v>
      </c>
      <c r="S335" s="2" t="s">
        <v>2767</v>
      </c>
      <c r="T335" s="2"/>
      <c r="U335" s="2"/>
      <c r="V335" s="2" t="s">
        <v>2764</v>
      </c>
    </row>
    <row r="336" spans="1:22">
      <c r="B336" s="2" t="s">
        <v>1751</v>
      </c>
      <c r="C336" s="2" t="s">
        <v>2775</v>
      </c>
      <c r="D336" s="2" t="s">
        <v>2774</v>
      </c>
      <c r="E336" s="2" t="s">
        <v>23087</v>
      </c>
      <c r="F336" s="2" t="s">
        <v>132</v>
      </c>
      <c r="G336" s="2" t="b">
        <v>0</v>
      </c>
      <c r="H336" s="2" t="s">
        <v>1796</v>
      </c>
      <c r="I336" s="2" t="s">
        <v>1805</v>
      </c>
      <c r="J336" s="2" t="s">
        <v>1809</v>
      </c>
      <c r="K336" s="2" t="s">
        <v>3320</v>
      </c>
      <c r="L336" s="2" t="s">
        <v>3260</v>
      </c>
      <c r="M336" s="2" t="s">
        <v>3703</v>
      </c>
      <c r="N336" s="2" t="s">
        <v>2927</v>
      </c>
      <c r="O336" s="2"/>
      <c r="P336" s="2"/>
      <c r="Q336" s="2"/>
      <c r="R336" s="2"/>
      <c r="S336" s="2"/>
      <c r="T336" s="2"/>
      <c r="U336" s="2"/>
      <c r="V336" s="2"/>
    </row>
    <row r="337" spans="1:22">
      <c r="A337" s="1" t="s">
        <v>23089</v>
      </c>
      <c r="B337" s="2" t="s">
        <v>23088</v>
      </c>
      <c r="C337" s="2" t="s">
        <v>2778</v>
      </c>
      <c r="D337" s="2" t="s">
        <v>2776</v>
      </c>
      <c r="E337" s="2" t="s">
        <v>2777</v>
      </c>
      <c r="F337" s="2" t="s">
        <v>132</v>
      </c>
      <c r="G337" s="2" t="b">
        <v>1</v>
      </c>
      <c r="H337" s="2" t="s">
        <v>1796</v>
      </c>
      <c r="I337" s="2" t="s">
        <v>1805</v>
      </c>
      <c r="J337" s="2" t="s">
        <v>1899</v>
      </c>
      <c r="K337" s="2" t="s">
        <v>3391</v>
      </c>
      <c r="L337" s="2" t="s">
        <v>3261</v>
      </c>
      <c r="M337" s="2" t="s">
        <v>3704</v>
      </c>
      <c r="N337" s="2" t="s">
        <v>2921</v>
      </c>
      <c r="O337" s="2"/>
      <c r="P337" s="2" t="s">
        <v>2751</v>
      </c>
      <c r="Q337" s="2"/>
      <c r="R337" s="2"/>
      <c r="S337" s="2"/>
      <c r="T337" s="2"/>
      <c r="U337" s="2"/>
      <c r="V337" s="2"/>
    </row>
    <row r="338" spans="1:22">
      <c r="A338" s="1" t="s">
        <v>1770</v>
      </c>
      <c r="B338" s="2" t="s">
        <v>1768</v>
      </c>
      <c r="C338" s="2" t="s">
        <v>2781</v>
      </c>
      <c r="D338" s="2" t="s">
        <v>2779</v>
      </c>
      <c r="E338" s="2" t="s">
        <v>2780</v>
      </c>
      <c r="F338" s="2" t="s">
        <v>132</v>
      </c>
      <c r="G338" s="2" t="b">
        <v>1</v>
      </c>
      <c r="H338" s="2" t="s">
        <v>1804</v>
      </c>
      <c r="I338" s="2" t="s">
        <v>1805</v>
      </c>
      <c r="J338" s="2" t="s">
        <v>1809</v>
      </c>
      <c r="K338" s="2" t="s">
        <v>3296</v>
      </c>
      <c r="L338" s="2" t="s">
        <v>376</v>
      </c>
      <c r="M338" s="2" t="s">
        <v>3705</v>
      </c>
      <c r="N338" s="2" t="s">
        <v>2924</v>
      </c>
      <c r="O338" s="2"/>
      <c r="P338" s="2"/>
      <c r="Q338" s="2"/>
      <c r="R338" s="2"/>
      <c r="S338" s="2"/>
      <c r="T338" s="2"/>
      <c r="U338" s="2"/>
      <c r="V338" s="2"/>
    </row>
    <row r="339" spans="1:22">
      <c r="A339" s="1" t="s">
        <v>2883</v>
      </c>
      <c r="B339" s="2" t="s">
        <v>1771</v>
      </c>
      <c r="C339" s="2" t="s">
        <v>1771</v>
      </c>
      <c r="D339" s="2" t="s">
        <v>2782</v>
      </c>
      <c r="E339" s="2" t="s">
        <v>2887</v>
      </c>
      <c r="F339" s="2" t="s">
        <v>132</v>
      </c>
      <c r="G339" s="2" t="b">
        <v>1</v>
      </c>
      <c r="H339" s="2" t="s">
        <v>1796</v>
      </c>
      <c r="I339" s="2" t="s">
        <v>1818</v>
      </c>
      <c r="J339" s="2" t="s">
        <v>1809</v>
      </c>
      <c r="K339" s="2"/>
      <c r="L339" s="2" t="s">
        <v>3262</v>
      </c>
      <c r="M339" s="2" t="s">
        <v>3706</v>
      </c>
      <c r="N339" s="2" t="s">
        <v>2932</v>
      </c>
      <c r="O339" s="2"/>
      <c r="P339" s="2"/>
      <c r="Q339" s="2" t="s">
        <v>2881</v>
      </c>
      <c r="R339" s="2"/>
      <c r="S339" s="2"/>
      <c r="T339" s="2"/>
      <c r="U339" s="2"/>
      <c r="V339" s="2" t="s">
        <v>2871</v>
      </c>
    </row>
    <row r="340" spans="1:22">
      <c r="A340" s="25" t="s">
        <v>2784</v>
      </c>
      <c r="B340" s="2" t="s">
        <v>1773</v>
      </c>
      <c r="C340" s="2" t="s">
        <v>2785</v>
      </c>
      <c r="D340" s="2" t="s">
        <v>2783</v>
      </c>
      <c r="E340" s="2" t="s">
        <v>2784</v>
      </c>
      <c r="F340" s="2" t="s">
        <v>132</v>
      </c>
      <c r="G340" s="2" t="b">
        <v>1</v>
      </c>
      <c r="H340" s="2" t="s">
        <v>1804</v>
      </c>
      <c r="I340" s="2" t="s">
        <v>1805</v>
      </c>
      <c r="J340" s="2" t="s">
        <v>1899</v>
      </c>
      <c r="K340" s="2" t="s">
        <v>3296</v>
      </c>
      <c r="L340" s="2" t="s">
        <v>3263</v>
      </c>
      <c r="M340" s="2" t="s">
        <v>3707</v>
      </c>
      <c r="N340" s="2" t="s">
        <v>2927</v>
      </c>
      <c r="O340" s="2"/>
      <c r="P340" s="2" t="s">
        <v>2764</v>
      </c>
      <c r="Q340" s="2"/>
      <c r="R340" s="2"/>
      <c r="S340" s="2"/>
      <c r="T340" s="2"/>
      <c r="U340" s="2"/>
      <c r="V340" s="2"/>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4"/>
  <sheetViews>
    <sheetView topLeftCell="A5" zoomScale="112" workbookViewId="0">
      <selection activeCell="G3" sqref="G3"/>
    </sheetView>
  </sheetViews>
  <sheetFormatPr baseColWidth="10" defaultRowHeight="16"/>
  <cols>
    <col min="1" max="16384" width="10.83203125" style="1"/>
  </cols>
  <sheetData>
    <row r="1" spans="1:7">
      <c r="A1" s="1" t="s">
        <v>0</v>
      </c>
      <c r="B1" s="1" t="s">
        <v>1</v>
      </c>
      <c r="C1" s="1" t="s">
        <v>2786</v>
      </c>
      <c r="D1" s="1" t="s">
        <v>2787</v>
      </c>
      <c r="E1" s="1" t="s">
        <v>2788</v>
      </c>
      <c r="F1" s="1" t="s">
        <v>2789</v>
      </c>
      <c r="G1" s="1" t="s">
        <v>4369</v>
      </c>
    </row>
    <row r="2" spans="1:7">
      <c r="A2" s="1" t="s">
        <v>3720</v>
      </c>
      <c r="B2" s="1" t="s">
        <v>3720</v>
      </c>
      <c r="C2" s="1" t="s">
        <v>3721</v>
      </c>
      <c r="D2" s="1" t="s">
        <v>3722</v>
      </c>
      <c r="E2" s="1" t="s">
        <v>2095</v>
      </c>
      <c r="F2" s="1" t="s">
        <v>3719</v>
      </c>
      <c r="G2" s="13"/>
    </row>
    <row r="3" spans="1:7">
      <c r="A3" t="s">
        <v>3723</v>
      </c>
      <c r="B3" t="s">
        <v>3723</v>
      </c>
      <c r="C3" s="1" t="s">
        <v>3721</v>
      </c>
      <c r="D3" s="1" t="s">
        <v>3724</v>
      </c>
      <c r="E3" s="1" t="s">
        <v>2095</v>
      </c>
      <c r="F3" s="1" t="s">
        <v>3725</v>
      </c>
    </row>
    <row r="4" spans="1:7">
      <c r="A4" s="1" t="s">
        <v>3727</v>
      </c>
      <c r="B4" s="1" t="s">
        <v>3727</v>
      </c>
      <c r="C4" s="1" t="s">
        <v>3710</v>
      </c>
      <c r="D4" s="1" t="s">
        <v>3711</v>
      </c>
      <c r="E4" s="1" t="s">
        <v>2095</v>
      </c>
      <c r="F4" t="s">
        <v>3726</v>
      </c>
    </row>
    <row r="5" spans="1:7">
      <c r="A5" t="s">
        <v>3728</v>
      </c>
      <c r="B5" t="s">
        <v>3728</v>
      </c>
      <c r="C5" s="1" t="s">
        <v>3721</v>
      </c>
      <c r="D5" s="1" t="s">
        <v>3729</v>
      </c>
      <c r="E5" s="1" t="s">
        <v>2095</v>
      </c>
      <c r="F5" s="1" t="s">
        <v>3730</v>
      </c>
    </row>
    <row r="6" spans="1:7">
      <c r="A6" s="1" t="s">
        <v>3731</v>
      </c>
      <c r="B6" s="1" t="s">
        <v>3731</v>
      </c>
      <c r="C6" s="1" t="s">
        <v>3721</v>
      </c>
      <c r="D6" s="1" t="s">
        <v>3711</v>
      </c>
      <c r="E6" s="1" t="s">
        <v>3712</v>
      </c>
      <c r="F6" s="1" t="s">
        <v>3732</v>
      </c>
    </row>
    <row r="7" spans="1:7">
      <c r="A7" s="1" t="s">
        <v>3734</v>
      </c>
      <c r="B7" s="1" t="s">
        <v>3734</v>
      </c>
      <c r="C7" s="1" t="s">
        <v>3721</v>
      </c>
      <c r="D7" s="1" t="s">
        <v>3729</v>
      </c>
      <c r="E7" s="1" t="s">
        <v>3712</v>
      </c>
      <c r="F7" s="1" t="s">
        <v>3733</v>
      </c>
    </row>
    <row r="8" spans="1:7">
      <c r="A8" t="s">
        <v>3736</v>
      </c>
      <c r="B8" t="s">
        <v>3736</v>
      </c>
      <c r="C8" s="1" t="s">
        <v>3721</v>
      </c>
      <c r="D8" s="1" t="s">
        <v>3737</v>
      </c>
      <c r="E8" s="1" t="s">
        <v>2095</v>
      </c>
      <c r="F8" s="1" t="s">
        <v>3738</v>
      </c>
    </row>
    <row r="9" spans="1:7">
      <c r="A9" s="1" t="s">
        <v>3740</v>
      </c>
      <c r="B9" s="1" t="s">
        <v>3740</v>
      </c>
      <c r="C9" s="1" t="s">
        <v>3710</v>
      </c>
      <c r="D9" s="1" t="s">
        <v>3741</v>
      </c>
      <c r="E9" s="1" t="s">
        <v>3712</v>
      </c>
      <c r="F9" t="s">
        <v>3739</v>
      </c>
    </row>
    <row r="10" spans="1:7">
      <c r="A10" s="1" t="s">
        <v>3743</v>
      </c>
      <c r="B10" s="1" t="s">
        <v>3743</v>
      </c>
      <c r="C10" s="1" t="s">
        <v>3710</v>
      </c>
      <c r="D10" s="1" t="s">
        <v>3711</v>
      </c>
      <c r="E10" s="1" t="s">
        <v>3712</v>
      </c>
      <c r="F10" s="1" t="s">
        <v>3742</v>
      </c>
    </row>
    <row r="11" spans="1:7">
      <c r="A11" s="1" t="s">
        <v>3745</v>
      </c>
      <c r="B11" s="1" t="s">
        <v>3745</v>
      </c>
      <c r="C11" s="1" t="s">
        <v>3721</v>
      </c>
      <c r="D11" s="1" t="s">
        <v>3746</v>
      </c>
      <c r="E11" s="1" t="s">
        <v>2095</v>
      </c>
      <c r="F11" s="1" t="s">
        <v>3744</v>
      </c>
    </row>
    <row r="12" spans="1:7">
      <c r="A12" s="1" t="s">
        <v>3748</v>
      </c>
      <c r="B12" s="1" t="s">
        <v>3748</v>
      </c>
      <c r="C12" s="1" t="s">
        <v>3721</v>
      </c>
      <c r="D12" s="1" t="s">
        <v>3737</v>
      </c>
      <c r="E12" s="1" t="s">
        <v>3712</v>
      </c>
      <c r="F12" t="s">
        <v>3747</v>
      </c>
    </row>
    <row r="13" spans="1:7">
      <c r="A13" s="1" t="s">
        <v>3750</v>
      </c>
      <c r="B13" s="1" t="s">
        <v>3750</v>
      </c>
      <c r="C13" s="1" t="s">
        <v>3710</v>
      </c>
      <c r="D13" s="1" t="s">
        <v>3711</v>
      </c>
      <c r="E13" s="1" t="s">
        <v>3712</v>
      </c>
      <c r="F13" t="s">
        <v>3749</v>
      </c>
    </row>
    <row r="14" spans="1:7">
      <c r="A14" s="1" t="s">
        <v>3752</v>
      </c>
      <c r="B14" s="1" t="s">
        <v>3752</v>
      </c>
      <c r="C14" s="1" t="s">
        <v>3721</v>
      </c>
      <c r="D14" s="1" t="s">
        <v>3746</v>
      </c>
      <c r="E14" s="1" t="s">
        <v>2095</v>
      </c>
      <c r="F14" t="s">
        <v>3751</v>
      </c>
    </row>
    <row r="15" spans="1:7">
      <c r="A15" s="1" t="s">
        <v>3754</v>
      </c>
      <c r="B15" s="1" t="s">
        <v>3755</v>
      </c>
      <c r="C15" s="1" t="s">
        <v>3710</v>
      </c>
      <c r="D15" s="1" t="s">
        <v>3711</v>
      </c>
      <c r="E15" s="1" t="s">
        <v>2095</v>
      </c>
      <c r="F15" s="1" t="s">
        <v>3753</v>
      </c>
    </row>
    <row r="16" spans="1:7">
      <c r="A16" s="1" t="s">
        <v>3757</v>
      </c>
      <c r="B16" s="1" t="s">
        <v>3757</v>
      </c>
      <c r="C16" s="1" t="s">
        <v>3721</v>
      </c>
      <c r="D16" s="1" t="s">
        <v>3722</v>
      </c>
      <c r="E16" s="1" t="s">
        <v>2095</v>
      </c>
      <c r="F16" t="s">
        <v>3756</v>
      </c>
    </row>
    <row r="17" spans="1:6">
      <c r="A17" s="1" t="s">
        <v>3760</v>
      </c>
      <c r="B17" s="1" t="s">
        <v>3760</v>
      </c>
      <c r="C17" s="1" t="s">
        <v>3710</v>
      </c>
      <c r="D17" s="1" t="s">
        <v>3758</v>
      </c>
      <c r="E17" s="1" t="s">
        <v>2095</v>
      </c>
      <c r="F17" t="s">
        <v>3759</v>
      </c>
    </row>
    <row r="18" spans="1:6">
      <c r="A18" s="1" t="s">
        <v>3763</v>
      </c>
      <c r="B18" s="1" t="s">
        <v>3762</v>
      </c>
      <c r="C18" s="1" t="s">
        <v>3710</v>
      </c>
      <c r="D18" s="1" t="s">
        <v>3746</v>
      </c>
      <c r="E18" s="1" t="s">
        <v>2095</v>
      </c>
      <c r="F18" s="1" t="s">
        <v>3761</v>
      </c>
    </row>
    <row r="19" spans="1:6">
      <c r="A19" s="1" t="s">
        <v>3765</v>
      </c>
      <c r="B19" s="1" t="s">
        <v>3765</v>
      </c>
      <c r="C19" s="1" t="s">
        <v>3721</v>
      </c>
      <c r="D19" s="1" t="s">
        <v>3711</v>
      </c>
      <c r="E19" s="1" t="s">
        <v>2095</v>
      </c>
      <c r="F19" t="s">
        <v>3764</v>
      </c>
    </row>
    <row r="20" spans="1:6">
      <c r="A20" s="1" t="s">
        <v>3767</v>
      </c>
      <c r="B20" s="1" t="s">
        <v>3767</v>
      </c>
      <c r="C20" s="1" t="s">
        <v>3721</v>
      </c>
      <c r="D20" s="1" t="s">
        <v>3711</v>
      </c>
      <c r="E20" s="1" t="s">
        <v>3712</v>
      </c>
      <c r="F20" t="s">
        <v>3766</v>
      </c>
    </row>
    <row r="21" spans="1:6">
      <c r="A21" s="1" t="s">
        <v>3769</v>
      </c>
      <c r="B21" s="1" t="s">
        <v>3769</v>
      </c>
      <c r="C21" s="1" t="s">
        <v>3721</v>
      </c>
      <c r="D21" s="1" t="s">
        <v>3746</v>
      </c>
      <c r="E21" s="1" t="s">
        <v>2095</v>
      </c>
      <c r="F21" t="s">
        <v>3768</v>
      </c>
    </row>
    <row r="22" spans="1:6">
      <c r="A22" s="1" t="s">
        <v>3772</v>
      </c>
      <c r="B22" s="1" t="s">
        <v>3772</v>
      </c>
      <c r="C22" s="1" t="s">
        <v>3771</v>
      </c>
      <c r="D22" s="1" t="s">
        <v>3746</v>
      </c>
      <c r="E22" s="1" t="s">
        <v>2095</v>
      </c>
      <c r="F22" s="1" t="s">
        <v>3770</v>
      </c>
    </row>
    <row r="23" spans="1:6">
      <c r="A23" s="1" t="s">
        <v>3773</v>
      </c>
      <c r="B23" s="1" t="s">
        <v>3773</v>
      </c>
      <c r="C23" s="1" t="s">
        <v>3710</v>
      </c>
      <c r="D23" s="1" t="s">
        <v>3746</v>
      </c>
      <c r="E23" s="1" t="s">
        <v>2095</v>
      </c>
      <c r="F23" s="1" t="s">
        <v>3774</v>
      </c>
    </row>
    <row r="24" spans="1:6">
      <c r="A24" s="1" t="s">
        <v>3775</v>
      </c>
      <c r="B24" s="1" t="s">
        <v>3775</v>
      </c>
      <c r="C24" s="1" t="s">
        <v>3710</v>
      </c>
      <c r="D24" s="1" t="s">
        <v>3711</v>
      </c>
      <c r="E24" s="1" t="s">
        <v>2095</v>
      </c>
      <c r="F24" s="1" t="s">
        <v>3776</v>
      </c>
    </row>
    <row r="25" spans="1:6">
      <c r="A25" s="1" t="s">
        <v>3778</v>
      </c>
      <c r="B25" s="1" t="s">
        <v>3778</v>
      </c>
      <c r="C25" s="1" t="s">
        <v>3721</v>
      </c>
      <c r="D25" s="1" t="s">
        <v>3711</v>
      </c>
      <c r="E25" s="1" t="s">
        <v>2095</v>
      </c>
      <c r="F25" t="s">
        <v>3777</v>
      </c>
    </row>
    <row r="26" spans="1:6">
      <c r="A26" s="1" t="s">
        <v>3780</v>
      </c>
      <c r="B26" s="1" t="s">
        <v>3780</v>
      </c>
      <c r="C26" s="1" t="s">
        <v>3710</v>
      </c>
      <c r="D26" s="1" t="s">
        <v>3746</v>
      </c>
      <c r="E26" s="1" t="s">
        <v>2095</v>
      </c>
      <c r="F26" s="1" t="s">
        <v>3779</v>
      </c>
    </row>
    <row r="27" spans="1:6">
      <c r="A27" s="1" t="s">
        <v>3783</v>
      </c>
      <c r="B27" s="1" t="s">
        <v>3782</v>
      </c>
      <c r="C27" s="1" t="s">
        <v>3721</v>
      </c>
      <c r="D27" s="1" t="s">
        <v>3711</v>
      </c>
      <c r="E27" s="1" t="s">
        <v>2095</v>
      </c>
      <c r="F27" s="1" t="s">
        <v>3781</v>
      </c>
    </row>
    <row r="28" spans="1:6">
      <c r="A28" s="1" t="s">
        <v>3785</v>
      </c>
      <c r="B28" s="1" t="s">
        <v>3786</v>
      </c>
      <c r="C28" s="1" t="s">
        <v>3721</v>
      </c>
      <c r="D28" s="1" t="s">
        <v>3711</v>
      </c>
      <c r="E28" s="1" t="s">
        <v>3712</v>
      </c>
      <c r="F28" s="1" t="s">
        <v>3784</v>
      </c>
    </row>
    <row r="29" spans="1:6">
      <c r="A29" s="1" t="s">
        <v>3788</v>
      </c>
      <c r="B29" t="s">
        <v>3789</v>
      </c>
      <c r="C29" s="1" t="s">
        <v>3771</v>
      </c>
      <c r="D29" s="1" t="s">
        <v>3746</v>
      </c>
      <c r="E29" s="1" t="s">
        <v>2095</v>
      </c>
      <c r="F29" s="1" t="s">
        <v>3787</v>
      </c>
    </row>
    <row r="30" spans="1:6">
      <c r="A30" s="1" t="s">
        <v>3792</v>
      </c>
      <c r="B30" s="1" t="s">
        <v>3792</v>
      </c>
      <c r="C30" s="1" t="s">
        <v>3771</v>
      </c>
      <c r="D30" s="1" t="s">
        <v>3791</v>
      </c>
      <c r="E30" s="1" t="s">
        <v>2095</v>
      </c>
      <c r="F30" s="1" t="s">
        <v>3790</v>
      </c>
    </row>
    <row r="31" spans="1:6">
      <c r="A31" s="1" t="s">
        <v>3794</v>
      </c>
      <c r="B31" s="1" t="s">
        <v>3794</v>
      </c>
      <c r="C31" s="1" t="s">
        <v>3721</v>
      </c>
      <c r="D31" s="1" t="s">
        <v>3711</v>
      </c>
      <c r="E31" s="1" t="s">
        <v>2095</v>
      </c>
      <c r="F31" t="s">
        <v>3793</v>
      </c>
    </row>
    <row r="32" spans="1:6">
      <c r="A32" t="s">
        <v>3797</v>
      </c>
      <c r="B32" t="s">
        <v>3797</v>
      </c>
      <c r="C32" s="1" t="s">
        <v>3710</v>
      </c>
      <c r="D32" s="1" t="s">
        <v>3796</v>
      </c>
      <c r="E32" s="1" t="s">
        <v>2095</v>
      </c>
      <c r="F32" s="1" t="s">
        <v>3795</v>
      </c>
    </row>
    <row r="33" spans="1:6">
      <c r="A33" s="1" t="s">
        <v>3800</v>
      </c>
      <c r="B33" s="1" t="s">
        <v>3800</v>
      </c>
      <c r="C33" s="1" t="s">
        <v>3721</v>
      </c>
      <c r="D33" s="1" t="s">
        <v>3799</v>
      </c>
      <c r="E33" s="1" t="s">
        <v>2095</v>
      </c>
      <c r="F33" t="s">
        <v>3798</v>
      </c>
    </row>
    <row r="34" spans="1:6">
      <c r="A34" s="1" t="s">
        <v>3803</v>
      </c>
      <c r="B34" s="1" t="s">
        <v>3802</v>
      </c>
      <c r="C34" s="1" t="s">
        <v>3710</v>
      </c>
      <c r="D34" s="1" t="s">
        <v>3711</v>
      </c>
      <c r="E34" s="1" t="s">
        <v>2095</v>
      </c>
      <c r="F34" s="1" t="s">
        <v>3801</v>
      </c>
    </row>
    <row r="35" spans="1:6">
      <c r="A35" s="1" t="s">
        <v>3806</v>
      </c>
      <c r="B35" s="1" t="s">
        <v>3806</v>
      </c>
      <c r="C35" s="1" t="s">
        <v>3721</v>
      </c>
      <c r="D35" s="1" t="s">
        <v>3805</v>
      </c>
      <c r="E35" s="1" t="s">
        <v>3712</v>
      </c>
      <c r="F35" s="1" t="s">
        <v>3804</v>
      </c>
    </row>
    <row r="36" spans="1:6">
      <c r="A36" s="1" t="s">
        <v>3808</v>
      </c>
      <c r="B36" s="1" t="s">
        <v>3809</v>
      </c>
      <c r="C36" s="1" t="s">
        <v>3710</v>
      </c>
      <c r="D36" s="1" t="s">
        <v>3746</v>
      </c>
      <c r="E36" s="1" t="s">
        <v>2095</v>
      </c>
      <c r="F36" t="s">
        <v>3807</v>
      </c>
    </row>
    <row r="37" spans="1:6">
      <c r="A37" s="1" t="s">
        <v>3811</v>
      </c>
      <c r="B37" s="1" t="s">
        <v>3811</v>
      </c>
      <c r="C37" s="1" t="s">
        <v>3721</v>
      </c>
      <c r="D37" s="1" t="s">
        <v>3746</v>
      </c>
      <c r="E37" s="1" t="s">
        <v>2095</v>
      </c>
      <c r="F37" s="1" t="s">
        <v>3810</v>
      </c>
    </row>
    <row r="38" spans="1:6">
      <c r="A38" s="1" t="s">
        <v>3813</v>
      </c>
      <c r="B38" s="1" t="s">
        <v>3813</v>
      </c>
      <c r="C38" s="1" t="s">
        <v>3721</v>
      </c>
      <c r="D38" s="1" t="s">
        <v>3746</v>
      </c>
      <c r="E38" s="1" t="s">
        <v>2095</v>
      </c>
      <c r="F38" s="1" t="s">
        <v>3812</v>
      </c>
    </row>
    <row r="39" spans="1:6">
      <c r="A39" s="1" t="s">
        <v>3814</v>
      </c>
      <c r="B39" s="1" t="s">
        <v>3814</v>
      </c>
      <c r="C39" s="1" t="s">
        <v>3721</v>
      </c>
      <c r="D39" s="1" t="s">
        <v>3741</v>
      </c>
      <c r="E39" s="1" t="s">
        <v>3712</v>
      </c>
      <c r="F39" t="s">
        <v>3815</v>
      </c>
    </row>
    <row r="40" spans="1:6">
      <c r="A40" s="1" t="s">
        <v>3817</v>
      </c>
      <c r="B40" s="1" t="s">
        <v>3817</v>
      </c>
      <c r="C40" s="1" t="s">
        <v>3710</v>
      </c>
      <c r="D40" s="1" t="s">
        <v>3711</v>
      </c>
      <c r="E40" s="1" t="s">
        <v>2095</v>
      </c>
      <c r="F40" s="1" t="s">
        <v>3816</v>
      </c>
    </row>
    <row r="41" spans="1:6">
      <c r="A41" s="1" t="s">
        <v>3820</v>
      </c>
      <c r="B41" s="1" t="s">
        <v>3819</v>
      </c>
      <c r="C41" s="1" t="s">
        <v>3721</v>
      </c>
      <c r="D41" s="1" t="s">
        <v>3711</v>
      </c>
      <c r="E41" s="1" t="s">
        <v>2095</v>
      </c>
      <c r="F41" s="1" t="s">
        <v>3818</v>
      </c>
    </row>
    <row r="42" spans="1:6">
      <c r="A42" t="s">
        <v>3823</v>
      </c>
      <c r="B42" t="s">
        <v>3822</v>
      </c>
      <c r="C42" s="1" t="s">
        <v>3721</v>
      </c>
      <c r="D42" s="1" t="s">
        <v>3711</v>
      </c>
      <c r="E42" s="1" t="s">
        <v>3712</v>
      </c>
      <c r="F42" s="1" t="s">
        <v>3821</v>
      </c>
    </row>
    <row r="43" spans="1:6">
      <c r="A43" t="s">
        <v>3825</v>
      </c>
      <c r="B43" t="s">
        <v>3825</v>
      </c>
      <c r="C43" s="1" t="s">
        <v>3771</v>
      </c>
      <c r="D43" s="1" t="s">
        <v>3746</v>
      </c>
      <c r="E43" s="1" t="s">
        <v>2095</v>
      </c>
      <c r="F43" s="1" t="s">
        <v>3824</v>
      </c>
    </row>
    <row r="44" spans="1:6">
      <c r="A44" s="1" t="s">
        <v>3827</v>
      </c>
      <c r="B44" s="1" t="s">
        <v>3827</v>
      </c>
      <c r="C44" s="1" t="s">
        <v>3721</v>
      </c>
      <c r="D44" s="1" t="s">
        <v>3746</v>
      </c>
      <c r="E44" s="1" t="s">
        <v>3712</v>
      </c>
      <c r="F44" t="s">
        <v>3826</v>
      </c>
    </row>
    <row r="45" spans="1:6">
      <c r="A45" s="1" t="s">
        <v>3829</v>
      </c>
      <c r="B45" s="1" t="s">
        <v>3829</v>
      </c>
      <c r="C45" s="1" t="s">
        <v>3721</v>
      </c>
      <c r="D45" s="1" t="s">
        <v>3737</v>
      </c>
      <c r="E45" s="1" t="s">
        <v>3712</v>
      </c>
      <c r="F45" s="1" t="s">
        <v>3828</v>
      </c>
    </row>
    <row r="46" spans="1:6">
      <c r="A46" s="1" t="s">
        <v>3831</v>
      </c>
      <c r="B46" s="1" t="s">
        <v>3831</v>
      </c>
      <c r="C46" s="1" t="s">
        <v>3721</v>
      </c>
      <c r="D46" s="1" t="s">
        <v>3737</v>
      </c>
      <c r="E46" s="1" t="s">
        <v>2095</v>
      </c>
      <c r="F46" t="s">
        <v>3830</v>
      </c>
    </row>
    <row r="47" spans="1:6">
      <c r="A47" s="1" t="s">
        <v>3833</v>
      </c>
      <c r="B47" s="1" t="s">
        <v>3833</v>
      </c>
      <c r="C47" s="1" t="s">
        <v>3721</v>
      </c>
      <c r="D47" s="1" t="s">
        <v>3834</v>
      </c>
      <c r="E47" s="1" t="s">
        <v>2095</v>
      </c>
      <c r="F47" t="s">
        <v>3832</v>
      </c>
    </row>
    <row r="48" spans="1:6">
      <c r="A48" t="s">
        <v>3836</v>
      </c>
      <c r="B48" t="s">
        <v>3836</v>
      </c>
      <c r="C48" s="1" t="s">
        <v>3771</v>
      </c>
      <c r="D48" s="1" t="s">
        <v>3711</v>
      </c>
      <c r="E48" s="1" t="s">
        <v>2095</v>
      </c>
      <c r="F48" t="s">
        <v>3835</v>
      </c>
    </row>
    <row r="49" spans="1:6">
      <c r="A49" s="1" t="s">
        <v>3838</v>
      </c>
      <c r="B49" s="1" t="s">
        <v>3838</v>
      </c>
      <c r="C49" s="1" t="s">
        <v>3721</v>
      </c>
      <c r="D49" s="1" t="s">
        <v>3758</v>
      </c>
      <c r="E49" s="1" t="s">
        <v>3712</v>
      </c>
      <c r="F49" s="1" t="s">
        <v>3837</v>
      </c>
    </row>
    <row r="50" spans="1:6">
      <c r="A50" s="1" t="s">
        <v>3840</v>
      </c>
      <c r="B50" s="1" t="s">
        <v>3840</v>
      </c>
      <c r="C50" s="1" t="s">
        <v>3771</v>
      </c>
      <c r="D50" s="1" t="s">
        <v>3711</v>
      </c>
      <c r="E50" s="1" t="s">
        <v>2095</v>
      </c>
      <c r="F50" s="1" t="s">
        <v>3839</v>
      </c>
    </row>
    <row r="51" spans="1:6">
      <c r="A51" s="1" t="s">
        <v>3842</v>
      </c>
      <c r="B51" s="1" t="s">
        <v>3842</v>
      </c>
      <c r="C51" s="1" t="s">
        <v>3721</v>
      </c>
      <c r="D51" s="1" t="s">
        <v>3711</v>
      </c>
      <c r="E51" s="1" t="s">
        <v>2095</v>
      </c>
      <c r="F51" s="1" t="s">
        <v>3841</v>
      </c>
    </row>
    <row r="52" spans="1:6">
      <c r="A52" s="1" t="s">
        <v>3845</v>
      </c>
      <c r="B52" t="s">
        <v>3844</v>
      </c>
      <c r="C52" s="1" t="s">
        <v>3721</v>
      </c>
      <c r="D52" s="1" t="s">
        <v>3729</v>
      </c>
      <c r="E52" s="1" t="s">
        <v>2095</v>
      </c>
      <c r="F52" s="1" t="s">
        <v>3843</v>
      </c>
    </row>
    <row r="53" spans="1:6">
      <c r="A53" s="1" t="s">
        <v>3848</v>
      </c>
      <c r="B53" t="s">
        <v>3847</v>
      </c>
      <c r="C53" s="1" t="s">
        <v>3710</v>
      </c>
      <c r="D53" s="1" t="s">
        <v>3711</v>
      </c>
      <c r="E53" s="1" t="s">
        <v>2095</v>
      </c>
      <c r="F53" t="s">
        <v>3846</v>
      </c>
    </row>
    <row r="54" spans="1:6">
      <c r="A54" t="s">
        <v>3850</v>
      </c>
      <c r="B54" t="s">
        <v>3850</v>
      </c>
      <c r="C54" s="1" t="s">
        <v>3721</v>
      </c>
      <c r="D54" s="1" t="s">
        <v>3722</v>
      </c>
      <c r="E54" s="1" t="s">
        <v>2095</v>
      </c>
      <c r="F54" s="1" t="s">
        <v>3849</v>
      </c>
    </row>
    <row r="55" spans="1:6">
      <c r="A55" s="1" t="s">
        <v>3852</v>
      </c>
      <c r="B55" s="1" t="s">
        <v>3852</v>
      </c>
      <c r="C55" s="1" t="s">
        <v>3721</v>
      </c>
      <c r="D55" s="1" t="s">
        <v>3729</v>
      </c>
      <c r="E55" s="1" t="s">
        <v>2095</v>
      </c>
      <c r="F55" t="s">
        <v>3851</v>
      </c>
    </row>
    <row r="56" spans="1:6">
      <c r="A56" s="1" t="s">
        <v>3854</v>
      </c>
      <c r="B56" s="1" t="s">
        <v>3854</v>
      </c>
      <c r="C56" s="1" t="s">
        <v>3771</v>
      </c>
      <c r="D56" s="1" t="s">
        <v>3711</v>
      </c>
      <c r="E56" s="1" t="s">
        <v>3712</v>
      </c>
      <c r="F56" t="s">
        <v>3853</v>
      </c>
    </row>
    <row r="57" spans="1:6">
      <c r="A57" s="1" t="s">
        <v>3857</v>
      </c>
      <c r="B57" s="1" t="s">
        <v>3856</v>
      </c>
      <c r="C57" s="1" t="s">
        <v>3771</v>
      </c>
      <c r="D57" s="1" t="s">
        <v>3711</v>
      </c>
      <c r="E57" s="1" t="s">
        <v>2095</v>
      </c>
      <c r="F57" s="1" t="s">
        <v>3855</v>
      </c>
    </row>
    <row r="58" spans="1:6">
      <c r="A58" s="1" t="s">
        <v>3859</v>
      </c>
      <c r="B58" s="1" t="s">
        <v>3859</v>
      </c>
      <c r="C58" s="1" t="s">
        <v>3771</v>
      </c>
      <c r="D58" s="1" t="s">
        <v>3746</v>
      </c>
      <c r="E58" s="1" t="s">
        <v>3712</v>
      </c>
      <c r="F58" t="s">
        <v>3858</v>
      </c>
    </row>
    <row r="59" spans="1:6">
      <c r="A59" s="1" t="s">
        <v>3861</v>
      </c>
      <c r="B59" s="1" t="s">
        <v>3861</v>
      </c>
      <c r="C59" s="1" t="s">
        <v>3721</v>
      </c>
      <c r="D59" s="1" t="s">
        <v>3711</v>
      </c>
      <c r="E59" s="1" t="s">
        <v>2095</v>
      </c>
      <c r="F59" t="s">
        <v>3860</v>
      </c>
    </row>
    <row r="60" spans="1:6">
      <c r="A60" s="1" t="s">
        <v>3863</v>
      </c>
      <c r="B60" s="1" t="s">
        <v>3863</v>
      </c>
      <c r="C60" s="1" t="s">
        <v>3721</v>
      </c>
      <c r="D60" s="1" t="s">
        <v>3758</v>
      </c>
      <c r="E60" s="1" t="s">
        <v>2095</v>
      </c>
      <c r="F60" t="s">
        <v>3862</v>
      </c>
    </row>
    <row r="61" spans="1:6">
      <c r="A61" s="1" t="s">
        <v>3865</v>
      </c>
      <c r="B61" s="1" t="s">
        <v>3865</v>
      </c>
      <c r="C61" s="1" t="s">
        <v>3721</v>
      </c>
      <c r="D61" s="1" t="s">
        <v>3746</v>
      </c>
      <c r="E61" s="1" t="s">
        <v>2095</v>
      </c>
      <c r="F61" s="1" t="s">
        <v>3864</v>
      </c>
    </row>
    <row r="62" spans="1:6">
      <c r="A62" s="1" t="s">
        <v>3867</v>
      </c>
      <c r="B62" s="1" t="s">
        <v>3867</v>
      </c>
      <c r="C62" s="1" t="s">
        <v>3710</v>
      </c>
      <c r="D62" s="1" t="s">
        <v>3711</v>
      </c>
      <c r="E62" s="1" t="s">
        <v>3712</v>
      </c>
      <c r="F62" t="s">
        <v>3866</v>
      </c>
    </row>
    <row r="63" spans="1:6">
      <c r="A63" s="1" t="s">
        <v>3869</v>
      </c>
      <c r="B63" s="1" t="s">
        <v>3869</v>
      </c>
      <c r="C63" s="1" t="s">
        <v>3721</v>
      </c>
      <c r="D63" s="1" t="s">
        <v>3729</v>
      </c>
      <c r="E63" s="1" t="s">
        <v>2095</v>
      </c>
      <c r="F63" t="s">
        <v>3868</v>
      </c>
    </row>
    <row r="64" spans="1:6">
      <c r="A64" s="1" t="s">
        <v>3871</v>
      </c>
      <c r="B64" s="1" t="s">
        <v>3871</v>
      </c>
      <c r="C64" s="1" t="s">
        <v>3721</v>
      </c>
      <c r="D64" s="1" t="s">
        <v>3711</v>
      </c>
      <c r="E64" s="1" t="s">
        <v>2095</v>
      </c>
      <c r="F64" t="s">
        <v>3870</v>
      </c>
    </row>
    <row r="65" spans="1:6">
      <c r="A65" s="1" t="s">
        <v>3873</v>
      </c>
      <c r="B65" s="1" t="s">
        <v>3873</v>
      </c>
      <c r="C65" s="1" t="s">
        <v>3710</v>
      </c>
      <c r="D65" s="1" t="s">
        <v>3872</v>
      </c>
      <c r="E65" s="1" t="s">
        <v>2095</v>
      </c>
      <c r="F65" s="7" t="s">
        <v>3874</v>
      </c>
    </row>
    <row r="66" spans="1:6">
      <c r="A66" s="1" t="s">
        <v>3876</v>
      </c>
      <c r="B66" s="1" t="s">
        <v>3876</v>
      </c>
      <c r="C66" s="1" t="s">
        <v>3721</v>
      </c>
      <c r="D66" s="1" t="s">
        <v>3711</v>
      </c>
      <c r="E66" s="1" t="s">
        <v>2095</v>
      </c>
      <c r="F66" s="1" t="s">
        <v>3875</v>
      </c>
    </row>
    <row r="67" spans="1:6">
      <c r="A67" s="1" t="s">
        <v>3878</v>
      </c>
      <c r="B67" s="1" t="s">
        <v>3878</v>
      </c>
      <c r="C67" s="1" t="s">
        <v>3710</v>
      </c>
      <c r="D67" s="1" t="s">
        <v>3711</v>
      </c>
      <c r="E67" s="1" t="s">
        <v>3712</v>
      </c>
      <c r="F67" t="s">
        <v>3877</v>
      </c>
    </row>
    <row r="68" spans="1:6">
      <c r="A68" s="1" t="s">
        <v>3880</v>
      </c>
      <c r="B68" s="1" t="s">
        <v>3880</v>
      </c>
      <c r="C68" s="1" t="s">
        <v>3721</v>
      </c>
      <c r="D68" s="1" t="s">
        <v>3737</v>
      </c>
      <c r="E68" s="1" t="s">
        <v>2095</v>
      </c>
      <c r="F68" s="1" t="s">
        <v>3879</v>
      </c>
    </row>
    <row r="69" spans="1:6">
      <c r="A69" s="1" t="s">
        <v>3883</v>
      </c>
      <c r="B69" s="1" t="s">
        <v>3882</v>
      </c>
      <c r="C69" s="1" t="s">
        <v>3771</v>
      </c>
      <c r="D69" s="1" t="s">
        <v>3884</v>
      </c>
      <c r="E69" s="1" t="s">
        <v>2095</v>
      </c>
      <c r="F69" s="1" t="s">
        <v>3881</v>
      </c>
    </row>
    <row r="70" spans="1:6">
      <c r="A70" s="1" t="s">
        <v>3886</v>
      </c>
      <c r="B70" s="1" t="s">
        <v>3886</v>
      </c>
      <c r="C70" s="1" t="s">
        <v>3721</v>
      </c>
      <c r="D70" s="1" t="s">
        <v>3746</v>
      </c>
      <c r="E70" s="1" t="s">
        <v>3712</v>
      </c>
      <c r="F70" s="1" t="s">
        <v>3885</v>
      </c>
    </row>
    <row r="71" spans="1:6">
      <c r="A71" s="1" t="s">
        <v>3888</v>
      </c>
      <c r="B71" s="1" t="s">
        <v>3888</v>
      </c>
      <c r="C71" s="1" t="s">
        <v>3721</v>
      </c>
      <c r="D71" s="1" t="s">
        <v>3711</v>
      </c>
      <c r="E71" s="1" t="s">
        <v>2095</v>
      </c>
      <c r="F71" s="1" t="s">
        <v>3887</v>
      </c>
    </row>
    <row r="72" spans="1:6">
      <c r="A72" s="1" t="s">
        <v>3890</v>
      </c>
      <c r="B72" s="1" t="s">
        <v>3890</v>
      </c>
      <c r="C72" s="1" t="s">
        <v>3721</v>
      </c>
      <c r="D72" s="1" t="s">
        <v>3711</v>
      </c>
      <c r="E72" s="1" t="s">
        <v>2095</v>
      </c>
      <c r="F72" t="s">
        <v>3889</v>
      </c>
    </row>
    <row r="73" spans="1:6">
      <c r="A73" s="1" t="s">
        <v>3892</v>
      </c>
      <c r="B73" s="1" t="s">
        <v>3892</v>
      </c>
      <c r="C73" s="1" t="s">
        <v>3721</v>
      </c>
      <c r="D73" s="1" t="s">
        <v>3884</v>
      </c>
      <c r="E73" s="1" t="s">
        <v>2095</v>
      </c>
      <c r="F73" s="1" t="s">
        <v>3891</v>
      </c>
    </row>
    <row r="74" spans="1:6">
      <c r="A74" s="1" t="s">
        <v>3894</v>
      </c>
      <c r="B74" s="1" t="s">
        <v>3894</v>
      </c>
      <c r="C74" s="1" t="s">
        <v>3721</v>
      </c>
      <c r="D74" s="1" t="s">
        <v>3711</v>
      </c>
      <c r="E74" s="1" t="s">
        <v>2095</v>
      </c>
      <c r="F74" s="1" t="s">
        <v>3893</v>
      </c>
    </row>
    <row r="75" spans="1:6">
      <c r="A75" s="1" t="s">
        <v>3896</v>
      </c>
      <c r="B75" s="1" t="s">
        <v>3896</v>
      </c>
      <c r="C75" s="1" t="s">
        <v>3721</v>
      </c>
      <c r="D75" s="1" t="s">
        <v>3711</v>
      </c>
      <c r="E75" s="1" t="s">
        <v>2095</v>
      </c>
      <c r="F75" s="1" t="s">
        <v>3895</v>
      </c>
    </row>
    <row r="76" spans="1:6">
      <c r="A76" s="1" t="s">
        <v>3898</v>
      </c>
      <c r="B76" s="1" t="s">
        <v>3898</v>
      </c>
      <c r="C76" s="1" t="s">
        <v>3710</v>
      </c>
      <c r="D76" s="1" t="s">
        <v>3711</v>
      </c>
      <c r="E76" s="1" t="s">
        <v>2095</v>
      </c>
      <c r="F76" t="s">
        <v>3897</v>
      </c>
    </row>
    <row r="77" spans="1:6">
      <c r="A77" s="1" t="s">
        <v>3900</v>
      </c>
      <c r="B77" s="1" t="s">
        <v>3900</v>
      </c>
      <c r="C77" s="1" t="s">
        <v>3710</v>
      </c>
      <c r="D77" s="1" t="s">
        <v>3746</v>
      </c>
      <c r="E77" s="1" t="s">
        <v>3712</v>
      </c>
      <c r="F77" s="1" t="s">
        <v>3899</v>
      </c>
    </row>
    <row r="78" spans="1:6">
      <c r="A78" s="1" t="s">
        <v>3902</v>
      </c>
      <c r="B78" s="1" t="s">
        <v>3902</v>
      </c>
      <c r="C78" s="1" t="s">
        <v>3721</v>
      </c>
      <c r="D78" s="1" t="s">
        <v>3746</v>
      </c>
      <c r="E78" s="1" t="s">
        <v>2095</v>
      </c>
      <c r="F78" s="1" t="s">
        <v>3901</v>
      </c>
    </row>
    <row r="79" spans="1:6">
      <c r="A79" s="1" t="s">
        <v>3904</v>
      </c>
      <c r="B79" s="1" t="s">
        <v>3904</v>
      </c>
      <c r="C79" s="1" t="s">
        <v>3710</v>
      </c>
      <c r="D79" s="1" t="s">
        <v>3711</v>
      </c>
      <c r="E79" s="1" t="s">
        <v>2095</v>
      </c>
      <c r="F79" s="1" t="s">
        <v>3903</v>
      </c>
    </row>
    <row r="80" spans="1:6">
      <c r="A80" s="1" t="s">
        <v>3906</v>
      </c>
      <c r="B80" s="1" t="s">
        <v>3906</v>
      </c>
      <c r="C80" s="1" t="s">
        <v>3721</v>
      </c>
      <c r="D80" s="1" t="s">
        <v>3711</v>
      </c>
      <c r="E80" s="1" t="s">
        <v>3712</v>
      </c>
      <c r="F80" t="s">
        <v>3905</v>
      </c>
    </row>
    <row r="81" spans="1:6">
      <c r="A81" s="1" t="s">
        <v>3908</v>
      </c>
      <c r="B81" s="1" t="s">
        <v>3909</v>
      </c>
      <c r="C81" s="1" t="s">
        <v>3721</v>
      </c>
      <c r="D81" s="1" t="s">
        <v>3746</v>
      </c>
      <c r="E81" s="1" t="s">
        <v>2095</v>
      </c>
      <c r="F81" t="s">
        <v>3907</v>
      </c>
    </row>
    <row r="82" spans="1:6">
      <c r="A82" t="s">
        <v>3911</v>
      </c>
      <c r="B82" t="s">
        <v>3911</v>
      </c>
      <c r="C82" s="1" t="s">
        <v>3710</v>
      </c>
      <c r="D82" s="1" t="s">
        <v>3711</v>
      </c>
      <c r="E82" s="1" t="s">
        <v>2095</v>
      </c>
      <c r="F82" s="1" t="s">
        <v>3910</v>
      </c>
    </row>
    <row r="83" spans="1:6">
      <c r="A83" t="s">
        <v>3913</v>
      </c>
      <c r="B83" t="s">
        <v>3913</v>
      </c>
      <c r="C83" s="1" t="s">
        <v>3721</v>
      </c>
      <c r="D83" s="1" t="s">
        <v>3729</v>
      </c>
      <c r="E83" s="1" t="s">
        <v>2095</v>
      </c>
      <c r="F83" s="1" t="s">
        <v>3912</v>
      </c>
    </row>
    <row r="84" spans="1:6">
      <c r="A84" s="1" t="s">
        <v>3915</v>
      </c>
      <c r="B84" s="1" t="s">
        <v>3915</v>
      </c>
      <c r="C84" s="1" t="s">
        <v>3721</v>
      </c>
      <c r="D84" s="1" t="s">
        <v>3729</v>
      </c>
      <c r="E84" s="1" t="s">
        <v>3712</v>
      </c>
      <c r="F84" s="1" t="s">
        <v>3914</v>
      </c>
    </row>
    <row r="85" spans="1:6">
      <c r="A85" s="1" t="s">
        <v>3918</v>
      </c>
      <c r="B85" s="1" t="s">
        <v>3917</v>
      </c>
      <c r="C85" s="1" t="s">
        <v>3721</v>
      </c>
      <c r="D85" s="1" t="s">
        <v>3746</v>
      </c>
      <c r="E85" s="1" t="s">
        <v>3712</v>
      </c>
      <c r="F85" s="1" t="s">
        <v>3916</v>
      </c>
    </row>
    <row r="86" spans="1:6">
      <c r="A86" s="1" t="s">
        <v>3920</v>
      </c>
      <c r="B86" s="1" t="s">
        <v>3920</v>
      </c>
      <c r="C86" s="1" t="s">
        <v>3721</v>
      </c>
      <c r="D86" s="1" t="s">
        <v>3921</v>
      </c>
      <c r="E86" s="1" t="s">
        <v>3712</v>
      </c>
      <c r="F86" s="1" t="s">
        <v>3919</v>
      </c>
    </row>
    <row r="87" spans="1:6">
      <c r="A87" s="1" t="s">
        <v>3923</v>
      </c>
      <c r="B87" s="1" t="s">
        <v>3923</v>
      </c>
      <c r="C87" s="1" t="s">
        <v>3721</v>
      </c>
      <c r="D87" s="1" t="s">
        <v>3921</v>
      </c>
      <c r="E87" s="1" t="s">
        <v>2095</v>
      </c>
      <c r="F87" s="1" t="s">
        <v>3922</v>
      </c>
    </row>
    <row r="88" spans="1:6">
      <c r="A88" t="s">
        <v>3925</v>
      </c>
      <c r="B88" t="s">
        <v>3925</v>
      </c>
      <c r="C88" s="1" t="s">
        <v>3721</v>
      </c>
      <c r="D88" s="1" t="s">
        <v>3746</v>
      </c>
      <c r="E88" s="1" t="s">
        <v>2095</v>
      </c>
      <c r="F88" s="1" t="s">
        <v>3924</v>
      </c>
    </row>
    <row r="89" spans="1:6">
      <c r="A89" s="1" t="s">
        <v>3928</v>
      </c>
      <c r="B89" s="1" t="s">
        <v>3927</v>
      </c>
      <c r="C89" s="1" t="s">
        <v>3721</v>
      </c>
      <c r="D89" s="1" t="s">
        <v>3921</v>
      </c>
      <c r="E89" s="1" t="s">
        <v>2095</v>
      </c>
      <c r="F89" s="1" t="s">
        <v>3926</v>
      </c>
    </row>
    <row r="90" spans="1:6">
      <c r="A90" s="1" t="s">
        <v>3930</v>
      </c>
      <c r="B90" s="1" t="s">
        <v>3930</v>
      </c>
      <c r="C90" s="1" t="s">
        <v>3721</v>
      </c>
      <c r="D90" s="1" t="s">
        <v>3711</v>
      </c>
      <c r="E90" s="1" t="s">
        <v>3712</v>
      </c>
      <c r="F90" s="1" t="s">
        <v>3929</v>
      </c>
    </row>
    <row r="91" spans="1:6">
      <c r="A91" s="1" t="s">
        <v>3932</v>
      </c>
      <c r="B91" s="1" t="s">
        <v>3932</v>
      </c>
      <c r="C91" s="1" t="s">
        <v>3721</v>
      </c>
      <c r="D91" s="1" t="s">
        <v>3711</v>
      </c>
      <c r="E91" s="1" t="s">
        <v>3712</v>
      </c>
      <c r="F91" s="1" t="s">
        <v>3931</v>
      </c>
    </row>
    <row r="92" spans="1:6">
      <c r="A92" s="1" t="s">
        <v>3934</v>
      </c>
      <c r="B92" s="1" t="s">
        <v>3934</v>
      </c>
      <c r="C92" s="1" t="s">
        <v>3710</v>
      </c>
      <c r="D92" s="1" t="s">
        <v>3729</v>
      </c>
      <c r="E92" s="1" t="s">
        <v>3712</v>
      </c>
      <c r="F92" s="1" t="s">
        <v>3933</v>
      </c>
    </row>
    <row r="93" spans="1:6">
      <c r="A93" s="1" t="s">
        <v>3937</v>
      </c>
      <c r="B93" s="1" t="s">
        <v>3936</v>
      </c>
      <c r="C93" s="1" t="s">
        <v>3771</v>
      </c>
      <c r="D93" s="1" t="s">
        <v>3711</v>
      </c>
      <c r="E93" s="1" t="s">
        <v>2095</v>
      </c>
      <c r="F93" s="1" t="s">
        <v>3935</v>
      </c>
    </row>
    <row r="94" spans="1:6">
      <c r="A94" s="1" t="s">
        <v>3939</v>
      </c>
      <c r="B94" s="1" t="s">
        <v>3939</v>
      </c>
      <c r="C94" s="1" t="s">
        <v>3710</v>
      </c>
      <c r="D94" s="1" t="s">
        <v>3711</v>
      </c>
      <c r="E94" s="1" t="s">
        <v>3712</v>
      </c>
      <c r="F94" t="s">
        <v>3938</v>
      </c>
    </row>
    <row r="95" spans="1:6">
      <c r="A95" s="1" t="s">
        <v>3941</v>
      </c>
      <c r="B95" s="1" t="s">
        <v>3941</v>
      </c>
      <c r="C95" s="1" t="s">
        <v>3710</v>
      </c>
      <c r="D95" s="1" t="s">
        <v>3711</v>
      </c>
      <c r="E95" s="1" t="s">
        <v>3712</v>
      </c>
      <c r="F95" s="1" t="s">
        <v>3940</v>
      </c>
    </row>
    <row r="96" spans="1:6">
      <c r="A96" s="1" t="s">
        <v>3944</v>
      </c>
      <c r="B96" s="1" t="s">
        <v>3943</v>
      </c>
      <c r="C96" s="1" t="s">
        <v>3721</v>
      </c>
      <c r="D96" s="1" t="s">
        <v>3758</v>
      </c>
      <c r="E96" s="1" t="s">
        <v>2095</v>
      </c>
      <c r="F96" s="1" t="s">
        <v>3942</v>
      </c>
    </row>
    <row r="97" spans="1:6">
      <c r="A97" t="s">
        <v>3946</v>
      </c>
      <c r="B97" t="s">
        <v>3946</v>
      </c>
      <c r="C97" s="1" t="s">
        <v>3721</v>
      </c>
      <c r="D97" s="1" t="s">
        <v>3711</v>
      </c>
      <c r="E97" s="1" t="s">
        <v>3712</v>
      </c>
      <c r="F97" s="1" t="s">
        <v>3945</v>
      </c>
    </row>
    <row r="98" spans="1:6">
      <c r="A98" s="1" t="s">
        <v>3948</v>
      </c>
      <c r="B98" s="1" t="s">
        <v>3948</v>
      </c>
      <c r="C98" s="1" t="s">
        <v>3771</v>
      </c>
      <c r="D98" s="1" t="s">
        <v>3746</v>
      </c>
      <c r="E98" s="1" t="s">
        <v>3712</v>
      </c>
      <c r="F98" s="1" t="s">
        <v>3947</v>
      </c>
    </row>
    <row r="99" spans="1:6">
      <c r="A99" s="1" t="s">
        <v>3950</v>
      </c>
      <c r="B99" s="1" t="s">
        <v>3950</v>
      </c>
      <c r="C99" s="1" t="s">
        <v>3721</v>
      </c>
      <c r="D99" s="1" t="s">
        <v>3746</v>
      </c>
      <c r="E99" s="1" t="s">
        <v>3712</v>
      </c>
      <c r="F99" s="1" t="s">
        <v>3949</v>
      </c>
    </row>
    <row r="100" spans="1:6">
      <c r="A100" t="s">
        <v>3952</v>
      </c>
      <c r="B100" t="s">
        <v>3952</v>
      </c>
      <c r="C100" s="1" t="s">
        <v>3710</v>
      </c>
      <c r="D100" s="1" t="s">
        <v>3711</v>
      </c>
      <c r="E100" s="1" t="s">
        <v>3712</v>
      </c>
      <c r="F100" s="1" t="s">
        <v>3951</v>
      </c>
    </row>
    <row r="101" spans="1:6">
      <c r="A101" s="1" t="s">
        <v>4283</v>
      </c>
      <c r="B101" s="1" t="s">
        <v>3955</v>
      </c>
      <c r="C101" s="1" t="s">
        <v>3721</v>
      </c>
      <c r="D101" s="1" t="s">
        <v>3729</v>
      </c>
      <c r="E101" s="1" t="s">
        <v>2095</v>
      </c>
      <c r="F101" s="1" t="s">
        <v>3954</v>
      </c>
    </row>
    <row r="102" spans="1:6">
      <c r="A102" s="1" t="s">
        <v>3957</v>
      </c>
      <c r="B102" s="1" t="s">
        <v>3957</v>
      </c>
      <c r="C102" s="1" t="s">
        <v>3721</v>
      </c>
      <c r="D102" s="1" t="s">
        <v>3737</v>
      </c>
      <c r="E102" s="1" t="s">
        <v>3712</v>
      </c>
      <c r="F102" s="1" t="s">
        <v>3956</v>
      </c>
    </row>
    <row r="103" spans="1:6">
      <c r="A103" s="1" t="s">
        <v>3960</v>
      </c>
      <c r="B103" s="1" t="s">
        <v>3959</v>
      </c>
      <c r="C103" s="1" t="s">
        <v>3710</v>
      </c>
      <c r="D103" s="1" t="s">
        <v>3711</v>
      </c>
      <c r="E103" s="1" t="s">
        <v>3712</v>
      </c>
      <c r="F103" s="1" t="s">
        <v>3958</v>
      </c>
    </row>
    <row r="104" spans="1:6">
      <c r="A104" s="1" t="s">
        <v>3962</v>
      </c>
      <c r="B104" s="1" t="s">
        <v>3962</v>
      </c>
      <c r="C104" s="1" t="s">
        <v>3710</v>
      </c>
      <c r="D104" s="1" t="s">
        <v>3729</v>
      </c>
      <c r="E104" s="1" t="s">
        <v>2095</v>
      </c>
      <c r="F104" s="1" t="s">
        <v>3961</v>
      </c>
    </row>
    <row r="105" spans="1:6">
      <c r="A105" s="1" t="s">
        <v>3965</v>
      </c>
      <c r="B105" s="1" t="s">
        <v>3964</v>
      </c>
      <c r="C105" s="1" t="s">
        <v>3771</v>
      </c>
      <c r="D105" s="1" t="s">
        <v>3711</v>
      </c>
      <c r="E105" s="1" t="s">
        <v>2095</v>
      </c>
      <c r="F105" s="1" t="s">
        <v>3963</v>
      </c>
    </row>
    <row r="106" spans="1:6">
      <c r="A106" s="1" t="s">
        <v>3968</v>
      </c>
      <c r="B106" s="1" t="s">
        <v>3967</v>
      </c>
      <c r="C106" s="1" t="s">
        <v>3710</v>
      </c>
      <c r="D106" s="1" t="s">
        <v>3711</v>
      </c>
      <c r="E106" s="1" t="s">
        <v>2095</v>
      </c>
      <c r="F106" s="1" t="s">
        <v>3966</v>
      </c>
    </row>
    <row r="107" spans="1:6">
      <c r="A107" s="1" t="s">
        <v>3971</v>
      </c>
      <c r="B107" s="1" t="s">
        <v>3971</v>
      </c>
      <c r="C107" s="1" t="s">
        <v>3721</v>
      </c>
      <c r="D107" s="1" t="s">
        <v>3970</v>
      </c>
      <c r="E107" s="1" t="s">
        <v>3712</v>
      </c>
      <c r="F107" t="s">
        <v>3969</v>
      </c>
    </row>
    <row r="108" spans="1:6">
      <c r="A108" s="1" t="s">
        <v>3973</v>
      </c>
      <c r="B108" s="1" t="s">
        <v>3973</v>
      </c>
      <c r="C108" s="1" t="s">
        <v>3721</v>
      </c>
      <c r="D108" s="1" t="s">
        <v>3711</v>
      </c>
      <c r="E108" s="1" t="s">
        <v>3712</v>
      </c>
      <c r="F108" t="s">
        <v>3972</v>
      </c>
    </row>
    <row r="109" spans="1:6">
      <c r="A109" s="1" t="s">
        <v>3976</v>
      </c>
      <c r="B109" s="1" t="s">
        <v>3975</v>
      </c>
      <c r="C109" s="1" t="s">
        <v>3710</v>
      </c>
      <c r="D109" s="1" t="s">
        <v>3711</v>
      </c>
      <c r="E109" s="1" t="s">
        <v>2095</v>
      </c>
      <c r="F109" s="1" t="s">
        <v>3974</v>
      </c>
    </row>
    <row r="110" spans="1:6">
      <c r="A110" s="1" t="s">
        <v>3979</v>
      </c>
      <c r="B110" s="1" t="s">
        <v>3979</v>
      </c>
      <c r="C110" s="1" t="s">
        <v>3710</v>
      </c>
      <c r="D110" s="1" t="s">
        <v>3978</v>
      </c>
      <c r="E110" s="1" t="s">
        <v>2095</v>
      </c>
      <c r="F110" s="1" t="s">
        <v>3977</v>
      </c>
    </row>
    <row r="111" spans="1:6">
      <c r="A111" s="1" t="s">
        <v>3981</v>
      </c>
      <c r="B111" s="1" t="s">
        <v>3981</v>
      </c>
      <c r="C111" s="1" t="s">
        <v>3721</v>
      </c>
      <c r="D111" s="1" t="s">
        <v>3711</v>
      </c>
      <c r="E111" s="1" t="s">
        <v>3712</v>
      </c>
      <c r="F111" s="1" t="s">
        <v>3980</v>
      </c>
    </row>
    <row r="112" spans="1:6">
      <c r="A112" t="s">
        <v>3983</v>
      </c>
      <c r="B112" t="s">
        <v>3983</v>
      </c>
      <c r="C112" s="1" t="s">
        <v>3721</v>
      </c>
      <c r="D112" s="1" t="s">
        <v>3746</v>
      </c>
      <c r="E112" s="1" t="s">
        <v>2095</v>
      </c>
      <c r="F112" s="1" t="s">
        <v>3982</v>
      </c>
    </row>
    <row r="113" spans="1:6">
      <c r="A113" s="1" t="s">
        <v>3985</v>
      </c>
      <c r="B113" s="1" t="s">
        <v>3985</v>
      </c>
      <c r="C113" s="1" t="s">
        <v>3710</v>
      </c>
      <c r="D113" s="1" t="s">
        <v>3711</v>
      </c>
      <c r="E113" s="1" t="s">
        <v>2095</v>
      </c>
      <c r="F113" s="1" t="s">
        <v>3984</v>
      </c>
    </row>
    <row r="114" spans="1:6">
      <c r="A114" s="1" t="s">
        <v>3987</v>
      </c>
      <c r="B114" s="1" t="s">
        <v>3987</v>
      </c>
      <c r="C114" s="1" t="s">
        <v>3721</v>
      </c>
      <c r="D114" s="1" t="s">
        <v>3746</v>
      </c>
      <c r="E114" s="1" t="s">
        <v>3712</v>
      </c>
      <c r="F114" s="1" t="s">
        <v>3986</v>
      </c>
    </row>
    <row r="115" spans="1:6">
      <c r="A115" s="1" t="s">
        <v>3989</v>
      </c>
      <c r="B115" s="1" t="s">
        <v>3989</v>
      </c>
      <c r="C115" s="1" t="s">
        <v>3771</v>
      </c>
      <c r="D115" s="1" t="s">
        <v>3711</v>
      </c>
      <c r="E115" s="1" t="s">
        <v>3712</v>
      </c>
      <c r="F115" s="1" t="s">
        <v>3988</v>
      </c>
    </row>
    <row r="116" spans="1:6">
      <c r="A116" s="7" t="s">
        <v>3991</v>
      </c>
      <c r="B116" t="s">
        <v>3991</v>
      </c>
      <c r="C116" s="1" t="s">
        <v>3721</v>
      </c>
      <c r="D116" s="1" t="s">
        <v>3746</v>
      </c>
      <c r="E116" s="1" t="s">
        <v>2095</v>
      </c>
      <c r="F116" s="1" t="s">
        <v>3990</v>
      </c>
    </row>
    <row r="117" spans="1:6">
      <c r="A117" t="s">
        <v>3994</v>
      </c>
      <c r="B117" t="s">
        <v>3993</v>
      </c>
      <c r="C117" s="1" t="s">
        <v>3771</v>
      </c>
      <c r="D117" s="1" t="s">
        <v>3741</v>
      </c>
      <c r="E117" s="1" t="s">
        <v>2095</v>
      </c>
      <c r="F117" s="1" t="s">
        <v>3992</v>
      </c>
    </row>
    <row r="118" spans="1:6">
      <c r="A118" s="7" t="s">
        <v>3996</v>
      </c>
      <c r="B118" s="7" t="s">
        <v>3996</v>
      </c>
      <c r="C118" s="1" t="s">
        <v>3710</v>
      </c>
      <c r="D118" s="1" t="s">
        <v>3746</v>
      </c>
      <c r="E118" s="1" t="s">
        <v>2095</v>
      </c>
      <c r="F118" t="s">
        <v>3995</v>
      </c>
    </row>
    <row r="119" spans="1:6">
      <c r="A119" s="7" t="s">
        <v>3998</v>
      </c>
      <c r="B119" s="7" t="s">
        <v>3998</v>
      </c>
      <c r="C119" s="1" t="s">
        <v>3710</v>
      </c>
      <c r="D119" s="1" t="s">
        <v>3711</v>
      </c>
      <c r="E119" s="1" t="s">
        <v>3712</v>
      </c>
      <c r="F119" t="s">
        <v>3997</v>
      </c>
    </row>
    <row r="120" spans="1:6">
      <c r="A120" t="s">
        <v>4000</v>
      </c>
      <c r="B120" t="s">
        <v>4000</v>
      </c>
      <c r="C120" s="1" t="s">
        <v>3721</v>
      </c>
      <c r="D120" s="1" t="s">
        <v>3746</v>
      </c>
      <c r="E120" s="1" t="s">
        <v>2095</v>
      </c>
      <c r="F120" s="1" t="s">
        <v>3999</v>
      </c>
    </row>
    <row r="121" spans="1:6">
      <c r="A121" t="s">
        <v>4002</v>
      </c>
      <c r="B121" t="s">
        <v>4002</v>
      </c>
      <c r="C121" s="1" t="s">
        <v>3710</v>
      </c>
      <c r="D121" s="1" t="s">
        <v>3884</v>
      </c>
      <c r="E121" s="1" t="s">
        <v>2095</v>
      </c>
      <c r="F121" s="1" t="s">
        <v>4001</v>
      </c>
    </row>
    <row r="122" spans="1:6">
      <c r="A122" s="1" t="s">
        <v>4005</v>
      </c>
      <c r="B122" s="1" t="s">
        <v>4005</v>
      </c>
      <c r="C122" s="1" t="s">
        <v>3721</v>
      </c>
      <c r="D122" s="1" t="s">
        <v>4004</v>
      </c>
      <c r="E122" s="1" t="s">
        <v>2095</v>
      </c>
      <c r="F122" s="1" t="s">
        <v>4003</v>
      </c>
    </row>
    <row r="123" spans="1:6">
      <c r="A123" s="7" t="s">
        <v>4007</v>
      </c>
      <c r="B123" s="7" t="s">
        <v>4007</v>
      </c>
      <c r="C123" s="1" t="s">
        <v>3710</v>
      </c>
      <c r="D123" s="1" t="s">
        <v>3711</v>
      </c>
      <c r="E123" s="1" t="s">
        <v>3712</v>
      </c>
      <c r="F123" t="s">
        <v>4006</v>
      </c>
    </row>
    <row r="124" spans="1:6">
      <c r="A124" s="7" t="s">
        <v>4009</v>
      </c>
      <c r="B124" s="7" t="s">
        <v>4009</v>
      </c>
      <c r="C124" s="1" t="s">
        <v>3721</v>
      </c>
      <c r="D124" s="1" t="s">
        <v>3711</v>
      </c>
      <c r="E124" s="1" t="s">
        <v>3712</v>
      </c>
      <c r="F124" t="s">
        <v>4008</v>
      </c>
    </row>
    <row r="125" spans="1:6">
      <c r="A125" t="s">
        <v>4011</v>
      </c>
      <c r="B125" t="s">
        <v>4011</v>
      </c>
      <c r="C125" s="1" t="s">
        <v>3771</v>
      </c>
      <c r="D125" s="1" t="s">
        <v>3711</v>
      </c>
      <c r="E125" s="1" t="s">
        <v>2095</v>
      </c>
      <c r="F125" s="1" t="s">
        <v>4010</v>
      </c>
    </row>
    <row r="126" spans="1:6">
      <c r="A126" s="1" t="s">
        <v>4015</v>
      </c>
      <c r="B126" s="1" t="s">
        <v>4014</v>
      </c>
      <c r="C126" s="1" t="s">
        <v>3710</v>
      </c>
      <c r="D126" s="1" t="s">
        <v>4013</v>
      </c>
      <c r="E126" s="1" t="s">
        <v>2095</v>
      </c>
      <c r="F126" s="1" t="s">
        <v>4012</v>
      </c>
    </row>
    <row r="127" spans="1:6">
      <c r="A127" t="s">
        <v>4018</v>
      </c>
      <c r="B127" t="s">
        <v>4018</v>
      </c>
      <c r="C127" s="1" t="s">
        <v>3721</v>
      </c>
      <c r="D127" s="1" t="s">
        <v>4017</v>
      </c>
      <c r="E127" s="1" t="s">
        <v>3712</v>
      </c>
      <c r="F127" s="1" t="s">
        <v>4016</v>
      </c>
    </row>
    <row r="128" spans="1:6">
      <c r="A128" s="7" t="s">
        <v>4020</v>
      </c>
      <c r="B128" s="7" t="s">
        <v>4020</v>
      </c>
      <c r="C128" s="1" t="s">
        <v>3710</v>
      </c>
      <c r="D128" s="1" t="s">
        <v>3711</v>
      </c>
      <c r="E128" s="1" t="s">
        <v>2095</v>
      </c>
      <c r="F128" t="s">
        <v>4019</v>
      </c>
    </row>
    <row r="129" spans="1:6">
      <c r="A129" t="s">
        <v>4022</v>
      </c>
      <c r="B129" t="s">
        <v>4022</v>
      </c>
      <c r="C129" s="1" t="s">
        <v>3710</v>
      </c>
      <c r="D129" s="1" t="s">
        <v>3711</v>
      </c>
      <c r="E129" s="1" t="s">
        <v>2095</v>
      </c>
      <c r="F129" s="1" t="s">
        <v>4021</v>
      </c>
    </row>
    <row r="130" spans="1:6">
      <c r="A130" s="1" t="s">
        <v>4024</v>
      </c>
      <c r="B130" s="1" t="s">
        <v>4024</v>
      </c>
      <c r="C130" s="1" t="s">
        <v>3771</v>
      </c>
      <c r="D130" s="1" t="s">
        <v>3884</v>
      </c>
      <c r="E130" s="1" t="s">
        <v>2095</v>
      </c>
      <c r="F130" s="1" t="s">
        <v>4023</v>
      </c>
    </row>
    <row r="131" spans="1:6">
      <c r="A131" t="s">
        <v>4027</v>
      </c>
      <c r="B131" t="s">
        <v>4026</v>
      </c>
      <c r="C131" s="1" t="s">
        <v>3721</v>
      </c>
      <c r="D131" s="1" t="s">
        <v>3746</v>
      </c>
      <c r="E131" s="1" t="s">
        <v>2095</v>
      </c>
      <c r="F131" s="1" t="s">
        <v>4025</v>
      </c>
    </row>
    <row r="132" spans="1:6">
      <c r="A132" s="7" t="s">
        <v>4029</v>
      </c>
      <c r="B132" t="s">
        <v>4029</v>
      </c>
      <c r="C132" s="1" t="s">
        <v>3710</v>
      </c>
      <c r="D132" s="1" t="s">
        <v>3737</v>
      </c>
      <c r="E132" s="1" t="s">
        <v>2095</v>
      </c>
      <c r="F132" s="1" t="s">
        <v>4028</v>
      </c>
    </row>
    <row r="133" spans="1:6">
      <c r="A133" s="1" t="s">
        <v>4032</v>
      </c>
      <c r="B133" s="1" t="s">
        <v>4032</v>
      </c>
      <c r="C133" s="1" t="s">
        <v>3721</v>
      </c>
      <c r="D133" s="1" t="s">
        <v>4031</v>
      </c>
      <c r="E133" s="1" t="s">
        <v>3712</v>
      </c>
      <c r="F133" s="1" t="s">
        <v>4030</v>
      </c>
    </row>
    <row r="134" spans="1:6">
      <c r="A134" s="1" t="s">
        <v>4035</v>
      </c>
      <c r="B134" s="1" t="s">
        <v>4034</v>
      </c>
      <c r="C134" s="1" t="s">
        <v>3721</v>
      </c>
      <c r="D134" s="1" t="s">
        <v>3711</v>
      </c>
      <c r="E134" s="1" t="s">
        <v>2095</v>
      </c>
      <c r="F134" s="1" t="s">
        <v>4033</v>
      </c>
    </row>
    <row r="135" spans="1:6">
      <c r="A135" t="s">
        <v>4037</v>
      </c>
      <c r="B135" t="s">
        <v>4037</v>
      </c>
      <c r="C135" s="1" t="s">
        <v>3710</v>
      </c>
      <c r="D135" s="1" t="s">
        <v>3711</v>
      </c>
      <c r="E135" s="1" t="s">
        <v>2095</v>
      </c>
      <c r="F135" s="1" t="s">
        <v>4036</v>
      </c>
    </row>
    <row r="136" spans="1:6">
      <c r="A136" s="7" t="s">
        <v>4039</v>
      </c>
      <c r="B136" s="7" t="s">
        <v>4039</v>
      </c>
      <c r="C136" s="1" t="s">
        <v>3710</v>
      </c>
      <c r="D136" s="1" t="s">
        <v>3711</v>
      </c>
      <c r="E136" s="1" t="s">
        <v>2095</v>
      </c>
      <c r="F136" t="s">
        <v>4038</v>
      </c>
    </row>
    <row r="137" spans="1:6">
      <c r="A137" s="1" t="s">
        <v>4041</v>
      </c>
      <c r="B137" s="1" t="s">
        <v>4041</v>
      </c>
      <c r="C137" s="1" t="s">
        <v>3710</v>
      </c>
      <c r="D137" s="1" t="s">
        <v>3722</v>
      </c>
      <c r="E137" s="1" t="s">
        <v>3712</v>
      </c>
      <c r="F137" s="7" t="s">
        <v>4040</v>
      </c>
    </row>
    <row r="138" spans="1:6">
      <c r="A138" s="1" t="s">
        <v>4043</v>
      </c>
      <c r="B138" s="1" t="s">
        <v>4043</v>
      </c>
      <c r="C138" s="1" t="s">
        <v>3721</v>
      </c>
      <c r="D138" s="1" t="s">
        <v>3737</v>
      </c>
      <c r="E138" s="1" t="s">
        <v>3712</v>
      </c>
      <c r="F138" s="7" t="s">
        <v>4042</v>
      </c>
    </row>
    <row r="139" spans="1:6">
      <c r="A139" t="s">
        <v>4046</v>
      </c>
      <c r="B139" t="s">
        <v>4046</v>
      </c>
      <c r="C139" s="1" t="s">
        <v>3710</v>
      </c>
      <c r="D139" s="1" t="s">
        <v>4045</v>
      </c>
      <c r="E139" s="1" t="s">
        <v>2095</v>
      </c>
      <c r="F139" s="7" t="s">
        <v>4044</v>
      </c>
    </row>
    <row r="140" spans="1:6">
      <c r="A140" s="1" t="s">
        <v>4049</v>
      </c>
      <c r="B140" s="1" t="s">
        <v>4048</v>
      </c>
      <c r="C140" s="1" t="s">
        <v>3771</v>
      </c>
      <c r="D140" s="1" t="s">
        <v>3746</v>
      </c>
      <c r="E140" s="1" t="s">
        <v>3712</v>
      </c>
      <c r="F140" s="7" t="s">
        <v>4047</v>
      </c>
    </row>
    <row r="141" spans="1:6">
      <c r="A141" s="7" t="s">
        <v>4051</v>
      </c>
      <c r="B141" t="s">
        <v>4052</v>
      </c>
      <c r="C141" s="1" t="s">
        <v>3710</v>
      </c>
      <c r="D141" s="1" t="s">
        <v>3711</v>
      </c>
      <c r="E141" s="1" t="s">
        <v>2095</v>
      </c>
      <c r="F141" t="s">
        <v>4050</v>
      </c>
    </row>
    <row r="142" spans="1:6">
      <c r="A142" s="7" t="s">
        <v>4055</v>
      </c>
      <c r="B142" t="s">
        <v>4054</v>
      </c>
      <c r="C142" s="1" t="s">
        <v>3721</v>
      </c>
      <c r="D142" s="1" t="s">
        <v>3737</v>
      </c>
      <c r="E142" s="1" t="s">
        <v>3712</v>
      </c>
      <c r="F142" t="s">
        <v>4053</v>
      </c>
    </row>
    <row r="143" spans="1:6">
      <c r="A143" s="7" t="s">
        <v>4057</v>
      </c>
      <c r="B143" s="7" t="s">
        <v>4057</v>
      </c>
      <c r="C143" s="1" t="s">
        <v>3771</v>
      </c>
      <c r="D143" s="1" t="s">
        <v>3711</v>
      </c>
      <c r="E143" s="1" t="s">
        <v>2095</v>
      </c>
      <c r="F143" t="s">
        <v>4056</v>
      </c>
    </row>
    <row r="144" spans="1:6">
      <c r="A144" s="1" t="s">
        <v>4059</v>
      </c>
      <c r="B144" s="1" t="s">
        <v>4059</v>
      </c>
      <c r="C144" s="1" t="s">
        <v>3721</v>
      </c>
      <c r="D144" s="1" t="s">
        <v>3724</v>
      </c>
      <c r="E144" s="1" t="s">
        <v>3712</v>
      </c>
      <c r="F144" s="7" t="s">
        <v>4058</v>
      </c>
    </row>
    <row r="145" spans="1:6">
      <c r="A145" s="1" t="s">
        <v>4061</v>
      </c>
      <c r="B145" s="1" t="s">
        <v>4061</v>
      </c>
      <c r="C145" s="1" t="s">
        <v>3721</v>
      </c>
      <c r="D145" s="1" t="s">
        <v>3729</v>
      </c>
      <c r="E145" s="1" t="s">
        <v>2095</v>
      </c>
      <c r="F145" s="7" t="s">
        <v>4060</v>
      </c>
    </row>
    <row r="146" spans="1:6">
      <c r="A146" s="1" t="s">
        <v>4064</v>
      </c>
      <c r="B146" s="1" t="s">
        <v>4063</v>
      </c>
      <c r="C146" s="1" t="s">
        <v>3721</v>
      </c>
      <c r="D146" s="1" t="s">
        <v>3737</v>
      </c>
      <c r="E146" s="1" t="s">
        <v>2095</v>
      </c>
      <c r="F146" s="7" t="s">
        <v>4062</v>
      </c>
    </row>
    <row r="147" spans="1:6">
      <c r="A147" t="s">
        <v>4066</v>
      </c>
      <c r="B147" t="s">
        <v>4066</v>
      </c>
      <c r="C147" s="1" t="s">
        <v>3710</v>
      </c>
      <c r="D147" s="1" t="s">
        <v>3711</v>
      </c>
      <c r="E147" s="1" t="s">
        <v>2095</v>
      </c>
      <c r="F147" s="7" t="s">
        <v>4065</v>
      </c>
    </row>
    <row r="148" spans="1:6">
      <c r="A148" s="7" t="s">
        <v>4068</v>
      </c>
      <c r="B148" s="7" t="s">
        <v>4068</v>
      </c>
      <c r="C148" s="1" t="s">
        <v>3721</v>
      </c>
      <c r="D148" s="1" t="s">
        <v>3799</v>
      </c>
      <c r="E148" s="1" t="s">
        <v>3712</v>
      </c>
      <c r="F148" s="7" t="s">
        <v>4067</v>
      </c>
    </row>
    <row r="149" spans="1:6">
      <c r="A149" s="7" t="s">
        <v>4071</v>
      </c>
      <c r="B149" s="7" t="s">
        <v>4071</v>
      </c>
      <c r="C149" s="1" t="s">
        <v>3771</v>
      </c>
      <c r="D149" s="1" t="s">
        <v>3711</v>
      </c>
      <c r="E149" s="1" t="s">
        <v>2095</v>
      </c>
      <c r="F149" s="7" t="s">
        <v>4070</v>
      </c>
    </row>
    <row r="150" spans="1:6">
      <c r="A150" t="s">
        <v>4073</v>
      </c>
      <c r="B150" t="s">
        <v>4073</v>
      </c>
      <c r="C150" s="1" t="s">
        <v>3771</v>
      </c>
      <c r="D150" s="1" t="s">
        <v>3711</v>
      </c>
      <c r="E150" s="1" t="s">
        <v>2095</v>
      </c>
      <c r="F150" s="7" t="s">
        <v>4072</v>
      </c>
    </row>
    <row r="151" spans="1:6">
      <c r="A151" s="1" t="s">
        <v>4076</v>
      </c>
      <c r="B151" s="1" t="s">
        <v>4075</v>
      </c>
      <c r="C151" s="1" t="s">
        <v>3721</v>
      </c>
      <c r="D151" s="1" t="s">
        <v>3711</v>
      </c>
      <c r="E151" s="1" t="s">
        <v>2095</v>
      </c>
      <c r="F151" s="7" t="s">
        <v>4074</v>
      </c>
    </row>
    <row r="152" spans="1:6">
      <c r="A152" s="1" t="s">
        <v>4077</v>
      </c>
      <c r="B152" s="1" t="s">
        <v>4078</v>
      </c>
      <c r="C152" s="1" t="s">
        <v>3721</v>
      </c>
      <c r="D152" s="1" t="s">
        <v>4079</v>
      </c>
      <c r="E152" s="1" t="s">
        <v>2095</v>
      </c>
      <c r="F152" t="s">
        <v>3953</v>
      </c>
    </row>
    <row r="153" spans="1:6">
      <c r="A153" s="1" t="s">
        <v>4081</v>
      </c>
      <c r="B153" s="1" t="s">
        <v>4081</v>
      </c>
      <c r="C153" s="1" t="s">
        <v>3721</v>
      </c>
      <c r="D153" s="1" t="s">
        <v>3711</v>
      </c>
      <c r="E153" s="1" t="s">
        <v>2095</v>
      </c>
      <c r="F153" s="1" t="s">
        <v>4080</v>
      </c>
    </row>
    <row r="154" spans="1:6">
      <c r="A154" t="s">
        <v>4083</v>
      </c>
      <c r="B154" t="s">
        <v>4083</v>
      </c>
      <c r="C154" s="1" t="s">
        <v>3771</v>
      </c>
      <c r="D154" s="1" t="s">
        <v>3711</v>
      </c>
      <c r="E154" s="1" t="s">
        <v>3712</v>
      </c>
      <c r="F154" s="1" t="s">
        <v>4082</v>
      </c>
    </row>
    <row r="155" spans="1:6">
      <c r="A155" s="1" t="s">
        <v>4086</v>
      </c>
      <c r="B155" s="1" t="s">
        <v>4085</v>
      </c>
      <c r="C155" s="1" t="s">
        <v>3771</v>
      </c>
      <c r="D155" s="1" t="s">
        <v>3711</v>
      </c>
      <c r="E155" s="1" t="s">
        <v>2095</v>
      </c>
      <c r="F155" s="1" t="s">
        <v>4084</v>
      </c>
    </row>
    <row r="156" spans="1:6">
      <c r="A156" s="1" t="s">
        <v>4089</v>
      </c>
      <c r="B156" s="1" t="s">
        <v>4088</v>
      </c>
      <c r="C156" s="1" t="s">
        <v>3710</v>
      </c>
      <c r="D156" s="1" t="s">
        <v>3711</v>
      </c>
      <c r="E156" s="1" t="s">
        <v>2095</v>
      </c>
      <c r="F156" s="1" t="s">
        <v>4087</v>
      </c>
    </row>
    <row r="157" spans="1:6">
      <c r="A157" t="s">
        <v>4091</v>
      </c>
      <c r="B157" t="s">
        <v>4091</v>
      </c>
      <c r="C157" s="1" t="s">
        <v>3710</v>
      </c>
      <c r="D157" s="1" t="s">
        <v>3746</v>
      </c>
      <c r="E157" s="1" t="s">
        <v>2095</v>
      </c>
      <c r="F157" s="1" t="s">
        <v>4090</v>
      </c>
    </row>
    <row r="158" spans="1:6">
      <c r="A158" t="s">
        <v>4093</v>
      </c>
      <c r="B158" t="s">
        <v>4093</v>
      </c>
      <c r="C158" s="1" t="s">
        <v>3721</v>
      </c>
      <c r="D158" s="1" t="s">
        <v>3711</v>
      </c>
      <c r="E158" s="1" t="s">
        <v>2095</v>
      </c>
      <c r="F158" s="1" t="s">
        <v>4092</v>
      </c>
    </row>
    <row r="159" spans="1:6">
      <c r="A159" s="1" t="s">
        <v>4095</v>
      </c>
      <c r="B159" s="1" t="s">
        <v>4095</v>
      </c>
      <c r="C159" s="1" t="s">
        <v>3710</v>
      </c>
      <c r="D159" s="1" t="s">
        <v>3711</v>
      </c>
      <c r="E159" s="1" t="s">
        <v>2095</v>
      </c>
      <c r="F159" t="s">
        <v>4094</v>
      </c>
    </row>
    <row r="160" spans="1:6">
      <c r="A160" s="1" t="s">
        <v>4096</v>
      </c>
      <c r="B160" s="1" t="s">
        <v>4096</v>
      </c>
      <c r="C160" s="1" t="s">
        <v>3721</v>
      </c>
      <c r="D160" s="1" t="s">
        <v>3711</v>
      </c>
      <c r="E160" s="1" t="s">
        <v>3712</v>
      </c>
      <c r="F160" s="1" t="s">
        <v>4097</v>
      </c>
    </row>
    <row r="161" spans="1:6">
      <c r="A161" t="s">
        <v>4099</v>
      </c>
      <c r="B161" t="s">
        <v>4099</v>
      </c>
      <c r="C161" s="1" t="s">
        <v>3721</v>
      </c>
      <c r="D161" s="1" t="s">
        <v>3741</v>
      </c>
      <c r="E161" s="1" t="s">
        <v>2095</v>
      </c>
      <c r="F161" s="1" t="s">
        <v>4098</v>
      </c>
    </row>
    <row r="162" spans="1:6">
      <c r="A162" s="1" t="s">
        <v>4101</v>
      </c>
      <c r="B162" s="1" t="s">
        <v>4101</v>
      </c>
      <c r="C162" s="1" t="s">
        <v>3721</v>
      </c>
      <c r="D162" s="1" t="s">
        <v>3737</v>
      </c>
      <c r="E162" s="1" t="s">
        <v>2095</v>
      </c>
      <c r="F162" s="1" t="s">
        <v>4100</v>
      </c>
    </row>
    <row r="163" spans="1:6">
      <c r="A163" s="1" t="s">
        <v>4103</v>
      </c>
      <c r="B163" s="1" t="s">
        <v>4103</v>
      </c>
      <c r="C163" s="1" t="s">
        <v>3771</v>
      </c>
      <c r="D163" s="1" t="s">
        <v>3711</v>
      </c>
      <c r="E163" s="1" t="s">
        <v>3712</v>
      </c>
      <c r="F163" s="1" t="s">
        <v>4102</v>
      </c>
    </row>
    <row r="164" spans="1:6">
      <c r="A164" t="s">
        <v>4105</v>
      </c>
      <c r="B164" t="s">
        <v>4105</v>
      </c>
      <c r="C164" s="1" t="s">
        <v>3721</v>
      </c>
      <c r="D164" s="1" t="s">
        <v>3737</v>
      </c>
      <c r="E164" s="1" t="s">
        <v>3712</v>
      </c>
      <c r="F164" s="1" t="s">
        <v>4104</v>
      </c>
    </row>
    <row r="165" spans="1:6">
      <c r="A165" s="1" t="s">
        <v>4107</v>
      </c>
      <c r="B165" s="1" t="s">
        <v>4107</v>
      </c>
      <c r="C165" s="1" t="s">
        <v>3771</v>
      </c>
      <c r="D165" s="1" t="s">
        <v>3711</v>
      </c>
      <c r="E165" s="1" t="s">
        <v>3712</v>
      </c>
      <c r="F165" s="1" t="s">
        <v>4106</v>
      </c>
    </row>
    <row r="166" spans="1:6">
      <c r="A166" s="1" t="s">
        <v>4109</v>
      </c>
      <c r="B166" s="1" t="s">
        <v>4109</v>
      </c>
      <c r="C166" s="1" t="s">
        <v>3721</v>
      </c>
      <c r="D166" s="1" t="s">
        <v>4004</v>
      </c>
      <c r="E166" s="1" t="s">
        <v>2095</v>
      </c>
      <c r="F166" s="1" t="s">
        <v>4108</v>
      </c>
    </row>
    <row r="167" spans="1:6">
      <c r="A167" s="1" t="s">
        <v>4111</v>
      </c>
      <c r="B167" s="1" t="s">
        <v>4111</v>
      </c>
      <c r="C167" s="1" t="s">
        <v>3721</v>
      </c>
      <c r="D167" s="1" t="s">
        <v>3921</v>
      </c>
      <c r="E167" s="1" t="s">
        <v>3712</v>
      </c>
      <c r="F167" s="1" t="s">
        <v>4110</v>
      </c>
    </row>
    <row r="168" spans="1:6">
      <c r="A168" s="1" t="s">
        <v>4113</v>
      </c>
      <c r="B168" s="1" t="s">
        <v>4113</v>
      </c>
      <c r="C168" s="1" t="s">
        <v>3771</v>
      </c>
      <c r="D168" s="1" t="s">
        <v>3746</v>
      </c>
      <c r="E168" s="1" t="s">
        <v>3712</v>
      </c>
      <c r="F168" t="s">
        <v>4112</v>
      </c>
    </row>
    <row r="169" spans="1:6">
      <c r="A169" t="s">
        <v>4116</v>
      </c>
      <c r="B169" t="s">
        <v>4115</v>
      </c>
      <c r="C169" s="1" t="s">
        <v>3721</v>
      </c>
      <c r="D169" s="1" t="s">
        <v>3746</v>
      </c>
      <c r="E169" s="1" t="s">
        <v>3712</v>
      </c>
      <c r="F169" s="7" t="s">
        <v>4114</v>
      </c>
    </row>
    <row r="170" spans="1:6">
      <c r="A170" s="9" t="s">
        <v>4118</v>
      </c>
      <c r="B170" s="9" t="s">
        <v>4118</v>
      </c>
      <c r="C170" s="1" t="s">
        <v>3771</v>
      </c>
      <c r="D170" s="1" t="s">
        <v>3746</v>
      </c>
      <c r="E170" s="1" t="s">
        <v>2095</v>
      </c>
      <c r="F170" s="7" t="s">
        <v>4117</v>
      </c>
    </row>
    <row r="171" spans="1:6">
      <c r="A171" s="9" t="s">
        <v>4121</v>
      </c>
      <c r="B171" s="9" t="s">
        <v>4120</v>
      </c>
      <c r="C171" s="1" t="s">
        <v>3721</v>
      </c>
      <c r="D171" s="1" t="s">
        <v>3758</v>
      </c>
      <c r="E171" s="1" t="s">
        <v>2095</v>
      </c>
      <c r="F171" s="7" t="s">
        <v>4119</v>
      </c>
    </row>
    <row r="172" spans="1:6">
      <c r="A172" s="9" t="s">
        <v>4123</v>
      </c>
      <c r="B172" s="9" t="s">
        <v>4123</v>
      </c>
      <c r="C172" s="1" t="s">
        <v>3721</v>
      </c>
      <c r="D172" s="1" t="s">
        <v>3722</v>
      </c>
      <c r="E172" s="1" t="s">
        <v>2095</v>
      </c>
      <c r="F172" t="s">
        <v>4122</v>
      </c>
    </row>
    <row r="173" spans="1:6" ht="24">
      <c r="A173" s="10" t="s">
        <v>4126</v>
      </c>
      <c r="B173" s="10" t="s">
        <v>4125</v>
      </c>
      <c r="C173" s="1" t="s">
        <v>3771</v>
      </c>
      <c r="D173" s="1" t="s">
        <v>3711</v>
      </c>
      <c r="E173" s="1" t="s">
        <v>2095</v>
      </c>
      <c r="F173" s="7" t="s">
        <v>4124</v>
      </c>
    </row>
    <row r="174" spans="1:6">
      <c r="A174" t="s">
        <v>4128</v>
      </c>
      <c r="B174" t="s">
        <v>4128</v>
      </c>
      <c r="C174" s="1" t="s">
        <v>3710</v>
      </c>
      <c r="D174" s="1" t="s">
        <v>3711</v>
      </c>
      <c r="E174" s="1" t="s">
        <v>3712</v>
      </c>
      <c r="F174" s="7" t="s">
        <v>4127</v>
      </c>
    </row>
    <row r="175" spans="1:6">
      <c r="A175" t="s">
        <v>4131</v>
      </c>
      <c r="B175" t="s">
        <v>4130</v>
      </c>
      <c r="C175" s="1" t="s">
        <v>3721</v>
      </c>
      <c r="D175" s="1" t="s">
        <v>3884</v>
      </c>
      <c r="E175" s="1" t="s">
        <v>2095</v>
      </c>
      <c r="F175" s="7" t="s">
        <v>4129</v>
      </c>
    </row>
    <row r="176" spans="1:6">
      <c r="A176" s="1" t="s">
        <v>4133</v>
      </c>
      <c r="B176" s="1" t="s">
        <v>4133</v>
      </c>
      <c r="C176" s="1" t="s">
        <v>3721</v>
      </c>
      <c r="D176" s="1" t="s">
        <v>3711</v>
      </c>
      <c r="E176" s="1" t="s">
        <v>3712</v>
      </c>
      <c r="F176" t="s">
        <v>4132</v>
      </c>
    </row>
    <row r="177" spans="1:6">
      <c r="A177" s="9" t="s">
        <v>4136</v>
      </c>
      <c r="B177" s="9" t="s">
        <v>4135</v>
      </c>
      <c r="C177" s="1" t="s">
        <v>3721</v>
      </c>
      <c r="D177" s="1" t="s">
        <v>3711</v>
      </c>
      <c r="E177" s="1" t="s">
        <v>3712</v>
      </c>
      <c r="F177" s="7" t="s">
        <v>4134</v>
      </c>
    </row>
    <row r="178" spans="1:6">
      <c r="A178" t="s">
        <v>4138</v>
      </c>
      <c r="B178" t="s">
        <v>4138</v>
      </c>
      <c r="C178" s="1" t="s">
        <v>3721</v>
      </c>
      <c r="D178" s="1" t="s">
        <v>3746</v>
      </c>
      <c r="E178" s="1" t="s">
        <v>3712</v>
      </c>
      <c r="F178" s="7" t="s">
        <v>4137</v>
      </c>
    </row>
    <row r="179" spans="1:6">
      <c r="A179" s="9" t="s">
        <v>4141</v>
      </c>
      <c r="B179" s="9" t="s">
        <v>4140</v>
      </c>
      <c r="C179" s="1" t="s">
        <v>3710</v>
      </c>
      <c r="D179" s="1" t="s">
        <v>3746</v>
      </c>
      <c r="E179" s="1" t="s">
        <v>3712</v>
      </c>
      <c r="F179" s="7" t="s">
        <v>4139</v>
      </c>
    </row>
    <row r="180" spans="1:6">
      <c r="A180" s="1" t="s">
        <v>4144</v>
      </c>
      <c r="B180" s="1" t="s">
        <v>4143</v>
      </c>
      <c r="C180" s="1" t="s">
        <v>3721</v>
      </c>
      <c r="D180" s="1" t="s">
        <v>3737</v>
      </c>
      <c r="E180" s="1" t="s">
        <v>2095</v>
      </c>
      <c r="F180" s="7" t="s">
        <v>4142</v>
      </c>
    </row>
    <row r="181" spans="1:6">
      <c r="A181" s="1" t="s">
        <v>4146</v>
      </c>
      <c r="B181" s="1" t="s">
        <v>4146</v>
      </c>
      <c r="C181" s="1" t="s">
        <v>3771</v>
      </c>
      <c r="D181" s="1" t="s">
        <v>3746</v>
      </c>
      <c r="E181" s="1" t="s">
        <v>2095</v>
      </c>
      <c r="F181" t="s">
        <v>4145</v>
      </c>
    </row>
    <row r="182" spans="1:6">
      <c r="A182" t="s">
        <v>4148</v>
      </c>
      <c r="B182" t="s">
        <v>4148</v>
      </c>
      <c r="C182" s="1" t="s">
        <v>3721</v>
      </c>
      <c r="D182" s="1" t="s">
        <v>3746</v>
      </c>
      <c r="E182" s="1" t="s">
        <v>2095</v>
      </c>
      <c r="F182" s="7" t="s">
        <v>4147</v>
      </c>
    </row>
    <row r="183" spans="1:6">
      <c r="A183" t="s">
        <v>4150</v>
      </c>
      <c r="B183" t="s">
        <v>4150</v>
      </c>
      <c r="C183" s="1" t="s">
        <v>3771</v>
      </c>
      <c r="D183" s="1" t="s">
        <v>3746</v>
      </c>
      <c r="E183" s="1" t="s">
        <v>2095</v>
      </c>
      <c r="F183" s="7" t="s">
        <v>4149</v>
      </c>
    </row>
    <row r="184" spans="1:6">
      <c r="A184" t="s">
        <v>4153</v>
      </c>
      <c r="B184" t="s">
        <v>4152</v>
      </c>
      <c r="C184" s="1" t="s">
        <v>3721</v>
      </c>
      <c r="D184" s="1" t="s">
        <v>3746</v>
      </c>
      <c r="E184" s="1" t="s">
        <v>2095</v>
      </c>
      <c r="F184" t="s">
        <v>4151</v>
      </c>
    </row>
    <row r="185" spans="1:6">
      <c r="A185" s="1" t="s">
        <v>4155</v>
      </c>
      <c r="B185" s="1" t="s">
        <v>4155</v>
      </c>
      <c r="C185" s="1" t="s">
        <v>3710</v>
      </c>
      <c r="D185" s="1" t="s">
        <v>3711</v>
      </c>
      <c r="E185" s="1" t="s">
        <v>2095</v>
      </c>
      <c r="F185" t="s">
        <v>4154</v>
      </c>
    </row>
    <row r="186" spans="1:6">
      <c r="A186" s="1" t="s">
        <v>4158</v>
      </c>
      <c r="B186" s="1" t="s">
        <v>4158</v>
      </c>
      <c r="C186" s="1" t="s">
        <v>3721</v>
      </c>
      <c r="D186" s="1" t="s">
        <v>4157</v>
      </c>
      <c r="E186" s="1" t="s">
        <v>3712</v>
      </c>
      <c r="F186" s="7" t="s">
        <v>4156</v>
      </c>
    </row>
    <row r="187" spans="1:6">
      <c r="A187" s="9" t="s">
        <v>4160</v>
      </c>
      <c r="B187" s="9" t="s">
        <v>4160</v>
      </c>
      <c r="C187" s="1" t="s">
        <v>3710</v>
      </c>
      <c r="D187" s="1" t="s">
        <v>4004</v>
      </c>
      <c r="E187" s="1" t="s">
        <v>2095</v>
      </c>
      <c r="F187" s="7" t="s">
        <v>4159</v>
      </c>
    </row>
    <row r="188" spans="1:6">
      <c r="A188" t="s">
        <v>4162</v>
      </c>
      <c r="B188" t="s">
        <v>4162</v>
      </c>
      <c r="C188" s="1" t="s">
        <v>3721</v>
      </c>
      <c r="D188" s="1" t="s">
        <v>3729</v>
      </c>
      <c r="E188" s="1" t="s">
        <v>2095</v>
      </c>
      <c r="F188" s="7" t="s">
        <v>4161</v>
      </c>
    </row>
    <row r="189" spans="1:6">
      <c r="A189" s="1" t="s">
        <v>4165</v>
      </c>
      <c r="B189" s="1" t="s">
        <v>4164</v>
      </c>
      <c r="C189" s="8" t="s">
        <v>3710</v>
      </c>
      <c r="D189" s="1" t="s">
        <v>3711</v>
      </c>
      <c r="E189" s="1" t="s">
        <v>2095</v>
      </c>
      <c r="F189" t="s">
        <v>4163</v>
      </c>
    </row>
    <row r="190" spans="1:6">
      <c r="A190" s="9" t="s">
        <v>4167</v>
      </c>
      <c r="B190" s="9" t="s">
        <v>4167</v>
      </c>
      <c r="C190" s="1" t="s">
        <v>3721</v>
      </c>
      <c r="D190" s="1" t="s">
        <v>3711</v>
      </c>
      <c r="E190" s="1" t="s">
        <v>3712</v>
      </c>
      <c r="F190" t="s">
        <v>4166</v>
      </c>
    </row>
    <row r="191" spans="1:6">
      <c r="A191" s="9" t="s">
        <v>4169</v>
      </c>
      <c r="B191" s="9" t="s">
        <v>4169</v>
      </c>
      <c r="C191" s="1" t="s">
        <v>3721</v>
      </c>
      <c r="D191" s="1" t="s">
        <v>3711</v>
      </c>
      <c r="E191" s="1" t="s">
        <v>3712</v>
      </c>
      <c r="F191" s="7" t="s">
        <v>4168</v>
      </c>
    </row>
    <row r="192" spans="1:6">
      <c r="A192" t="s">
        <v>4171</v>
      </c>
      <c r="B192" t="s">
        <v>4171</v>
      </c>
      <c r="C192" s="1" t="s">
        <v>3721</v>
      </c>
      <c r="D192" s="1" t="s">
        <v>3746</v>
      </c>
      <c r="E192" s="1" t="s">
        <v>2095</v>
      </c>
      <c r="F192" s="7" t="s">
        <v>4170</v>
      </c>
    </row>
    <row r="193" spans="1:6">
      <c r="A193" s="1" t="s">
        <v>4173</v>
      </c>
      <c r="B193" s="1" t="s">
        <v>4173</v>
      </c>
      <c r="C193" s="1" t="s">
        <v>3721</v>
      </c>
      <c r="D193" s="1" t="s">
        <v>3711</v>
      </c>
      <c r="E193" s="1" t="s">
        <v>2095</v>
      </c>
      <c r="F193" s="7" t="s">
        <v>4172</v>
      </c>
    </row>
    <row r="194" spans="1:6">
      <c r="A194" s="1" t="s">
        <v>4175</v>
      </c>
      <c r="B194" s="1" t="s">
        <v>4175</v>
      </c>
      <c r="C194" s="1" t="s">
        <v>3710</v>
      </c>
      <c r="D194" s="1" t="s">
        <v>3737</v>
      </c>
      <c r="E194" s="1" t="s">
        <v>2095</v>
      </c>
      <c r="F194" t="s">
        <v>4174</v>
      </c>
    </row>
    <row r="195" spans="1:6">
      <c r="A195" s="1" t="s">
        <v>4177</v>
      </c>
      <c r="B195" s="1" t="s">
        <v>4177</v>
      </c>
      <c r="C195" s="1" t="s">
        <v>3771</v>
      </c>
      <c r="D195" s="1" t="s">
        <v>3711</v>
      </c>
      <c r="E195" s="1" t="s">
        <v>2095</v>
      </c>
      <c r="F195" s="7" t="s">
        <v>4176</v>
      </c>
    </row>
    <row r="196" spans="1:6">
      <c r="A196" s="1" t="s">
        <v>4178</v>
      </c>
      <c r="B196" s="11" t="s">
        <v>4179</v>
      </c>
      <c r="C196" s="1" t="s">
        <v>3710</v>
      </c>
      <c r="D196" s="1" t="s">
        <v>3711</v>
      </c>
      <c r="E196" s="1" t="s">
        <v>2095</v>
      </c>
      <c r="F196" s="7" t="s">
        <v>4180</v>
      </c>
    </row>
    <row r="197" spans="1:6">
      <c r="A197" t="s">
        <v>4182</v>
      </c>
      <c r="B197" t="s">
        <v>4182</v>
      </c>
      <c r="C197" s="1" t="s">
        <v>3721</v>
      </c>
      <c r="D197" s="1" t="s">
        <v>3729</v>
      </c>
      <c r="E197" s="8" t="s">
        <v>2095</v>
      </c>
      <c r="F197" s="7" t="s">
        <v>4181</v>
      </c>
    </row>
    <row r="198" spans="1:6">
      <c r="A198" s="1" t="s">
        <v>4184</v>
      </c>
      <c r="B198" s="1" t="s">
        <v>4184</v>
      </c>
      <c r="C198" s="1" t="s">
        <v>3721</v>
      </c>
      <c r="D198" s="1" t="s">
        <v>3737</v>
      </c>
      <c r="E198" s="1" t="s">
        <v>2095</v>
      </c>
      <c r="F198" t="s">
        <v>4183</v>
      </c>
    </row>
    <row r="199" spans="1:6">
      <c r="A199" s="9" t="s">
        <v>4186</v>
      </c>
      <c r="B199" s="9" t="s">
        <v>4186</v>
      </c>
      <c r="C199" s="1" t="s">
        <v>3710</v>
      </c>
      <c r="D199" s="1" t="s">
        <v>3711</v>
      </c>
      <c r="E199" s="1" t="s">
        <v>3712</v>
      </c>
      <c r="F199" s="7" t="s">
        <v>4185</v>
      </c>
    </row>
    <row r="200" spans="1:6">
      <c r="A200" s="1" t="s">
        <v>4188</v>
      </c>
      <c r="B200" t="s">
        <v>4191</v>
      </c>
      <c r="C200" s="1" t="s">
        <v>3721</v>
      </c>
      <c r="D200" s="1" t="s">
        <v>3711</v>
      </c>
      <c r="E200" s="1" t="s">
        <v>2095</v>
      </c>
      <c r="F200" s="7" t="s">
        <v>4187</v>
      </c>
    </row>
    <row r="201" spans="1:6">
      <c r="A201" s="1" t="s">
        <v>4190</v>
      </c>
      <c r="B201" s="8" t="s">
        <v>4190</v>
      </c>
      <c r="C201" s="1" t="s">
        <v>3710</v>
      </c>
      <c r="D201" s="1" t="s">
        <v>3711</v>
      </c>
      <c r="E201" s="1" t="s">
        <v>2095</v>
      </c>
      <c r="F201" t="s">
        <v>4189</v>
      </c>
    </row>
    <row r="202" spans="1:6">
      <c r="A202" s="9" t="s">
        <v>4193</v>
      </c>
      <c r="B202" s="1" t="s">
        <v>4193</v>
      </c>
      <c r="C202" s="1" t="s">
        <v>3721</v>
      </c>
      <c r="D202" s="1" t="s">
        <v>3884</v>
      </c>
      <c r="E202" s="1" t="s">
        <v>3712</v>
      </c>
      <c r="F202" s="7" t="s">
        <v>4192</v>
      </c>
    </row>
    <row r="203" spans="1:6">
      <c r="A203" s="1" t="s">
        <v>4195</v>
      </c>
      <c r="B203" s="1" t="s">
        <v>4195</v>
      </c>
      <c r="C203" s="1" t="s">
        <v>3710</v>
      </c>
      <c r="D203" s="1" t="s">
        <v>3711</v>
      </c>
      <c r="E203" s="1" t="s">
        <v>3712</v>
      </c>
      <c r="F203" t="s">
        <v>4194</v>
      </c>
    </row>
    <row r="204" spans="1:6">
      <c r="A204" t="s">
        <v>4197</v>
      </c>
      <c r="B204" t="s">
        <v>4197</v>
      </c>
      <c r="C204" s="1" t="s">
        <v>3710</v>
      </c>
      <c r="D204" s="1" t="s">
        <v>3711</v>
      </c>
      <c r="E204" s="1" t="s">
        <v>2095</v>
      </c>
      <c r="F204" s="7" t="s">
        <v>4196</v>
      </c>
    </row>
    <row r="205" spans="1:6">
      <c r="A205" s="1" t="s">
        <v>4199</v>
      </c>
      <c r="B205" s="1" t="s">
        <v>4199</v>
      </c>
      <c r="C205" s="1" t="s">
        <v>3710</v>
      </c>
      <c r="D205" s="1" t="s">
        <v>3711</v>
      </c>
      <c r="E205" s="1" t="s">
        <v>2095</v>
      </c>
      <c r="F205" t="s">
        <v>4198</v>
      </c>
    </row>
    <row r="206" spans="1:6">
      <c r="A206" s="1" t="s">
        <v>4201</v>
      </c>
      <c r="B206" s="1" t="s">
        <v>4201</v>
      </c>
      <c r="C206" s="1" t="s">
        <v>3721</v>
      </c>
      <c r="D206" s="1" t="s">
        <v>3737</v>
      </c>
      <c r="E206" s="1" t="s">
        <v>3712</v>
      </c>
      <c r="F206" t="s">
        <v>4200</v>
      </c>
    </row>
    <row r="207" spans="1:6">
      <c r="A207" t="s">
        <v>4203</v>
      </c>
      <c r="B207" t="s">
        <v>4203</v>
      </c>
      <c r="C207" s="1" t="s">
        <v>3721</v>
      </c>
      <c r="D207" s="1" t="s">
        <v>3722</v>
      </c>
      <c r="E207" s="1" t="s">
        <v>3712</v>
      </c>
      <c r="F207" s="7" t="s">
        <v>4202</v>
      </c>
    </row>
    <row r="208" spans="1:6">
      <c r="A208" s="9" t="s">
        <v>4206</v>
      </c>
      <c r="B208" s="9" t="s">
        <v>4205</v>
      </c>
      <c r="C208" s="1" t="s">
        <v>3771</v>
      </c>
      <c r="D208" s="1" t="s">
        <v>3884</v>
      </c>
      <c r="E208" s="1" t="s">
        <v>3712</v>
      </c>
      <c r="F208" s="7" t="s">
        <v>4204</v>
      </c>
    </row>
    <row r="209" spans="1:6">
      <c r="A209" t="s">
        <v>4208</v>
      </c>
      <c r="B209" t="s">
        <v>4208</v>
      </c>
      <c r="C209" s="1" t="s">
        <v>3710</v>
      </c>
      <c r="D209" s="1" t="s">
        <v>3746</v>
      </c>
      <c r="E209" s="1" t="s">
        <v>2095</v>
      </c>
      <c r="F209" s="7" t="s">
        <v>4207</v>
      </c>
    </row>
    <row r="210" spans="1:6">
      <c r="A210" s="9" t="s">
        <v>4210</v>
      </c>
      <c r="B210" s="9" t="s">
        <v>4210</v>
      </c>
      <c r="C210" s="1" t="s">
        <v>3721</v>
      </c>
      <c r="D210" s="1" t="s">
        <v>3729</v>
      </c>
      <c r="E210" s="1" t="s">
        <v>2095</v>
      </c>
      <c r="F210" s="7" t="s">
        <v>4209</v>
      </c>
    </row>
    <row r="211" spans="1:6">
      <c r="A211" s="9" t="s">
        <v>4213</v>
      </c>
      <c r="B211" s="9" t="s">
        <v>4212</v>
      </c>
      <c r="C211" s="1" t="s">
        <v>3710</v>
      </c>
      <c r="D211" s="1" t="s">
        <v>3746</v>
      </c>
      <c r="E211" s="1" t="s">
        <v>2095</v>
      </c>
      <c r="F211" s="7" t="s">
        <v>4211</v>
      </c>
    </row>
    <row r="212" spans="1:6">
      <c r="A212" s="9" t="s">
        <v>4215</v>
      </c>
      <c r="B212" s="9" t="s">
        <v>4215</v>
      </c>
      <c r="C212" s="1" t="s">
        <v>3710</v>
      </c>
      <c r="D212" s="1" t="s">
        <v>3729</v>
      </c>
      <c r="E212" s="1" t="s">
        <v>3712</v>
      </c>
      <c r="F212" s="7" t="s">
        <v>4214</v>
      </c>
    </row>
    <row r="213" spans="1:6">
      <c r="A213" t="s">
        <v>4217</v>
      </c>
      <c r="B213" t="s">
        <v>4217</v>
      </c>
      <c r="C213" s="1" t="s">
        <v>3721</v>
      </c>
      <c r="D213" s="1" t="s">
        <v>3711</v>
      </c>
      <c r="E213" s="1" t="s">
        <v>2095</v>
      </c>
      <c r="F213" s="7" t="s">
        <v>4216</v>
      </c>
    </row>
    <row r="214" spans="1:6">
      <c r="A214" s="1" t="s">
        <v>4219</v>
      </c>
      <c r="B214" s="1" t="s">
        <v>4219</v>
      </c>
      <c r="C214" s="1" t="s">
        <v>3710</v>
      </c>
      <c r="D214" s="1" t="s">
        <v>3711</v>
      </c>
      <c r="E214" s="1" t="s">
        <v>2095</v>
      </c>
      <c r="F214" t="s">
        <v>4218</v>
      </c>
    </row>
    <row r="215" spans="1:6">
      <c r="A215" t="s">
        <v>4221</v>
      </c>
      <c r="B215" t="s">
        <v>4221</v>
      </c>
      <c r="C215" s="1" t="s">
        <v>3710</v>
      </c>
      <c r="D215" s="1" t="s">
        <v>3711</v>
      </c>
      <c r="E215" s="1" t="s">
        <v>3712</v>
      </c>
      <c r="F215" s="7" t="s">
        <v>4220</v>
      </c>
    </row>
    <row r="216" spans="1:6">
      <c r="A216" s="9" t="s">
        <v>4224</v>
      </c>
      <c r="B216" s="9" t="s">
        <v>4223</v>
      </c>
      <c r="C216" s="1" t="s">
        <v>3721</v>
      </c>
      <c r="D216" s="1" t="s">
        <v>3711</v>
      </c>
      <c r="E216" s="1" t="s">
        <v>2095</v>
      </c>
      <c r="F216" s="7" t="s">
        <v>4222</v>
      </c>
    </row>
    <row r="217" spans="1:6">
      <c r="A217" s="9" t="s">
        <v>4227</v>
      </c>
      <c r="B217" s="9" t="s">
        <v>4226</v>
      </c>
      <c r="C217" s="1" t="s">
        <v>3710</v>
      </c>
      <c r="D217" s="1" t="s">
        <v>4004</v>
      </c>
      <c r="E217" s="1" t="s">
        <v>2095</v>
      </c>
      <c r="F217" s="7" t="s">
        <v>4225</v>
      </c>
    </row>
    <row r="218" spans="1:6">
      <c r="A218" s="1" t="s">
        <v>4229</v>
      </c>
      <c r="B218" s="1" t="s">
        <v>4229</v>
      </c>
      <c r="C218" s="1" t="s">
        <v>3710</v>
      </c>
      <c r="D218" s="1" t="s">
        <v>3746</v>
      </c>
      <c r="E218" s="1" t="s">
        <v>3712</v>
      </c>
      <c r="F218" s="7" t="s">
        <v>4228</v>
      </c>
    </row>
    <row r="219" spans="1:6">
      <c r="A219" t="s">
        <v>4231</v>
      </c>
      <c r="B219" t="s">
        <v>4231</v>
      </c>
      <c r="C219" s="1" t="s">
        <v>3721</v>
      </c>
      <c r="D219" s="1" t="s">
        <v>3746</v>
      </c>
      <c r="E219" s="1" t="s">
        <v>2095</v>
      </c>
      <c r="F219" t="s">
        <v>4230</v>
      </c>
    </row>
    <row r="220" spans="1:6">
      <c r="A220" s="1" t="s">
        <v>4233</v>
      </c>
      <c r="B220" s="1" t="s">
        <v>4233</v>
      </c>
      <c r="C220" s="1" t="s">
        <v>3721</v>
      </c>
      <c r="D220" s="1" t="s">
        <v>3711</v>
      </c>
      <c r="E220" s="1" t="s">
        <v>3712</v>
      </c>
      <c r="F220" s="7" t="s">
        <v>4232</v>
      </c>
    </row>
    <row r="221" spans="1:6">
      <c r="A221" s="1" t="s">
        <v>4236</v>
      </c>
      <c r="B221" s="1" t="s">
        <v>4236</v>
      </c>
      <c r="C221" s="1" t="s">
        <v>3721</v>
      </c>
      <c r="D221" s="1" t="s">
        <v>4235</v>
      </c>
      <c r="E221" s="1" t="s">
        <v>2095</v>
      </c>
      <c r="F221" t="s">
        <v>4234</v>
      </c>
    </row>
    <row r="222" spans="1:6">
      <c r="A222" s="9" t="s">
        <v>4238</v>
      </c>
      <c r="B222" s="9" t="s">
        <v>4238</v>
      </c>
      <c r="C222" s="1" t="s">
        <v>3710</v>
      </c>
      <c r="D222" s="1" t="s">
        <v>3746</v>
      </c>
      <c r="E222" s="1" t="s">
        <v>2095</v>
      </c>
      <c r="F222" s="7" t="s">
        <v>4237</v>
      </c>
    </row>
    <row r="223" spans="1:6">
      <c r="A223" t="s">
        <v>4240</v>
      </c>
      <c r="B223" t="s">
        <v>4240</v>
      </c>
      <c r="C223" s="1" t="s">
        <v>3721</v>
      </c>
      <c r="D223" s="1" t="s">
        <v>3711</v>
      </c>
      <c r="E223" s="1" t="s">
        <v>2095</v>
      </c>
      <c r="F223" s="7" t="s">
        <v>4239</v>
      </c>
    </row>
    <row r="224" spans="1:6">
      <c r="A224" s="9" t="s">
        <v>4242</v>
      </c>
      <c r="B224" s="9" t="s">
        <v>4242</v>
      </c>
      <c r="C224" s="1" t="s">
        <v>3710</v>
      </c>
      <c r="D224" s="1" t="s">
        <v>3711</v>
      </c>
      <c r="E224" s="1" t="s">
        <v>3712</v>
      </c>
      <c r="F224" s="1" t="s">
        <v>4241</v>
      </c>
    </row>
    <row r="225" spans="1:6">
      <c r="A225" s="9" t="s">
        <v>4245</v>
      </c>
      <c r="B225" s="9" t="s">
        <v>4244</v>
      </c>
      <c r="C225" s="1" t="s">
        <v>3721</v>
      </c>
      <c r="D225" s="1" t="s">
        <v>3722</v>
      </c>
      <c r="E225" s="1" t="s">
        <v>2095</v>
      </c>
      <c r="F225" s="1" t="s">
        <v>4243</v>
      </c>
    </row>
    <row r="226" spans="1:6">
      <c r="A226" s="1" t="s">
        <v>4247</v>
      </c>
      <c r="B226" s="1" t="s">
        <v>4247</v>
      </c>
      <c r="C226" s="1" t="s">
        <v>3710</v>
      </c>
      <c r="D226" s="1" t="s">
        <v>3921</v>
      </c>
      <c r="E226" s="1" t="s">
        <v>2095</v>
      </c>
      <c r="F226" t="s">
        <v>4246</v>
      </c>
    </row>
    <row r="227" spans="1:6">
      <c r="A227" s="1" t="s">
        <v>4249</v>
      </c>
      <c r="B227" s="1" t="s">
        <v>4249</v>
      </c>
      <c r="C227" s="1" t="s">
        <v>3721</v>
      </c>
      <c r="D227" s="1" t="s">
        <v>3758</v>
      </c>
      <c r="E227" s="1" t="s">
        <v>3712</v>
      </c>
      <c r="F227" t="s">
        <v>4248</v>
      </c>
    </row>
    <row r="228" spans="1:6">
      <c r="A228" s="1" t="s">
        <v>4251</v>
      </c>
      <c r="B228" s="1" t="s">
        <v>4251</v>
      </c>
      <c r="C228" s="1" t="s">
        <v>3721</v>
      </c>
      <c r="D228" s="1" t="s">
        <v>3758</v>
      </c>
      <c r="E228" s="1" t="s">
        <v>2095</v>
      </c>
      <c r="F228" t="s">
        <v>4250</v>
      </c>
    </row>
    <row r="229" spans="1:6">
      <c r="A229" s="1" t="s">
        <v>4254</v>
      </c>
      <c r="B229" s="12" t="s">
        <v>4253</v>
      </c>
      <c r="C229" s="1" t="s">
        <v>3710</v>
      </c>
      <c r="D229" s="1" t="s">
        <v>3711</v>
      </c>
      <c r="E229" s="1" t="s">
        <v>3712</v>
      </c>
      <c r="F229" s="8" t="s">
        <v>4252</v>
      </c>
    </row>
    <row r="230" spans="1:6">
      <c r="A230" s="9" t="s">
        <v>4257</v>
      </c>
      <c r="B230" s="9" t="s">
        <v>4256</v>
      </c>
      <c r="C230" s="1" t="s">
        <v>3771</v>
      </c>
      <c r="D230" s="1" t="s">
        <v>3711</v>
      </c>
      <c r="E230" s="1" t="s">
        <v>2095</v>
      </c>
      <c r="F230" s="1" t="s">
        <v>4255</v>
      </c>
    </row>
    <row r="231" spans="1:6">
      <c r="A231" t="s">
        <v>4259</v>
      </c>
      <c r="B231" t="s">
        <v>4259</v>
      </c>
      <c r="C231" s="1" t="s">
        <v>3721</v>
      </c>
      <c r="D231" s="1" t="s">
        <v>4258</v>
      </c>
      <c r="E231" s="1" t="s">
        <v>2095</v>
      </c>
      <c r="F231" s="1" t="s">
        <v>4069</v>
      </c>
    </row>
    <row r="232" spans="1:6">
      <c r="A232" s="1" t="s">
        <v>3708</v>
      </c>
      <c r="B232" s="1" t="s">
        <v>3709</v>
      </c>
      <c r="C232" s="1" t="s">
        <v>3710</v>
      </c>
      <c r="D232" s="1" t="s">
        <v>3711</v>
      </c>
      <c r="E232" s="1" t="s">
        <v>3712</v>
      </c>
      <c r="F232" s="1" t="s">
        <v>3713</v>
      </c>
    </row>
    <row r="233" spans="1:6">
      <c r="A233" s="1" t="s">
        <v>3714</v>
      </c>
      <c r="B233" s="1" t="s">
        <v>3715</v>
      </c>
      <c r="C233" s="1" t="s">
        <v>3710</v>
      </c>
      <c r="D233" s="1" t="s">
        <v>3711</v>
      </c>
      <c r="E233" s="1" t="s">
        <v>3712</v>
      </c>
      <c r="F233" s="1" t="s">
        <v>3716</v>
      </c>
    </row>
    <row r="234" spans="1:6">
      <c r="A234" s="1" t="s">
        <v>3735</v>
      </c>
      <c r="B234" s="1" t="s">
        <v>3718</v>
      </c>
      <c r="C234" s="1" t="s">
        <v>3710</v>
      </c>
      <c r="D234" s="1" t="s">
        <v>3711</v>
      </c>
      <c r="E234" s="1" t="s">
        <v>2095</v>
      </c>
      <c r="F234" s="1" t="s">
        <v>3717</v>
      </c>
    </row>
  </sheetData>
  <sortState xmlns:xlrd2="http://schemas.microsoft.com/office/spreadsheetml/2017/richdata2" ref="A1:I231">
    <sortCondition ref="G64:G23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595"/>
  <sheetViews>
    <sheetView zoomScale="130" zoomScaleNormal="130" workbookViewId="0">
      <pane ySplit="1" topLeftCell="A46" activePane="bottomLeft" state="frozen"/>
      <selection pane="bottomLeft" activeCell="B8" sqref="B8"/>
    </sheetView>
  </sheetViews>
  <sheetFormatPr baseColWidth="10" defaultRowHeight="16"/>
  <cols>
    <col min="1" max="1" width="15.83203125" style="1" customWidth="1"/>
    <col min="2" max="2" width="39.6640625" style="1" customWidth="1"/>
    <col min="3" max="3" width="30.1640625" style="1" customWidth="1"/>
    <col min="4" max="4" width="15.33203125" style="1" customWidth="1"/>
    <col min="5" max="5" width="10.5" style="1" customWidth="1"/>
    <col min="6" max="6" width="10" style="1" customWidth="1"/>
    <col min="7" max="7" width="13.83203125" style="1" customWidth="1"/>
    <col min="8" max="10" width="10.83203125" style="1"/>
    <col min="11" max="11" width="14.6640625" style="1" customWidth="1"/>
    <col min="12" max="16384" width="10.83203125" style="1"/>
  </cols>
  <sheetData>
    <row r="1" spans="1:16384">
      <c r="A1" s="1" t="s">
        <v>4284</v>
      </c>
      <c r="B1" s="1" t="s">
        <v>0</v>
      </c>
      <c r="C1" s="1" t="s">
        <v>2790</v>
      </c>
      <c r="D1" s="1" t="s">
        <v>2791</v>
      </c>
      <c r="E1" s="1" t="s">
        <v>368</v>
      </c>
      <c r="F1" s="1" t="s">
        <v>2792</v>
      </c>
      <c r="G1" s="1" t="s">
        <v>370</v>
      </c>
      <c r="H1" s="1" t="s">
        <v>2793</v>
      </c>
      <c r="I1" s="1" t="s">
        <v>4368</v>
      </c>
      <c r="J1" s="1" t="s">
        <v>4369</v>
      </c>
      <c r="K1" s="1" t="s">
        <v>4485</v>
      </c>
      <c r="L1" s="1" t="s">
        <v>6602</v>
      </c>
      <c r="M1" s="1" t="s">
        <v>6603</v>
      </c>
      <c r="N1" s="1" t="s">
        <v>6604</v>
      </c>
      <c r="O1" s="1" t="s">
        <v>6605</v>
      </c>
      <c r="P1" s="1" t="s">
        <v>6606</v>
      </c>
      <c r="Q1" s="1" t="s">
        <v>6607</v>
      </c>
      <c r="R1" s="1" t="s">
        <v>6608</v>
      </c>
      <c r="S1" s="1" t="s">
        <v>6609</v>
      </c>
      <c r="T1" s="1" t="s">
        <v>6610</v>
      </c>
      <c r="U1" s="1" t="s">
        <v>6611</v>
      </c>
      <c r="V1" s="1" t="s">
        <v>6612</v>
      </c>
      <c r="W1" s="1" t="s">
        <v>6613</v>
      </c>
      <c r="X1" s="1" t="s">
        <v>6614</v>
      </c>
      <c r="Y1" s="1" t="s">
        <v>6615</v>
      </c>
      <c r="Z1" s="1" t="s">
        <v>6616</v>
      </c>
      <c r="AA1" s="1" t="s">
        <v>6617</v>
      </c>
      <c r="AB1" s="1" t="s">
        <v>6618</v>
      </c>
      <c r="AC1" s="1" t="s">
        <v>6619</v>
      </c>
      <c r="AD1" s="1" t="s">
        <v>6620</v>
      </c>
      <c r="AE1" s="1" t="s">
        <v>6621</v>
      </c>
      <c r="AF1" s="1" t="s">
        <v>6622</v>
      </c>
      <c r="AG1" s="1" t="s">
        <v>6623</v>
      </c>
      <c r="AH1" s="1" t="s">
        <v>6624</v>
      </c>
      <c r="AI1" s="1" t="s">
        <v>6625</v>
      </c>
      <c r="AJ1" s="1" t="s">
        <v>6626</v>
      </c>
      <c r="AK1" s="1" t="s">
        <v>6627</v>
      </c>
      <c r="AL1" s="1" t="s">
        <v>6628</v>
      </c>
      <c r="AM1" s="1" t="s">
        <v>6629</v>
      </c>
      <c r="AN1" s="1" t="s">
        <v>6630</v>
      </c>
      <c r="AO1" s="1" t="s">
        <v>6631</v>
      </c>
      <c r="AP1" s="1" t="s">
        <v>6632</v>
      </c>
      <c r="AQ1" s="1" t="s">
        <v>6633</v>
      </c>
      <c r="AR1" s="1" t="s">
        <v>6634</v>
      </c>
      <c r="AS1" s="1" t="s">
        <v>6635</v>
      </c>
      <c r="AT1" s="1" t="s">
        <v>6636</v>
      </c>
      <c r="AU1" s="1" t="s">
        <v>6637</v>
      </c>
      <c r="AV1" s="1" t="s">
        <v>6638</v>
      </c>
      <c r="AW1" s="1" t="s">
        <v>6639</v>
      </c>
      <c r="AX1" s="1" t="s">
        <v>6640</v>
      </c>
      <c r="AY1" s="1" t="s">
        <v>6641</v>
      </c>
      <c r="AZ1" s="1" t="s">
        <v>6642</v>
      </c>
      <c r="BA1" s="1" t="s">
        <v>6643</v>
      </c>
      <c r="BB1" s="1" t="s">
        <v>6644</v>
      </c>
      <c r="BC1" s="1" t="s">
        <v>6645</v>
      </c>
      <c r="BD1" s="1" t="s">
        <v>6646</v>
      </c>
      <c r="BE1" s="1" t="s">
        <v>6647</v>
      </c>
      <c r="BF1" s="1" t="s">
        <v>6648</v>
      </c>
      <c r="BG1" s="1" t="s">
        <v>6649</v>
      </c>
      <c r="BH1" s="1" t="s">
        <v>6650</v>
      </c>
      <c r="BI1" s="1" t="s">
        <v>6651</v>
      </c>
      <c r="BJ1" s="1" t="s">
        <v>6652</v>
      </c>
      <c r="BK1" s="1" t="s">
        <v>6653</v>
      </c>
      <c r="BL1" s="1" t="s">
        <v>6654</v>
      </c>
      <c r="BM1" s="1" t="s">
        <v>6655</v>
      </c>
      <c r="BN1" s="1" t="s">
        <v>6656</v>
      </c>
      <c r="BO1" s="1" t="s">
        <v>6657</v>
      </c>
      <c r="BP1" s="1" t="s">
        <v>6658</v>
      </c>
      <c r="BQ1" s="1" t="s">
        <v>6659</v>
      </c>
      <c r="BR1" s="1" t="s">
        <v>6660</v>
      </c>
      <c r="BS1" s="1" t="s">
        <v>6661</v>
      </c>
      <c r="BT1" s="1" t="s">
        <v>6662</v>
      </c>
      <c r="BU1" s="1" t="s">
        <v>6663</v>
      </c>
      <c r="BV1" s="1" t="s">
        <v>6664</v>
      </c>
      <c r="BW1" s="1" t="s">
        <v>6665</v>
      </c>
      <c r="BX1" s="1" t="s">
        <v>6666</v>
      </c>
      <c r="BY1" s="1" t="s">
        <v>6667</v>
      </c>
      <c r="BZ1" s="1" t="s">
        <v>6668</v>
      </c>
      <c r="CA1" s="1" t="s">
        <v>6669</v>
      </c>
      <c r="CB1" s="1" t="s">
        <v>6670</v>
      </c>
      <c r="CC1" s="1" t="s">
        <v>6671</v>
      </c>
      <c r="CD1" s="1" t="s">
        <v>6672</v>
      </c>
      <c r="CE1" s="1" t="s">
        <v>6673</v>
      </c>
      <c r="CF1" s="1" t="s">
        <v>6674</v>
      </c>
      <c r="CG1" s="1" t="s">
        <v>6675</v>
      </c>
      <c r="CH1" s="1" t="s">
        <v>6676</v>
      </c>
      <c r="CI1" s="1" t="s">
        <v>6677</v>
      </c>
      <c r="CJ1" s="1" t="s">
        <v>6678</v>
      </c>
      <c r="CK1" s="1" t="s">
        <v>6679</v>
      </c>
      <c r="CL1" s="1" t="s">
        <v>6680</v>
      </c>
      <c r="CM1" s="1" t="s">
        <v>6681</v>
      </c>
      <c r="CN1" s="1" t="s">
        <v>6682</v>
      </c>
      <c r="CO1" s="1" t="s">
        <v>6683</v>
      </c>
      <c r="CP1" s="1" t="s">
        <v>6684</v>
      </c>
      <c r="CQ1" s="1" t="s">
        <v>6685</v>
      </c>
      <c r="CR1" s="1" t="s">
        <v>6686</v>
      </c>
      <c r="CS1" s="1" t="s">
        <v>6687</v>
      </c>
      <c r="CT1" s="1" t="s">
        <v>6688</v>
      </c>
      <c r="CU1" s="1" t="s">
        <v>6689</v>
      </c>
      <c r="CV1" s="1" t="s">
        <v>6690</v>
      </c>
      <c r="CW1" s="1" t="s">
        <v>6691</v>
      </c>
      <c r="CX1" s="1" t="s">
        <v>6692</v>
      </c>
      <c r="CY1" s="1" t="s">
        <v>6693</v>
      </c>
      <c r="CZ1" s="1" t="s">
        <v>6694</v>
      </c>
      <c r="DA1" s="1" t="s">
        <v>6695</v>
      </c>
      <c r="DB1" s="1" t="s">
        <v>6696</v>
      </c>
      <c r="DC1" s="1" t="s">
        <v>6697</v>
      </c>
      <c r="DD1" s="1" t="s">
        <v>6698</v>
      </c>
      <c r="DE1" s="1" t="s">
        <v>6699</v>
      </c>
      <c r="DF1" s="1" t="s">
        <v>6700</v>
      </c>
      <c r="DG1" s="1" t="s">
        <v>6701</v>
      </c>
      <c r="DH1" s="1" t="s">
        <v>6702</v>
      </c>
      <c r="DI1" s="1" t="s">
        <v>6703</v>
      </c>
      <c r="DJ1" s="1" t="s">
        <v>6704</v>
      </c>
      <c r="DK1" s="1" t="s">
        <v>6705</v>
      </c>
      <c r="DL1" s="1" t="s">
        <v>6706</v>
      </c>
      <c r="DM1" s="1" t="s">
        <v>6707</v>
      </c>
      <c r="DN1" s="1" t="s">
        <v>6708</v>
      </c>
      <c r="DO1" s="1" t="s">
        <v>6709</v>
      </c>
      <c r="DP1" s="1" t="s">
        <v>6710</v>
      </c>
      <c r="DQ1" s="1" t="s">
        <v>6711</v>
      </c>
      <c r="DR1" s="1" t="s">
        <v>6712</v>
      </c>
      <c r="DS1" s="1" t="s">
        <v>6713</v>
      </c>
      <c r="DT1" s="1" t="s">
        <v>6714</v>
      </c>
      <c r="DU1" s="1" t="s">
        <v>6715</v>
      </c>
      <c r="DV1" s="1" t="s">
        <v>6716</v>
      </c>
      <c r="DW1" s="1" t="s">
        <v>6717</v>
      </c>
      <c r="DX1" s="1" t="s">
        <v>6718</v>
      </c>
      <c r="DY1" s="1" t="s">
        <v>6719</v>
      </c>
      <c r="DZ1" s="1" t="s">
        <v>6720</v>
      </c>
      <c r="EA1" s="1" t="s">
        <v>6721</v>
      </c>
      <c r="EB1" s="1" t="s">
        <v>6722</v>
      </c>
      <c r="EC1" s="1" t="s">
        <v>6723</v>
      </c>
      <c r="ED1" s="1" t="s">
        <v>6724</v>
      </c>
      <c r="EE1" s="1" t="s">
        <v>6725</v>
      </c>
      <c r="EF1" s="1" t="s">
        <v>6726</v>
      </c>
      <c r="EG1" s="1" t="s">
        <v>6727</v>
      </c>
      <c r="EH1" s="1" t="s">
        <v>6728</v>
      </c>
      <c r="EI1" s="1" t="s">
        <v>6729</v>
      </c>
      <c r="EJ1" s="1" t="s">
        <v>6730</v>
      </c>
      <c r="EK1" s="1" t="s">
        <v>6731</v>
      </c>
      <c r="EL1" s="1" t="s">
        <v>6732</v>
      </c>
      <c r="EM1" s="1" t="s">
        <v>6733</v>
      </c>
      <c r="EN1" s="1" t="s">
        <v>6734</v>
      </c>
      <c r="EO1" s="1" t="s">
        <v>6735</v>
      </c>
      <c r="EP1" s="1" t="s">
        <v>6736</v>
      </c>
      <c r="EQ1" s="1" t="s">
        <v>6737</v>
      </c>
      <c r="ER1" s="1" t="s">
        <v>6738</v>
      </c>
      <c r="ES1" s="1" t="s">
        <v>6739</v>
      </c>
      <c r="ET1" s="1" t="s">
        <v>6740</v>
      </c>
      <c r="EU1" s="1" t="s">
        <v>6741</v>
      </c>
      <c r="EV1" s="1" t="s">
        <v>6742</v>
      </c>
      <c r="EW1" s="1" t="s">
        <v>6743</v>
      </c>
      <c r="EX1" s="1" t="s">
        <v>6744</v>
      </c>
      <c r="EY1" s="1" t="s">
        <v>6745</v>
      </c>
      <c r="EZ1" s="1" t="s">
        <v>6746</v>
      </c>
      <c r="FA1" s="1" t="s">
        <v>6747</v>
      </c>
      <c r="FB1" s="1" t="s">
        <v>6748</v>
      </c>
      <c r="FC1" s="1" t="s">
        <v>6749</v>
      </c>
      <c r="FD1" s="1" t="s">
        <v>6750</v>
      </c>
      <c r="FE1" s="1" t="s">
        <v>6751</v>
      </c>
      <c r="FF1" s="1" t="s">
        <v>6752</v>
      </c>
      <c r="FG1" s="1" t="s">
        <v>6753</v>
      </c>
      <c r="FH1" s="1" t="s">
        <v>6754</v>
      </c>
      <c r="FI1" s="1" t="s">
        <v>6755</v>
      </c>
      <c r="FJ1" s="1" t="s">
        <v>6756</v>
      </c>
      <c r="FK1" s="1" t="s">
        <v>6757</v>
      </c>
      <c r="FL1" s="1" t="s">
        <v>6758</v>
      </c>
      <c r="FM1" s="1" t="s">
        <v>6759</v>
      </c>
      <c r="FN1" s="1" t="s">
        <v>6760</v>
      </c>
      <c r="FO1" s="1" t="s">
        <v>6761</v>
      </c>
      <c r="FP1" s="1" t="s">
        <v>6762</v>
      </c>
      <c r="FQ1" s="1" t="s">
        <v>6763</v>
      </c>
      <c r="FR1" s="1" t="s">
        <v>6764</v>
      </c>
      <c r="FS1" s="1" t="s">
        <v>6765</v>
      </c>
      <c r="FT1" s="1" t="s">
        <v>6766</v>
      </c>
      <c r="FU1" s="1" t="s">
        <v>6767</v>
      </c>
      <c r="FV1" s="1" t="s">
        <v>6768</v>
      </c>
      <c r="FW1" s="1" t="s">
        <v>6769</v>
      </c>
      <c r="FX1" s="1" t="s">
        <v>6770</v>
      </c>
      <c r="FY1" s="1" t="s">
        <v>6771</v>
      </c>
      <c r="FZ1" s="1" t="s">
        <v>6772</v>
      </c>
      <c r="GA1" s="1" t="s">
        <v>6773</v>
      </c>
      <c r="GB1" s="1" t="s">
        <v>6774</v>
      </c>
      <c r="GC1" s="1" t="s">
        <v>6775</v>
      </c>
      <c r="GD1" s="1" t="s">
        <v>6776</v>
      </c>
      <c r="GE1" s="1" t="s">
        <v>6777</v>
      </c>
      <c r="GF1" s="1" t="s">
        <v>6778</v>
      </c>
      <c r="GG1" s="1" t="s">
        <v>6779</v>
      </c>
      <c r="GH1" s="1" t="s">
        <v>6780</v>
      </c>
      <c r="GI1" s="1" t="s">
        <v>6781</v>
      </c>
      <c r="GJ1" s="1" t="s">
        <v>6782</v>
      </c>
      <c r="GK1" s="1" t="s">
        <v>6783</v>
      </c>
      <c r="GL1" s="1" t="s">
        <v>6784</v>
      </c>
      <c r="GM1" s="1" t="s">
        <v>6785</v>
      </c>
      <c r="GN1" s="1" t="s">
        <v>6786</v>
      </c>
      <c r="GO1" s="1" t="s">
        <v>6787</v>
      </c>
      <c r="GP1" s="1" t="s">
        <v>6788</v>
      </c>
      <c r="GQ1" s="1" t="s">
        <v>6789</v>
      </c>
      <c r="GR1" s="1" t="s">
        <v>6790</v>
      </c>
      <c r="GS1" s="1" t="s">
        <v>6791</v>
      </c>
      <c r="GT1" s="1" t="s">
        <v>6792</v>
      </c>
      <c r="GU1" s="1" t="s">
        <v>6793</v>
      </c>
      <c r="GV1" s="1" t="s">
        <v>6794</v>
      </c>
      <c r="GW1" s="1" t="s">
        <v>6795</v>
      </c>
      <c r="GX1" s="1" t="s">
        <v>6796</v>
      </c>
      <c r="GY1" s="1" t="s">
        <v>6797</v>
      </c>
      <c r="GZ1" s="1" t="s">
        <v>6798</v>
      </c>
      <c r="HA1" s="1" t="s">
        <v>6799</v>
      </c>
      <c r="HB1" s="1" t="s">
        <v>6800</v>
      </c>
      <c r="HC1" s="1" t="s">
        <v>6801</v>
      </c>
      <c r="HD1" s="1" t="s">
        <v>6802</v>
      </c>
      <c r="HE1" s="1" t="s">
        <v>6803</v>
      </c>
      <c r="HF1" s="1" t="s">
        <v>6804</v>
      </c>
      <c r="HG1" s="1" t="s">
        <v>6805</v>
      </c>
      <c r="HH1" s="1" t="s">
        <v>6806</v>
      </c>
      <c r="HI1" s="1" t="s">
        <v>6807</v>
      </c>
      <c r="HJ1" s="1" t="s">
        <v>6808</v>
      </c>
      <c r="HK1" s="1" t="s">
        <v>6809</v>
      </c>
      <c r="HL1" s="1" t="s">
        <v>6810</v>
      </c>
      <c r="HM1" s="1" t="s">
        <v>6811</v>
      </c>
      <c r="HN1" s="1" t="s">
        <v>6812</v>
      </c>
      <c r="HO1" s="1" t="s">
        <v>6813</v>
      </c>
      <c r="HP1" s="1" t="s">
        <v>6814</v>
      </c>
      <c r="HQ1" s="1" t="s">
        <v>6815</v>
      </c>
      <c r="HR1" s="1" t="s">
        <v>6816</v>
      </c>
      <c r="HS1" s="1" t="s">
        <v>6817</v>
      </c>
      <c r="HT1" s="1" t="s">
        <v>6818</v>
      </c>
      <c r="HU1" s="1" t="s">
        <v>6819</v>
      </c>
      <c r="HV1" s="1" t="s">
        <v>6820</v>
      </c>
      <c r="HW1" s="1" t="s">
        <v>6821</v>
      </c>
      <c r="HX1" s="1" t="s">
        <v>6822</v>
      </c>
      <c r="HY1" s="1" t="s">
        <v>6823</v>
      </c>
      <c r="HZ1" s="1" t="s">
        <v>6824</v>
      </c>
      <c r="IA1" s="1" t="s">
        <v>6825</v>
      </c>
      <c r="IB1" s="1" t="s">
        <v>6826</v>
      </c>
      <c r="IC1" s="1" t="s">
        <v>6827</v>
      </c>
      <c r="ID1" s="1" t="s">
        <v>6828</v>
      </c>
      <c r="IE1" s="1" t="s">
        <v>6829</v>
      </c>
      <c r="IF1" s="1" t="s">
        <v>6830</v>
      </c>
      <c r="IG1" s="1" t="s">
        <v>6831</v>
      </c>
      <c r="IH1" s="1" t="s">
        <v>6832</v>
      </c>
      <c r="II1" s="1" t="s">
        <v>6833</v>
      </c>
      <c r="IJ1" s="1" t="s">
        <v>6834</v>
      </c>
      <c r="IK1" s="1" t="s">
        <v>6835</v>
      </c>
      <c r="IL1" s="1" t="s">
        <v>6836</v>
      </c>
      <c r="IM1" s="1" t="s">
        <v>6837</v>
      </c>
      <c r="IN1" s="1" t="s">
        <v>6838</v>
      </c>
      <c r="IO1" s="1" t="s">
        <v>6839</v>
      </c>
      <c r="IP1" s="1" t="s">
        <v>6840</v>
      </c>
      <c r="IQ1" s="1" t="s">
        <v>6841</v>
      </c>
      <c r="IR1" s="1" t="s">
        <v>6842</v>
      </c>
      <c r="IS1" s="1" t="s">
        <v>6843</v>
      </c>
      <c r="IT1" s="1" t="s">
        <v>6844</v>
      </c>
      <c r="IU1" s="1" t="s">
        <v>6845</v>
      </c>
      <c r="IV1" s="1" t="s">
        <v>6846</v>
      </c>
      <c r="IW1" s="1" t="s">
        <v>6847</v>
      </c>
      <c r="IX1" s="1" t="s">
        <v>6848</v>
      </c>
      <c r="IY1" s="1" t="s">
        <v>6849</v>
      </c>
      <c r="IZ1" s="1" t="s">
        <v>6850</v>
      </c>
      <c r="JA1" s="1" t="s">
        <v>6851</v>
      </c>
      <c r="JB1" s="1" t="s">
        <v>6852</v>
      </c>
      <c r="JC1" s="1" t="s">
        <v>6853</v>
      </c>
      <c r="JD1" s="1" t="s">
        <v>6854</v>
      </c>
      <c r="JE1" s="1" t="s">
        <v>6855</v>
      </c>
      <c r="JF1" s="1" t="s">
        <v>6856</v>
      </c>
      <c r="JG1" s="1" t="s">
        <v>6857</v>
      </c>
      <c r="JH1" s="1" t="s">
        <v>6858</v>
      </c>
      <c r="JI1" s="1" t="s">
        <v>6859</v>
      </c>
      <c r="JJ1" s="1" t="s">
        <v>6860</v>
      </c>
      <c r="JK1" s="1" t="s">
        <v>6861</v>
      </c>
      <c r="JL1" s="1" t="s">
        <v>6862</v>
      </c>
      <c r="JM1" s="1" t="s">
        <v>6863</v>
      </c>
      <c r="JN1" s="1" t="s">
        <v>6864</v>
      </c>
      <c r="JO1" s="1" t="s">
        <v>6865</v>
      </c>
      <c r="JP1" s="1" t="s">
        <v>6866</v>
      </c>
      <c r="JQ1" s="1" t="s">
        <v>6867</v>
      </c>
      <c r="JR1" s="1" t="s">
        <v>6868</v>
      </c>
      <c r="JS1" s="1" t="s">
        <v>6869</v>
      </c>
      <c r="JT1" s="1" t="s">
        <v>6870</v>
      </c>
      <c r="JU1" s="1" t="s">
        <v>6871</v>
      </c>
      <c r="JV1" s="1" t="s">
        <v>6872</v>
      </c>
      <c r="JW1" s="1" t="s">
        <v>6873</v>
      </c>
      <c r="JX1" s="1" t="s">
        <v>6874</v>
      </c>
      <c r="JY1" s="1" t="s">
        <v>6875</v>
      </c>
      <c r="JZ1" s="1" t="s">
        <v>6876</v>
      </c>
      <c r="KA1" s="1" t="s">
        <v>6877</v>
      </c>
      <c r="KB1" s="1" t="s">
        <v>6878</v>
      </c>
      <c r="KC1" s="1" t="s">
        <v>6879</v>
      </c>
      <c r="KD1" s="1" t="s">
        <v>6880</v>
      </c>
      <c r="KE1" s="1" t="s">
        <v>6881</v>
      </c>
      <c r="KF1" s="1" t="s">
        <v>6882</v>
      </c>
      <c r="KG1" s="1" t="s">
        <v>6883</v>
      </c>
      <c r="KH1" s="1" t="s">
        <v>6884</v>
      </c>
      <c r="KI1" s="1" t="s">
        <v>6885</v>
      </c>
      <c r="KJ1" s="1" t="s">
        <v>6886</v>
      </c>
      <c r="KK1" s="1" t="s">
        <v>6887</v>
      </c>
      <c r="KL1" s="1" t="s">
        <v>6888</v>
      </c>
      <c r="KM1" s="1" t="s">
        <v>6889</v>
      </c>
      <c r="KN1" s="1" t="s">
        <v>6890</v>
      </c>
      <c r="KO1" s="1" t="s">
        <v>6891</v>
      </c>
      <c r="KP1" s="1" t="s">
        <v>6892</v>
      </c>
      <c r="KQ1" s="1" t="s">
        <v>6893</v>
      </c>
      <c r="KR1" s="1" t="s">
        <v>6894</v>
      </c>
      <c r="KS1" s="1" t="s">
        <v>6895</v>
      </c>
      <c r="KT1" s="1" t="s">
        <v>6896</v>
      </c>
      <c r="KU1" s="1" t="s">
        <v>6897</v>
      </c>
      <c r="KV1" s="1" t="s">
        <v>6898</v>
      </c>
      <c r="KW1" s="1" t="s">
        <v>6899</v>
      </c>
      <c r="KX1" s="1" t="s">
        <v>6900</v>
      </c>
      <c r="KY1" s="1" t="s">
        <v>6901</v>
      </c>
      <c r="KZ1" s="1" t="s">
        <v>6902</v>
      </c>
      <c r="LA1" s="1" t="s">
        <v>6903</v>
      </c>
      <c r="LB1" s="1" t="s">
        <v>6904</v>
      </c>
      <c r="LC1" s="1" t="s">
        <v>6905</v>
      </c>
      <c r="LD1" s="1" t="s">
        <v>6906</v>
      </c>
      <c r="LE1" s="1" t="s">
        <v>6907</v>
      </c>
      <c r="LF1" s="1" t="s">
        <v>6908</v>
      </c>
      <c r="LG1" s="1" t="s">
        <v>6909</v>
      </c>
      <c r="LH1" s="1" t="s">
        <v>6910</v>
      </c>
      <c r="LI1" s="1" t="s">
        <v>6911</v>
      </c>
      <c r="LJ1" s="1" t="s">
        <v>6912</v>
      </c>
      <c r="LK1" s="1" t="s">
        <v>6913</v>
      </c>
      <c r="LL1" s="1" t="s">
        <v>6914</v>
      </c>
      <c r="LM1" s="1" t="s">
        <v>6915</v>
      </c>
      <c r="LN1" s="1" t="s">
        <v>6916</v>
      </c>
      <c r="LO1" s="1" t="s">
        <v>6917</v>
      </c>
      <c r="LP1" s="1" t="s">
        <v>6918</v>
      </c>
      <c r="LQ1" s="1" t="s">
        <v>6919</v>
      </c>
      <c r="LR1" s="1" t="s">
        <v>6920</v>
      </c>
      <c r="LS1" s="1" t="s">
        <v>6921</v>
      </c>
      <c r="LT1" s="1" t="s">
        <v>6922</v>
      </c>
      <c r="LU1" s="1" t="s">
        <v>6923</v>
      </c>
      <c r="LV1" s="1" t="s">
        <v>6924</v>
      </c>
      <c r="LW1" s="1" t="s">
        <v>6925</v>
      </c>
      <c r="LX1" s="1" t="s">
        <v>6926</v>
      </c>
      <c r="LY1" s="1" t="s">
        <v>6927</v>
      </c>
      <c r="LZ1" s="1" t="s">
        <v>6928</v>
      </c>
      <c r="MA1" s="1" t="s">
        <v>6929</v>
      </c>
      <c r="MB1" s="1" t="s">
        <v>6930</v>
      </c>
      <c r="MC1" s="1" t="s">
        <v>6931</v>
      </c>
      <c r="MD1" s="1" t="s">
        <v>6932</v>
      </c>
      <c r="ME1" s="1" t="s">
        <v>6933</v>
      </c>
      <c r="MF1" s="1" t="s">
        <v>6934</v>
      </c>
      <c r="MG1" s="1" t="s">
        <v>6935</v>
      </c>
      <c r="MH1" s="1" t="s">
        <v>6936</v>
      </c>
      <c r="MI1" s="1" t="s">
        <v>6937</v>
      </c>
      <c r="MJ1" s="1" t="s">
        <v>6938</v>
      </c>
      <c r="MK1" s="1" t="s">
        <v>6939</v>
      </c>
      <c r="ML1" s="1" t="s">
        <v>6940</v>
      </c>
      <c r="MM1" s="1" t="s">
        <v>6941</v>
      </c>
      <c r="MN1" s="1" t="s">
        <v>6942</v>
      </c>
      <c r="MO1" s="1" t="s">
        <v>6943</v>
      </c>
      <c r="MP1" s="1" t="s">
        <v>6944</v>
      </c>
      <c r="MQ1" s="1" t="s">
        <v>6945</v>
      </c>
      <c r="MR1" s="1" t="s">
        <v>6946</v>
      </c>
      <c r="MS1" s="1" t="s">
        <v>6947</v>
      </c>
      <c r="MT1" s="1" t="s">
        <v>6948</v>
      </c>
      <c r="MU1" s="1" t="s">
        <v>6949</v>
      </c>
      <c r="MV1" s="1" t="s">
        <v>6950</v>
      </c>
      <c r="MW1" s="1" t="s">
        <v>6951</v>
      </c>
      <c r="MX1" s="1" t="s">
        <v>6952</v>
      </c>
      <c r="MY1" s="1" t="s">
        <v>6953</v>
      </c>
      <c r="MZ1" s="1" t="s">
        <v>6954</v>
      </c>
      <c r="NA1" s="1" t="s">
        <v>6955</v>
      </c>
      <c r="NB1" s="1" t="s">
        <v>6956</v>
      </c>
      <c r="NC1" s="1" t="s">
        <v>6957</v>
      </c>
      <c r="ND1" s="1" t="s">
        <v>6958</v>
      </c>
      <c r="NE1" s="1" t="s">
        <v>6959</v>
      </c>
      <c r="NF1" s="1" t="s">
        <v>6960</v>
      </c>
      <c r="NG1" s="1" t="s">
        <v>6961</v>
      </c>
      <c r="NH1" s="1" t="s">
        <v>6962</v>
      </c>
      <c r="NI1" s="1" t="s">
        <v>6963</v>
      </c>
      <c r="NJ1" s="1" t="s">
        <v>6964</v>
      </c>
      <c r="NK1" s="1" t="s">
        <v>6965</v>
      </c>
      <c r="NL1" s="1" t="s">
        <v>6966</v>
      </c>
      <c r="NM1" s="1" t="s">
        <v>6967</v>
      </c>
      <c r="NN1" s="1" t="s">
        <v>6968</v>
      </c>
      <c r="NO1" s="1" t="s">
        <v>6969</v>
      </c>
      <c r="NP1" s="1" t="s">
        <v>6970</v>
      </c>
      <c r="NQ1" s="1" t="s">
        <v>6971</v>
      </c>
      <c r="NR1" s="1" t="s">
        <v>6972</v>
      </c>
      <c r="NS1" s="1" t="s">
        <v>6973</v>
      </c>
      <c r="NT1" s="1" t="s">
        <v>6974</v>
      </c>
      <c r="NU1" s="1" t="s">
        <v>6975</v>
      </c>
      <c r="NV1" s="1" t="s">
        <v>6976</v>
      </c>
      <c r="NW1" s="1" t="s">
        <v>6977</v>
      </c>
      <c r="NX1" s="1" t="s">
        <v>6978</v>
      </c>
      <c r="NY1" s="1" t="s">
        <v>6979</v>
      </c>
      <c r="NZ1" s="1" t="s">
        <v>6980</v>
      </c>
      <c r="OA1" s="1" t="s">
        <v>6981</v>
      </c>
      <c r="OB1" s="1" t="s">
        <v>6982</v>
      </c>
      <c r="OC1" s="1" t="s">
        <v>6983</v>
      </c>
      <c r="OD1" s="1" t="s">
        <v>6984</v>
      </c>
      <c r="OE1" s="1" t="s">
        <v>6985</v>
      </c>
      <c r="OF1" s="1" t="s">
        <v>6986</v>
      </c>
      <c r="OG1" s="1" t="s">
        <v>6987</v>
      </c>
      <c r="OH1" s="1" t="s">
        <v>6988</v>
      </c>
      <c r="OI1" s="1" t="s">
        <v>6989</v>
      </c>
      <c r="OJ1" s="1" t="s">
        <v>6990</v>
      </c>
      <c r="OK1" s="1" t="s">
        <v>6991</v>
      </c>
      <c r="OL1" s="1" t="s">
        <v>6992</v>
      </c>
      <c r="OM1" s="1" t="s">
        <v>6993</v>
      </c>
      <c r="ON1" s="1" t="s">
        <v>6994</v>
      </c>
      <c r="OO1" s="1" t="s">
        <v>6995</v>
      </c>
      <c r="OP1" s="1" t="s">
        <v>6996</v>
      </c>
      <c r="OQ1" s="1" t="s">
        <v>6997</v>
      </c>
      <c r="OR1" s="1" t="s">
        <v>6998</v>
      </c>
      <c r="OS1" s="1" t="s">
        <v>6999</v>
      </c>
      <c r="OT1" s="1" t="s">
        <v>7000</v>
      </c>
      <c r="OU1" s="1" t="s">
        <v>7001</v>
      </c>
      <c r="OV1" s="1" t="s">
        <v>7002</v>
      </c>
      <c r="OW1" s="1" t="s">
        <v>7003</v>
      </c>
      <c r="OX1" s="1" t="s">
        <v>7004</v>
      </c>
      <c r="OY1" s="1" t="s">
        <v>7005</v>
      </c>
      <c r="OZ1" s="1" t="s">
        <v>7006</v>
      </c>
      <c r="PA1" s="1" t="s">
        <v>7007</v>
      </c>
      <c r="PB1" s="1" t="s">
        <v>7008</v>
      </c>
      <c r="PC1" s="1" t="s">
        <v>7009</v>
      </c>
      <c r="PD1" s="1" t="s">
        <v>7010</v>
      </c>
      <c r="PE1" s="1" t="s">
        <v>7011</v>
      </c>
      <c r="PF1" s="1" t="s">
        <v>7012</v>
      </c>
      <c r="PG1" s="1" t="s">
        <v>7013</v>
      </c>
      <c r="PH1" s="1" t="s">
        <v>7014</v>
      </c>
      <c r="PI1" s="1" t="s">
        <v>7015</v>
      </c>
      <c r="PJ1" s="1" t="s">
        <v>7016</v>
      </c>
      <c r="PK1" s="1" t="s">
        <v>7017</v>
      </c>
      <c r="PL1" s="1" t="s">
        <v>7018</v>
      </c>
      <c r="PM1" s="1" t="s">
        <v>7019</v>
      </c>
      <c r="PN1" s="1" t="s">
        <v>7020</v>
      </c>
      <c r="PO1" s="1" t="s">
        <v>7021</v>
      </c>
      <c r="PP1" s="1" t="s">
        <v>7022</v>
      </c>
      <c r="PQ1" s="1" t="s">
        <v>7023</v>
      </c>
      <c r="PR1" s="1" t="s">
        <v>7024</v>
      </c>
      <c r="PS1" s="1" t="s">
        <v>7025</v>
      </c>
      <c r="PT1" s="1" t="s">
        <v>7026</v>
      </c>
      <c r="PU1" s="1" t="s">
        <v>7027</v>
      </c>
      <c r="PV1" s="1" t="s">
        <v>7028</v>
      </c>
      <c r="PW1" s="1" t="s">
        <v>7029</v>
      </c>
      <c r="PX1" s="1" t="s">
        <v>7030</v>
      </c>
      <c r="PY1" s="1" t="s">
        <v>7031</v>
      </c>
      <c r="PZ1" s="1" t="s">
        <v>7032</v>
      </c>
      <c r="QA1" s="1" t="s">
        <v>7033</v>
      </c>
      <c r="QB1" s="1" t="s">
        <v>7034</v>
      </c>
      <c r="QC1" s="1" t="s">
        <v>7035</v>
      </c>
      <c r="QD1" s="1" t="s">
        <v>7036</v>
      </c>
      <c r="QE1" s="1" t="s">
        <v>7037</v>
      </c>
      <c r="QF1" s="1" t="s">
        <v>7038</v>
      </c>
      <c r="QG1" s="1" t="s">
        <v>7039</v>
      </c>
      <c r="QH1" s="1" t="s">
        <v>7040</v>
      </c>
      <c r="QI1" s="1" t="s">
        <v>7041</v>
      </c>
      <c r="QJ1" s="1" t="s">
        <v>7042</v>
      </c>
      <c r="QK1" s="1" t="s">
        <v>7043</v>
      </c>
      <c r="QL1" s="1" t="s">
        <v>7044</v>
      </c>
      <c r="QM1" s="1" t="s">
        <v>7045</v>
      </c>
      <c r="QN1" s="1" t="s">
        <v>7046</v>
      </c>
      <c r="QO1" s="1" t="s">
        <v>7047</v>
      </c>
      <c r="QP1" s="1" t="s">
        <v>7048</v>
      </c>
      <c r="QQ1" s="1" t="s">
        <v>7049</v>
      </c>
      <c r="QR1" s="1" t="s">
        <v>7050</v>
      </c>
      <c r="QS1" s="1" t="s">
        <v>7051</v>
      </c>
      <c r="QT1" s="1" t="s">
        <v>7052</v>
      </c>
      <c r="QU1" s="1" t="s">
        <v>7053</v>
      </c>
      <c r="QV1" s="1" t="s">
        <v>7054</v>
      </c>
      <c r="QW1" s="1" t="s">
        <v>7055</v>
      </c>
      <c r="QX1" s="1" t="s">
        <v>7056</v>
      </c>
      <c r="QY1" s="1" t="s">
        <v>7057</v>
      </c>
      <c r="QZ1" s="1" t="s">
        <v>7058</v>
      </c>
      <c r="RA1" s="1" t="s">
        <v>7059</v>
      </c>
      <c r="RB1" s="1" t="s">
        <v>7060</v>
      </c>
      <c r="RC1" s="1" t="s">
        <v>7061</v>
      </c>
      <c r="RD1" s="1" t="s">
        <v>7062</v>
      </c>
      <c r="RE1" s="1" t="s">
        <v>7063</v>
      </c>
      <c r="RF1" s="1" t="s">
        <v>7064</v>
      </c>
      <c r="RG1" s="1" t="s">
        <v>7065</v>
      </c>
      <c r="RH1" s="1" t="s">
        <v>7066</v>
      </c>
      <c r="RI1" s="1" t="s">
        <v>7067</v>
      </c>
      <c r="RJ1" s="1" t="s">
        <v>7068</v>
      </c>
      <c r="RK1" s="1" t="s">
        <v>7069</v>
      </c>
      <c r="RL1" s="1" t="s">
        <v>7070</v>
      </c>
      <c r="RM1" s="1" t="s">
        <v>7071</v>
      </c>
      <c r="RN1" s="1" t="s">
        <v>7072</v>
      </c>
      <c r="RO1" s="1" t="s">
        <v>7073</v>
      </c>
      <c r="RP1" s="1" t="s">
        <v>7074</v>
      </c>
      <c r="RQ1" s="1" t="s">
        <v>7075</v>
      </c>
      <c r="RR1" s="1" t="s">
        <v>7076</v>
      </c>
      <c r="RS1" s="1" t="s">
        <v>7077</v>
      </c>
      <c r="RT1" s="1" t="s">
        <v>7078</v>
      </c>
      <c r="RU1" s="1" t="s">
        <v>7079</v>
      </c>
      <c r="RV1" s="1" t="s">
        <v>7080</v>
      </c>
      <c r="RW1" s="1" t="s">
        <v>7081</v>
      </c>
      <c r="RX1" s="1" t="s">
        <v>7082</v>
      </c>
      <c r="RY1" s="1" t="s">
        <v>7083</v>
      </c>
      <c r="RZ1" s="1" t="s">
        <v>7084</v>
      </c>
      <c r="SA1" s="1" t="s">
        <v>7085</v>
      </c>
      <c r="SB1" s="1" t="s">
        <v>7086</v>
      </c>
      <c r="SC1" s="1" t="s">
        <v>7087</v>
      </c>
      <c r="SD1" s="1" t="s">
        <v>7088</v>
      </c>
      <c r="SE1" s="1" t="s">
        <v>7089</v>
      </c>
      <c r="SF1" s="1" t="s">
        <v>7090</v>
      </c>
      <c r="SG1" s="1" t="s">
        <v>7091</v>
      </c>
      <c r="SH1" s="1" t="s">
        <v>7092</v>
      </c>
      <c r="SI1" s="1" t="s">
        <v>7093</v>
      </c>
      <c r="SJ1" s="1" t="s">
        <v>7094</v>
      </c>
      <c r="SK1" s="1" t="s">
        <v>7095</v>
      </c>
      <c r="SL1" s="1" t="s">
        <v>7096</v>
      </c>
      <c r="SM1" s="1" t="s">
        <v>7097</v>
      </c>
      <c r="SN1" s="1" t="s">
        <v>7098</v>
      </c>
      <c r="SO1" s="1" t="s">
        <v>7099</v>
      </c>
      <c r="SP1" s="1" t="s">
        <v>7100</v>
      </c>
      <c r="SQ1" s="1" t="s">
        <v>7101</v>
      </c>
      <c r="SR1" s="1" t="s">
        <v>7102</v>
      </c>
      <c r="SS1" s="1" t="s">
        <v>7103</v>
      </c>
      <c r="ST1" s="1" t="s">
        <v>7104</v>
      </c>
      <c r="SU1" s="1" t="s">
        <v>7105</v>
      </c>
      <c r="SV1" s="1" t="s">
        <v>7106</v>
      </c>
      <c r="SW1" s="1" t="s">
        <v>7107</v>
      </c>
      <c r="SX1" s="1" t="s">
        <v>7108</v>
      </c>
      <c r="SY1" s="1" t="s">
        <v>7109</v>
      </c>
      <c r="SZ1" s="1" t="s">
        <v>7110</v>
      </c>
      <c r="TA1" s="1" t="s">
        <v>7111</v>
      </c>
      <c r="TB1" s="1" t="s">
        <v>7112</v>
      </c>
      <c r="TC1" s="1" t="s">
        <v>7113</v>
      </c>
      <c r="TD1" s="1" t="s">
        <v>7114</v>
      </c>
      <c r="TE1" s="1" t="s">
        <v>7115</v>
      </c>
      <c r="TF1" s="1" t="s">
        <v>7116</v>
      </c>
      <c r="TG1" s="1" t="s">
        <v>7117</v>
      </c>
      <c r="TH1" s="1" t="s">
        <v>7118</v>
      </c>
      <c r="TI1" s="1" t="s">
        <v>7119</v>
      </c>
      <c r="TJ1" s="1" t="s">
        <v>7120</v>
      </c>
      <c r="TK1" s="1" t="s">
        <v>7121</v>
      </c>
      <c r="TL1" s="1" t="s">
        <v>7122</v>
      </c>
      <c r="TM1" s="1" t="s">
        <v>7123</v>
      </c>
      <c r="TN1" s="1" t="s">
        <v>7124</v>
      </c>
      <c r="TO1" s="1" t="s">
        <v>7125</v>
      </c>
      <c r="TP1" s="1" t="s">
        <v>7126</v>
      </c>
      <c r="TQ1" s="1" t="s">
        <v>7127</v>
      </c>
      <c r="TR1" s="1" t="s">
        <v>7128</v>
      </c>
      <c r="TS1" s="1" t="s">
        <v>7129</v>
      </c>
      <c r="TT1" s="1" t="s">
        <v>7130</v>
      </c>
      <c r="TU1" s="1" t="s">
        <v>7131</v>
      </c>
      <c r="TV1" s="1" t="s">
        <v>7132</v>
      </c>
      <c r="TW1" s="1" t="s">
        <v>7133</v>
      </c>
      <c r="TX1" s="1" t="s">
        <v>7134</v>
      </c>
      <c r="TY1" s="1" t="s">
        <v>7135</v>
      </c>
      <c r="TZ1" s="1" t="s">
        <v>7136</v>
      </c>
      <c r="UA1" s="1" t="s">
        <v>7137</v>
      </c>
      <c r="UB1" s="1" t="s">
        <v>7138</v>
      </c>
      <c r="UC1" s="1" t="s">
        <v>7139</v>
      </c>
      <c r="UD1" s="1" t="s">
        <v>7140</v>
      </c>
      <c r="UE1" s="1" t="s">
        <v>7141</v>
      </c>
      <c r="UF1" s="1" t="s">
        <v>7142</v>
      </c>
      <c r="UG1" s="1" t="s">
        <v>7143</v>
      </c>
      <c r="UH1" s="1" t="s">
        <v>7144</v>
      </c>
      <c r="UI1" s="1" t="s">
        <v>7145</v>
      </c>
      <c r="UJ1" s="1" t="s">
        <v>7146</v>
      </c>
      <c r="UK1" s="1" t="s">
        <v>7147</v>
      </c>
      <c r="UL1" s="1" t="s">
        <v>7148</v>
      </c>
      <c r="UM1" s="1" t="s">
        <v>7149</v>
      </c>
      <c r="UN1" s="1" t="s">
        <v>7150</v>
      </c>
      <c r="UO1" s="1" t="s">
        <v>7151</v>
      </c>
      <c r="UP1" s="1" t="s">
        <v>7152</v>
      </c>
      <c r="UQ1" s="1" t="s">
        <v>7153</v>
      </c>
      <c r="UR1" s="1" t="s">
        <v>7154</v>
      </c>
      <c r="US1" s="1" t="s">
        <v>7155</v>
      </c>
      <c r="UT1" s="1" t="s">
        <v>7156</v>
      </c>
      <c r="UU1" s="1" t="s">
        <v>7157</v>
      </c>
      <c r="UV1" s="1" t="s">
        <v>7158</v>
      </c>
      <c r="UW1" s="1" t="s">
        <v>7159</v>
      </c>
      <c r="UX1" s="1" t="s">
        <v>7160</v>
      </c>
      <c r="UY1" s="1" t="s">
        <v>7161</v>
      </c>
      <c r="UZ1" s="1" t="s">
        <v>7162</v>
      </c>
      <c r="VA1" s="1" t="s">
        <v>7163</v>
      </c>
      <c r="VB1" s="1" t="s">
        <v>7164</v>
      </c>
      <c r="VC1" s="1" t="s">
        <v>7165</v>
      </c>
      <c r="VD1" s="1" t="s">
        <v>7166</v>
      </c>
      <c r="VE1" s="1" t="s">
        <v>7167</v>
      </c>
      <c r="VF1" s="1" t="s">
        <v>7168</v>
      </c>
      <c r="VG1" s="1" t="s">
        <v>7169</v>
      </c>
      <c r="VH1" s="1" t="s">
        <v>7170</v>
      </c>
      <c r="VI1" s="1" t="s">
        <v>7171</v>
      </c>
      <c r="VJ1" s="1" t="s">
        <v>7172</v>
      </c>
      <c r="VK1" s="1" t="s">
        <v>7173</v>
      </c>
      <c r="VL1" s="1" t="s">
        <v>7174</v>
      </c>
      <c r="VM1" s="1" t="s">
        <v>7175</v>
      </c>
      <c r="VN1" s="1" t="s">
        <v>7176</v>
      </c>
      <c r="VO1" s="1" t="s">
        <v>7177</v>
      </c>
      <c r="VP1" s="1" t="s">
        <v>7178</v>
      </c>
      <c r="VQ1" s="1" t="s">
        <v>7179</v>
      </c>
      <c r="VR1" s="1" t="s">
        <v>7180</v>
      </c>
      <c r="VS1" s="1" t="s">
        <v>7181</v>
      </c>
      <c r="VT1" s="1" t="s">
        <v>7182</v>
      </c>
      <c r="VU1" s="1" t="s">
        <v>7183</v>
      </c>
      <c r="VV1" s="1" t="s">
        <v>7184</v>
      </c>
      <c r="VW1" s="1" t="s">
        <v>7185</v>
      </c>
      <c r="VX1" s="1" t="s">
        <v>7186</v>
      </c>
      <c r="VY1" s="1" t="s">
        <v>7187</v>
      </c>
      <c r="VZ1" s="1" t="s">
        <v>7188</v>
      </c>
      <c r="WA1" s="1" t="s">
        <v>7189</v>
      </c>
      <c r="WB1" s="1" t="s">
        <v>7190</v>
      </c>
      <c r="WC1" s="1" t="s">
        <v>7191</v>
      </c>
      <c r="WD1" s="1" t="s">
        <v>7192</v>
      </c>
      <c r="WE1" s="1" t="s">
        <v>7193</v>
      </c>
      <c r="WF1" s="1" t="s">
        <v>7194</v>
      </c>
      <c r="WG1" s="1" t="s">
        <v>7195</v>
      </c>
      <c r="WH1" s="1" t="s">
        <v>7196</v>
      </c>
      <c r="WI1" s="1" t="s">
        <v>7197</v>
      </c>
      <c r="WJ1" s="1" t="s">
        <v>7198</v>
      </c>
      <c r="WK1" s="1" t="s">
        <v>7199</v>
      </c>
      <c r="WL1" s="1" t="s">
        <v>7200</v>
      </c>
      <c r="WM1" s="1" t="s">
        <v>7201</v>
      </c>
      <c r="WN1" s="1" t="s">
        <v>7202</v>
      </c>
      <c r="WO1" s="1" t="s">
        <v>7203</v>
      </c>
      <c r="WP1" s="1" t="s">
        <v>7204</v>
      </c>
      <c r="WQ1" s="1" t="s">
        <v>7205</v>
      </c>
      <c r="WR1" s="1" t="s">
        <v>7206</v>
      </c>
      <c r="WS1" s="1" t="s">
        <v>7207</v>
      </c>
      <c r="WT1" s="1" t="s">
        <v>7208</v>
      </c>
      <c r="WU1" s="1" t="s">
        <v>7209</v>
      </c>
      <c r="WV1" s="1" t="s">
        <v>7210</v>
      </c>
      <c r="WW1" s="1" t="s">
        <v>7211</v>
      </c>
      <c r="WX1" s="1" t="s">
        <v>7212</v>
      </c>
      <c r="WY1" s="1" t="s">
        <v>7213</v>
      </c>
      <c r="WZ1" s="1" t="s">
        <v>7214</v>
      </c>
      <c r="XA1" s="1" t="s">
        <v>7215</v>
      </c>
      <c r="XB1" s="1" t="s">
        <v>7216</v>
      </c>
      <c r="XC1" s="1" t="s">
        <v>7217</v>
      </c>
      <c r="XD1" s="1" t="s">
        <v>7218</v>
      </c>
      <c r="XE1" s="1" t="s">
        <v>7219</v>
      </c>
      <c r="XF1" s="1" t="s">
        <v>7220</v>
      </c>
      <c r="XG1" s="1" t="s">
        <v>7221</v>
      </c>
      <c r="XH1" s="1" t="s">
        <v>7222</v>
      </c>
      <c r="XI1" s="1" t="s">
        <v>7223</v>
      </c>
      <c r="XJ1" s="1" t="s">
        <v>7224</v>
      </c>
      <c r="XK1" s="1" t="s">
        <v>7225</v>
      </c>
      <c r="XL1" s="1" t="s">
        <v>7226</v>
      </c>
      <c r="XM1" s="1" t="s">
        <v>7227</v>
      </c>
      <c r="XN1" s="1" t="s">
        <v>7228</v>
      </c>
      <c r="XO1" s="1" t="s">
        <v>7229</v>
      </c>
      <c r="XP1" s="1" t="s">
        <v>7230</v>
      </c>
      <c r="XQ1" s="1" t="s">
        <v>7231</v>
      </c>
      <c r="XR1" s="1" t="s">
        <v>7232</v>
      </c>
      <c r="XS1" s="1" t="s">
        <v>7233</v>
      </c>
      <c r="XT1" s="1" t="s">
        <v>7234</v>
      </c>
      <c r="XU1" s="1" t="s">
        <v>7235</v>
      </c>
      <c r="XV1" s="1" t="s">
        <v>7236</v>
      </c>
      <c r="XW1" s="1" t="s">
        <v>7237</v>
      </c>
      <c r="XX1" s="1" t="s">
        <v>7238</v>
      </c>
      <c r="XY1" s="1" t="s">
        <v>7239</v>
      </c>
      <c r="XZ1" s="1" t="s">
        <v>7240</v>
      </c>
      <c r="YA1" s="1" t="s">
        <v>7241</v>
      </c>
      <c r="YB1" s="1" t="s">
        <v>7242</v>
      </c>
      <c r="YC1" s="1" t="s">
        <v>7243</v>
      </c>
      <c r="YD1" s="1" t="s">
        <v>7244</v>
      </c>
      <c r="YE1" s="1" t="s">
        <v>7245</v>
      </c>
      <c r="YF1" s="1" t="s">
        <v>7246</v>
      </c>
      <c r="YG1" s="1" t="s">
        <v>7247</v>
      </c>
      <c r="YH1" s="1" t="s">
        <v>7248</v>
      </c>
      <c r="YI1" s="1" t="s">
        <v>7249</v>
      </c>
      <c r="YJ1" s="1" t="s">
        <v>7250</v>
      </c>
      <c r="YK1" s="1" t="s">
        <v>7251</v>
      </c>
      <c r="YL1" s="1" t="s">
        <v>7252</v>
      </c>
      <c r="YM1" s="1" t="s">
        <v>7253</v>
      </c>
      <c r="YN1" s="1" t="s">
        <v>7254</v>
      </c>
      <c r="YO1" s="1" t="s">
        <v>7255</v>
      </c>
      <c r="YP1" s="1" t="s">
        <v>7256</v>
      </c>
      <c r="YQ1" s="1" t="s">
        <v>7257</v>
      </c>
      <c r="YR1" s="1" t="s">
        <v>7258</v>
      </c>
      <c r="YS1" s="1" t="s">
        <v>7259</v>
      </c>
      <c r="YT1" s="1" t="s">
        <v>7260</v>
      </c>
      <c r="YU1" s="1" t="s">
        <v>7261</v>
      </c>
      <c r="YV1" s="1" t="s">
        <v>7262</v>
      </c>
      <c r="YW1" s="1" t="s">
        <v>7263</v>
      </c>
      <c r="YX1" s="1" t="s">
        <v>7264</v>
      </c>
      <c r="YY1" s="1" t="s">
        <v>7265</v>
      </c>
      <c r="YZ1" s="1" t="s">
        <v>7266</v>
      </c>
      <c r="ZA1" s="1" t="s">
        <v>7267</v>
      </c>
      <c r="ZB1" s="1" t="s">
        <v>7268</v>
      </c>
      <c r="ZC1" s="1" t="s">
        <v>7269</v>
      </c>
      <c r="ZD1" s="1" t="s">
        <v>7270</v>
      </c>
      <c r="ZE1" s="1" t="s">
        <v>7271</v>
      </c>
      <c r="ZF1" s="1" t="s">
        <v>7272</v>
      </c>
      <c r="ZG1" s="1" t="s">
        <v>7273</v>
      </c>
      <c r="ZH1" s="1" t="s">
        <v>7274</v>
      </c>
      <c r="ZI1" s="1" t="s">
        <v>7275</v>
      </c>
      <c r="ZJ1" s="1" t="s">
        <v>7276</v>
      </c>
      <c r="ZK1" s="1" t="s">
        <v>7277</v>
      </c>
      <c r="ZL1" s="1" t="s">
        <v>7278</v>
      </c>
      <c r="ZM1" s="1" t="s">
        <v>7279</v>
      </c>
      <c r="ZN1" s="1" t="s">
        <v>7280</v>
      </c>
      <c r="ZO1" s="1" t="s">
        <v>7281</v>
      </c>
      <c r="ZP1" s="1" t="s">
        <v>7282</v>
      </c>
      <c r="ZQ1" s="1" t="s">
        <v>7283</v>
      </c>
      <c r="ZR1" s="1" t="s">
        <v>7284</v>
      </c>
      <c r="ZS1" s="1" t="s">
        <v>7285</v>
      </c>
      <c r="ZT1" s="1" t="s">
        <v>7286</v>
      </c>
      <c r="ZU1" s="1" t="s">
        <v>7287</v>
      </c>
      <c r="ZV1" s="1" t="s">
        <v>7288</v>
      </c>
      <c r="ZW1" s="1" t="s">
        <v>7289</v>
      </c>
      <c r="ZX1" s="1" t="s">
        <v>7290</v>
      </c>
      <c r="ZY1" s="1" t="s">
        <v>7291</v>
      </c>
      <c r="ZZ1" s="1" t="s">
        <v>7292</v>
      </c>
      <c r="AAA1" s="1" t="s">
        <v>7293</v>
      </c>
      <c r="AAB1" s="1" t="s">
        <v>7294</v>
      </c>
      <c r="AAC1" s="1" t="s">
        <v>7295</v>
      </c>
      <c r="AAD1" s="1" t="s">
        <v>7296</v>
      </c>
      <c r="AAE1" s="1" t="s">
        <v>7297</v>
      </c>
      <c r="AAF1" s="1" t="s">
        <v>7298</v>
      </c>
      <c r="AAG1" s="1" t="s">
        <v>7299</v>
      </c>
      <c r="AAH1" s="1" t="s">
        <v>7300</v>
      </c>
      <c r="AAI1" s="1" t="s">
        <v>7301</v>
      </c>
      <c r="AAJ1" s="1" t="s">
        <v>7302</v>
      </c>
      <c r="AAK1" s="1" t="s">
        <v>7303</v>
      </c>
      <c r="AAL1" s="1" t="s">
        <v>7304</v>
      </c>
      <c r="AAM1" s="1" t="s">
        <v>7305</v>
      </c>
      <c r="AAN1" s="1" t="s">
        <v>7306</v>
      </c>
      <c r="AAO1" s="1" t="s">
        <v>7307</v>
      </c>
      <c r="AAP1" s="1" t="s">
        <v>7308</v>
      </c>
      <c r="AAQ1" s="1" t="s">
        <v>7309</v>
      </c>
      <c r="AAR1" s="1" t="s">
        <v>7310</v>
      </c>
      <c r="AAS1" s="1" t="s">
        <v>7311</v>
      </c>
      <c r="AAT1" s="1" t="s">
        <v>7312</v>
      </c>
      <c r="AAU1" s="1" t="s">
        <v>7313</v>
      </c>
      <c r="AAV1" s="1" t="s">
        <v>7314</v>
      </c>
      <c r="AAW1" s="1" t="s">
        <v>7315</v>
      </c>
      <c r="AAX1" s="1" t="s">
        <v>7316</v>
      </c>
      <c r="AAY1" s="1" t="s">
        <v>7317</v>
      </c>
      <c r="AAZ1" s="1" t="s">
        <v>7318</v>
      </c>
      <c r="ABA1" s="1" t="s">
        <v>7319</v>
      </c>
      <c r="ABB1" s="1" t="s">
        <v>7320</v>
      </c>
      <c r="ABC1" s="1" t="s">
        <v>7321</v>
      </c>
      <c r="ABD1" s="1" t="s">
        <v>7322</v>
      </c>
      <c r="ABE1" s="1" t="s">
        <v>7323</v>
      </c>
      <c r="ABF1" s="1" t="s">
        <v>7324</v>
      </c>
      <c r="ABG1" s="1" t="s">
        <v>7325</v>
      </c>
      <c r="ABH1" s="1" t="s">
        <v>7326</v>
      </c>
      <c r="ABI1" s="1" t="s">
        <v>7327</v>
      </c>
      <c r="ABJ1" s="1" t="s">
        <v>7328</v>
      </c>
      <c r="ABK1" s="1" t="s">
        <v>7329</v>
      </c>
      <c r="ABL1" s="1" t="s">
        <v>7330</v>
      </c>
      <c r="ABM1" s="1" t="s">
        <v>7331</v>
      </c>
      <c r="ABN1" s="1" t="s">
        <v>7332</v>
      </c>
      <c r="ABO1" s="1" t="s">
        <v>7333</v>
      </c>
      <c r="ABP1" s="1" t="s">
        <v>7334</v>
      </c>
      <c r="ABQ1" s="1" t="s">
        <v>7335</v>
      </c>
      <c r="ABR1" s="1" t="s">
        <v>7336</v>
      </c>
      <c r="ABS1" s="1" t="s">
        <v>7337</v>
      </c>
      <c r="ABT1" s="1" t="s">
        <v>7338</v>
      </c>
      <c r="ABU1" s="1" t="s">
        <v>7339</v>
      </c>
      <c r="ABV1" s="1" t="s">
        <v>7340</v>
      </c>
      <c r="ABW1" s="1" t="s">
        <v>7341</v>
      </c>
      <c r="ABX1" s="1" t="s">
        <v>7342</v>
      </c>
      <c r="ABY1" s="1" t="s">
        <v>7343</v>
      </c>
      <c r="ABZ1" s="1" t="s">
        <v>7344</v>
      </c>
      <c r="ACA1" s="1" t="s">
        <v>7345</v>
      </c>
      <c r="ACB1" s="1" t="s">
        <v>7346</v>
      </c>
      <c r="ACC1" s="1" t="s">
        <v>7347</v>
      </c>
      <c r="ACD1" s="1" t="s">
        <v>7348</v>
      </c>
      <c r="ACE1" s="1" t="s">
        <v>7349</v>
      </c>
      <c r="ACF1" s="1" t="s">
        <v>7350</v>
      </c>
      <c r="ACG1" s="1" t="s">
        <v>7351</v>
      </c>
      <c r="ACH1" s="1" t="s">
        <v>7352</v>
      </c>
      <c r="ACI1" s="1" t="s">
        <v>7353</v>
      </c>
      <c r="ACJ1" s="1" t="s">
        <v>7354</v>
      </c>
      <c r="ACK1" s="1" t="s">
        <v>7355</v>
      </c>
      <c r="ACL1" s="1" t="s">
        <v>7356</v>
      </c>
      <c r="ACM1" s="1" t="s">
        <v>7357</v>
      </c>
      <c r="ACN1" s="1" t="s">
        <v>7358</v>
      </c>
      <c r="ACO1" s="1" t="s">
        <v>7359</v>
      </c>
      <c r="ACP1" s="1" t="s">
        <v>7360</v>
      </c>
      <c r="ACQ1" s="1" t="s">
        <v>7361</v>
      </c>
      <c r="ACR1" s="1" t="s">
        <v>7362</v>
      </c>
      <c r="ACS1" s="1" t="s">
        <v>7363</v>
      </c>
      <c r="ACT1" s="1" t="s">
        <v>7364</v>
      </c>
      <c r="ACU1" s="1" t="s">
        <v>7365</v>
      </c>
      <c r="ACV1" s="1" t="s">
        <v>7366</v>
      </c>
      <c r="ACW1" s="1" t="s">
        <v>7367</v>
      </c>
      <c r="ACX1" s="1" t="s">
        <v>7368</v>
      </c>
      <c r="ACY1" s="1" t="s">
        <v>7369</v>
      </c>
      <c r="ACZ1" s="1" t="s">
        <v>7370</v>
      </c>
      <c r="ADA1" s="1" t="s">
        <v>7371</v>
      </c>
      <c r="ADB1" s="1" t="s">
        <v>7372</v>
      </c>
      <c r="ADC1" s="1" t="s">
        <v>7373</v>
      </c>
      <c r="ADD1" s="1" t="s">
        <v>7374</v>
      </c>
      <c r="ADE1" s="1" t="s">
        <v>7375</v>
      </c>
      <c r="ADF1" s="1" t="s">
        <v>7376</v>
      </c>
      <c r="ADG1" s="1" t="s">
        <v>7377</v>
      </c>
      <c r="ADH1" s="1" t="s">
        <v>7378</v>
      </c>
      <c r="ADI1" s="1" t="s">
        <v>7379</v>
      </c>
      <c r="ADJ1" s="1" t="s">
        <v>7380</v>
      </c>
      <c r="ADK1" s="1" t="s">
        <v>7381</v>
      </c>
      <c r="ADL1" s="1" t="s">
        <v>7382</v>
      </c>
      <c r="ADM1" s="1" t="s">
        <v>7383</v>
      </c>
      <c r="ADN1" s="1" t="s">
        <v>7384</v>
      </c>
      <c r="ADO1" s="1" t="s">
        <v>7385</v>
      </c>
      <c r="ADP1" s="1" t="s">
        <v>7386</v>
      </c>
      <c r="ADQ1" s="1" t="s">
        <v>7387</v>
      </c>
      <c r="ADR1" s="1" t="s">
        <v>7388</v>
      </c>
      <c r="ADS1" s="1" t="s">
        <v>7389</v>
      </c>
      <c r="ADT1" s="1" t="s">
        <v>7390</v>
      </c>
      <c r="ADU1" s="1" t="s">
        <v>7391</v>
      </c>
      <c r="ADV1" s="1" t="s">
        <v>7392</v>
      </c>
      <c r="ADW1" s="1" t="s">
        <v>7393</v>
      </c>
      <c r="ADX1" s="1" t="s">
        <v>7394</v>
      </c>
      <c r="ADY1" s="1" t="s">
        <v>7395</v>
      </c>
      <c r="ADZ1" s="1" t="s">
        <v>7396</v>
      </c>
      <c r="AEA1" s="1" t="s">
        <v>7397</v>
      </c>
      <c r="AEB1" s="1" t="s">
        <v>7398</v>
      </c>
      <c r="AEC1" s="1" t="s">
        <v>7399</v>
      </c>
      <c r="AED1" s="1" t="s">
        <v>7400</v>
      </c>
      <c r="AEE1" s="1" t="s">
        <v>7401</v>
      </c>
      <c r="AEF1" s="1" t="s">
        <v>7402</v>
      </c>
      <c r="AEG1" s="1" t="s">
        <v>7403</v>
      </c>
      <c r="AEH1" s="1" t="s">
        <v>7404</v>
      </c>
      <c r="AEI1" s="1" t="s">
        <v>7405</v>
      </c>
      <c r="AEJ1" s="1" t="s">
        <v>7406</v>
      </c>
      <c r="AEK1" s="1" t="s">
        <v>7407</v>
      </c>
      <c r="AEL1" s="1" t="s">
        <v>7408</v>
      </c>
      <c r="AEM1" s="1" t="s">
        <v>7409</v>
      </c>
      <c r="AEN1" s="1" t="s">
        <v>7410</v>
      </c>
      <c r="AEO1" s="1" t="s">
        <v>7411</v>
      </c>
      <c r="AEP1" s="1" t="s">
        <v>7412</v>
      </c>
      <c r="AEQ1" s="1" t="s">
        <v>7413</v>
      </c>
      <c r="AER1" s="1" t="s">
        <v>7414</v>
      </c>
      <c r="AES1" s="1" t="s">
        <v>7415</v>
      </c>
      <c r="AET1" s="1" t="s">
        <v>7416</v>
      </c>
      <c r="AEU1" s="1" t="s">
        <v>7417</v>
      </c>
      <c r="AEV1" s="1" t="s">
        <v>7418</v>
      </c>
      <c r="AEW1" s="1" t="s">
        <v>7419</v>
      </c>
      <c r="AEX1" s="1" t="s">
        <v>7420</v>
      </c>
      <c r="AEY1" s="1" t="s">
        <v>7421</v>
      </c>
      <c r="AEZ1" s="1" t="s">
        <v>7422</v>
      </c>
      <c r="AFA1" s="1" t="s">
        <v>7423</v>
      </c>
      <c r="AFB1" s="1" t="s">
        <v>7424</v>
      </c>
      <c r="AFC1" s="1" t="s">
        <v>7425</v>
      </c>
      <c r="AFD1" s="1" t="s">
        <v>7426</v>
      </c>
      <c r="AFE1" s="1" t="s">
        <v>7427</v>
      </c>
      <c r="AFF1" s="1" t="s">
        <v>7428</v>
      </c>
      <c r="AFG1" s="1" t="s">
        <v>7429</v>
      </c>
      <c r="AFH1" s="1" t="s">
        <v>7430</v>
      </c>
      <c r="AFI1" s="1" t="s">
        <v>7431</v>
      </c>
      <c r="AFJ1" s="1" t="s">
        <v>7432</v>
      </c>
      <c r="AFK1" s="1" t="s">
        <v>7433</v>
      </c>
      <c r="AFL1" s="1" t="s">
        <v>7434</v>
      </c>
      <c r="AFM1" s="1" t="s">
        <v>7435</v>
      </c>
      <c r="AFN1" s="1" t="s">
        <v>7436</v>
      </c>
      <c r="AFO1" s="1" t="s">
        <v>7437</v>
      </c>
      <c r="AFP1" s="1" t="s">
        <v>7438</v>
      </c>
      <c r="AFQ1" s="1" t="s">
        <v>7439</v>
      </c>
      <c r="AFR1" s="1" t="s">
        <v>7440</v>
      </c>
      <c r="AFS1" s="1" t="s">
        <v>7441</v>
      </c>
      <c r="AFT1" s="1" t="s">
        <v>7442</v>
      </c>
      <c r="AFU1" s="1" t="s">
        <v>7443</v>
      </c>
      <c r="AFV1" s="1" t="s">
        <v>7444</v>
      </c>
      <c r="AFW1" s="1" t="s">
        <v>7445</v>
      </c>
      <c r="AFX1" s="1" t="s">
        <v>7446</v>
      </c>
      <c r="AFY1" s="1" t="s">
        <v>7447</v>
      </c>
      <c r="AFZ1" s="1" t="s">
        <v>7448</v>
      </c>
      <c r="AGA1" s="1" t="s">
        <v>7449</v>
      </c>
      <c r="AGB1" s="1" t="s">
        <v>7450</v>
      </c>
      <c r="AGC1" s="1" t="s">
        <v>7451</v>
      </c>
      <c r="AGD1" s="1" t="s">
        <v>7452</v>
      </c>
      <c r="AGE1" s="1" t="s">
        <v>7453</v>
      </c>
      <c r="AGF1" s="1" t="s">
        <v>7454</v>
      </c>
      <c r="AGG1" s="1" t="s">
        <v>7455</v>
      </c>
      <c r="AGH1" s="1" t="s">
        <v>7456</v>
      </c>
      <c r="AGI1" s="1" t="s">
        <v>7457</v>
      </c>
      <c r="AGJ1" s="1" t="s">
        <v>7458</v>
      </c>
      <c r="AGK1" s="1" t="s">
        <v>7459</v>
      </c>
      <c r="AGL1" s="1" t="s">
        <v>7460</v>
      </c>
      <c r="AGM1" s="1" t="s">
        <v>7461</v>
      </c>
      <c r="AGN1" s="1" t="s">
        <v>7462</v>
      </c>
      <c r="AGO1" s="1" t="s">
        <v>7463</v>
      </c>
      <c r="AGP1" s="1" t="s">
        <v>7464</v>
      </c>
      <c r="AGQ1" s="1" t="s">
        <v>7465</v>
      </c>
      <c r="AGR1" s="1" t="s">
        <v>7466</v>
      </c>
      <c r="AGS1" s="1" t="s">
        <v>7467</v>
      </c>
      <c r="AGT1" s="1" t="s">
        <v>7468</v>
      </c>
      <c r="AGU1" s="1" t="s">
        <v>7469</v>
      </c>
      <c r="AGV1" s="1" t="s">
        <v>7470</v>
      </c>
      <c r="AGW1" s="1" t="s">
        <v>7471</v>
      </c>
      <c r="AGX1" s="1" t="s">
        <v>7472</v>
      </c>
      <c r="AGY1" s="1" t="s">
        <v>7473</v>
      </c>
      <c r="AGZ1" s="1" t="s">
        <v>7474</v>
      </c>
      <c r="AHA1" s="1" t="s">
        <v>7475</v>
      </c>
      <c r="AHB1" s="1" t="s">
        <v>7476</v>
      </c>
      <c r="AHC1" s="1" t="s">
        <v>7477</v>
      </c>
      <c r="AHD1" s="1" t="s">
        <v>7478</v>
      </c>
      <c r="AHE1" s="1" t="s">
        <v>7479</v>
      </c>
      <c r="AHF1" s="1" t="s">
        <v>7480</v>
      </c>
      <c r="AHG1" s="1" t="s">
        <v>7481</v>
      </c>
      <c r="AHH1" s="1" t="s">
        <v>7482</v>
      </c>
      <c r="AHI1" s="1" t="s">
        <v>7483</v>
      </c>
      <c r="AHJ1" s="1" t="s">
        <v>7484</v>
      </c>
      <c r="AHK1" s="1" t="s">
        <v>7485</v>
      </c>
      <c r="AHL1" s="1" t="s">
        <v>7486</v>
      </c>
      <c r="AHM1" s="1" t="s">
        <v>7487</v>
      </c>
      <c r="AHN1" s="1" t="s">
        <v>7488</v>
      </c>
      <c r="AHO1" s="1" t="s">
        <v>7489</v>
      </c>
      <c r="AHP1" s="1" t="s">
        <v>7490</v>
      </c>
      <c r="AHQ1" s="1" t="s">
        <v>7491</v>
      </c>
      <c r="AHR1" s="1" t="s">
        <v>7492</v>
      </c>
      <c r="AHS1" s="1" t="s">
        <v>7493</v>
      </c>
      <c r="AHT1" s="1" t="s">
        <v>7494</v>
      </c>
      <c r="AHU1" s="1" t="s">
        <v>7495</v>
      </c>
      <c r="AHV1" s="1" t="s">
        <v>7496</v>
      </c>
      <c r="AHW1" s="1" t="s">
        <v>7497</v>
      </c>
      <c r="AHX1" s="1" t="s">
        <v>7498</v>
      </c>
      <c r="AHY1" s="1" t="s">
        <v>7499</v>
      </c>
      <c r="AHZ1" s="1" t="s">
        <v>7500</v>
      </c>
      <c r="AIA1" s="1" t="s">
        <v>7501</v>
      </c>
      <c r="AIB1" s="1" t="s">
        <v>7502</v>
      </c>
      <c r="AIC1" s="1" t="s">
        <v>7503</v>
      </c>
      <c r="AID1" s="1" t="s">
        <v>7504</v>
      </c>
      <c r="AIE1" s="1" t="s">
        <v>7505</v>
      </c>
      <c r="AIF1" s="1" t="s">
        <v>7506</v>
      </c>
      <c r="AIG1" s="1" t="s">
        <v>7507</v>
      </c>
      <c r="AIH1" s="1" t="s">
        <v>7508</v>
      </c>
      <c r="AII1" s="1" t="s">
        <v>7509</v>
      </c>
      <c r="AIJ1" s="1" t="s">
        <v>7510</v>
      </c>
      <c r="AIK1" s="1" t="s">
        <v>7511</v>
      </c>
      <c r="AIL1" s="1" t="s">
        <v>7512</v>
      </c>
      <c r="AIM1" s="1" t="s">
        <v>7513</v>
      </c>
      <c r="AIN1" s="1" t="s">
        <v>7514</v>
      </c>
      <c r="AIO1" s="1" t="s">
        <v>7515</v>
      </c>
      <c r="AIP1" s="1" t="s">
        <v>7516</v>
      </c>
      <c r="AIQ1" s="1" t="s">
        <v>7517</v>
      </c>
      <c r="AIR1" s="1" t="s">
        <v>7518</v>
      </c>
      <c r="AIS1" s="1" t="s">
        <v>7519</v>
      </c>
      <c r="AIT1" s="1" t="s">
        <v>7520</v>
      </c>
      <c r="AIU1" s="1" t="s">
        <v>7521</v>
      </c>
      <c r="AIV1" s="1" t="s">
        <v>7522</v>
      </c>
      <c r="AIW1" s="1" t="s">
        <v>7523</v>
      </c>
      <c r="AIX1" s="1" t="s">
        <v>7524</v>
      </c>
      <c r="AIY1" s="1" t="s">
        <v>7525</v>
      </c>
      <c r="AIZ1" s="1" t="s">
        <v>7526</v>
      </c>
      <c r="AJA1" s="1" t="s">
        <v>7527</v>
      </c>
      <c r="AJB1" s="1" t="s">
        <v>7528</v>
      </c>
      <c r="AJC1" s="1" t="s">
        <v>7529</v>
      </c>
      <c r="AJD1" s="1" t="s">
        <v>7530</v>
      </c>
      <c r="AJE1" s="1" t="s">
        <v>7531</v>
      </c>
      <c r="AJF1" s="1" t="s">
        <v>7532</v>
      </c>
      <c r="AJG1" s="1" t="s">
        <v>7533</v>
      </c>
      <c r="AJH1" s="1" t="s">
        <v>7534</v>
      </c>
      <c r="AJI1" s="1" t="s">
        <v>7535</v>
      </c>
      <c r="AJJ1" s="1" t="s">
        <v>7536</v>
      </c>
      <c r="AJK1" s="1" t="s">
        <v>7537</v>
      </c>
      <c r="AJL1" s="1" t="s">
        <v>7538</v>
      </c>
      <c r="AJM1" s="1" t="s">
        <v>7539</v>
      </c>
      <c r="AJN1" s="1" t="s">
        <v>7540</v>
      </c>
      <c r="AJO1" s="1" t="s">
        <v>7541</v>
      </c>
      <c r="AJP1" s="1" t="s">
        <v>7542</v>
      </c>
      <c r="AJQ1" s="1" t="s">
        <v>7543</v>
      </c>
      <c r="AJR1" s="1" t="s">
        <v>7544</v>
      </c>
      <c r="AJS1" s="1" t="s">
        <v>7545</v>
      </c>
      <c r="AJT1" s="1" t="s">
        <v>7546</v>
      </c>
      <c r="AJU1" s="1" t="s">
        <v>7547</v>
      </c>
      <c r="AJV1" s="1" t="s">
        <v>7548</v>
      </c>
      <c r="AJW1" s="1" t="s">
        <v>7549</v>
      </c>
      <c r="AJX1" s="1" t="s">
        <v>7550</v>
      </c>
      <c r="AJY1" s="1" t="s">
        <v>7551</v>
      </c>
      <c r="AJZ1" s="1" t="s">
        <v>7552</v>
      </c>
      <c r="AKA1" s="1" t="s">
        <v>7553</v>
      </c>
      <c r="AKB1" s="1" t="s">
        <v>7554</v>
      </c>
      <c r="AKC1" s="1" t="s">
        <v>7555</v>
      </c>
      <c r="AKD1" s="1" t="s">
        <v>7556</v>
      </c>
      <c r="AKE1" s="1" t="s">
        <v>7557</v>
      </c>
      <c r="AKF1" s="1" t="s">
        <v>7558</v>
      </c>
      <c r="AKG1" s="1" t="s">
        <v>7559</v>
      </c>
      <c r="AKH1" s="1" t="s">
        <v>7560</v>
      </c>
      <c r="AKI1" s="1" t="s">
        <v>7561</v>
      </c>
      <c r="AKJ1" s="1" t="s">
        <v>7562</v>
      </c>
      <c r="AKK1" s="1" t="s">
        <v>7563</v>
      </c>
      <c r="AKL1" s="1" t="s">
        <v>7564</v>
      </c>
      <c r="AKM1" s="1" t="s">
        <v>7565</v>
      </c>
      <c r="AKN1" s="1" t="s">
        <v>7566</v>
      </c>
      <c r="AKO1" s="1" t="s">
        <v>7567</v>
      </c>
      <c r="AKP1" s="1" t="s">
        <v>7568</v>
      </c>
      <c r="AKQ1" s="1" t="s">
        <v>7569</v>
      </c>
      <c r="AKR1" s="1" t="s">
        <v>7570</v>
      </c>
      <c r="AKS1" s="1" t="s">
        <v>7571</v>
      </c>
      <c r="AKT1" s="1" t="s">
        <v>7572</v>
      </c>
      <c r="AKU1" s="1" t="s">
        <v>7573</v>
      </c>
      <c r="AKV1" s="1" t="s">
        <v>7574</v>
      </c>
      <c r="AKW1" s="1" t="s">
        <v>7575</v>
      </c>
      <c r="AKX1" s="1" t="s">
        <v>7576</v>
      </c>
      <c r="AKY1" s="1" t="s">
        <v>7577</v>
      </c>
      <c r="AKZ1" s="1" t="s">
        <v>7578</v>
      </c>
      <c r="ALA1" s="1" t="s">
        <v>7579</v>
      </c>
      <c r="ALB1" s="1" t="s">
        <v>7580</v>
      </c>
      <c r="ALC1" s="1" t="s">
        <v>7581</v>
      </c>
      <c r="ALD1" s="1" t="s">
        <v>7582</v>
      </c>
      <c r="ALE1" s="1" t="s">
        <v>7583</v>
      </c>
      <c r="ALF1" s="1" t="s">
        <v>7584</v>
      </c>
      <c r="ALG1" s="1" t="s">
        <v>7585</v>
      </c>
      <c r="ALH1" s="1" t="s">
        <v>7586</v>
      </c>
      <c r="ALI1" s="1" t="s">
        <v>7587</v>
      </c>
      <c r="ALJ1" s="1" t="s">
        <v>7588</v>
      </c>
      <c r="ALK1" s="1" t="s">
        <v>7589</v>
      </c>
      <c r="ALL1" s="1" t="s">
        <v>7590</v>
      </c>
      <c r="ALM1" s="1" t="s">
        <v>7591</v>
      </c>
      <c r="ALN1" s="1" t="s">
        <v>7592</v>
      </c>
      <c r="ALO1" s="1" t="s">
        <v>7593</v>
      </c>
      <c r="ALP1" s="1" t="s">
        <v>7594</v>
      </c>
      <c r="ALQ1" s="1" t="s">
        <v>7595</v>
      </c>
      <c r="ALR1" s="1" t="s">
        <v>7596</v>
      </c>
      <c r="ALS1" s="1" t="s">
        <v>7597</v>
      </c>
      <c r="ALT1" s="1" t="s">
        <v>7598</v>
      </c>
      <c r="ALU1" s="1" t="s">
        <v>7599</v>
      </c>
      <c r="ALV1" s="1" t="s">
        <v>7600</v>
      </c>
      <c r="ALW1" s="1" t="s">
        <v>7601</v>
      </c>
      <c r="ALX1" s="1" t="s">
        <v>7602</v>
      </c>
      <c r="ALY1" s="1" t="s">
        <v>7603</v>
      </c>
      <c r="ALZ1" s="1" t="s">
        <v>7604</v>
      </c>
      <c r="AMA1" s="1" t="s">
        <v>7605</v>
      </c>
      <c r="AMB1" s="1" t="s">
        <v>7606</v>
      </c>
      <c r="AMC1" s="1" t="s">
        <v>7607</v>
      </c>
      <c r="AMD1" s="1" t="s">
        <v>7608</v>
      </c>
      <c r="AME1" s="1" t="s">
        <v>7609</v>
      </c>
      <c r="AMF1" s="1" t="s">
        <v>7610</v>
      </c>
      <c r="AMG1" s="1" t="s">
        <v>7611</v>
      </c>
      <c r="AMH1" s="1" t="s">
        <v>7612</v>
      </c>
      <c r="AMI1" s="1" t="s">
        <v>7613</v>
      </c>
      <c r="AMJ1" s="1" t="s">
        <v>7614</v>
      </c>
      <c r="AMK1" s="1" t="s">
        <v>7615</v>
      </c>
      <c r="AML1" s="1" t="s">
        <v>7616</v>
      </c>
      <c r="AMM1" s="1" t="s">
        <v>7617</v>
      </c>
      <c r="AMN1" s="1" t="s">
        <v>7618</v>
      </c>
      <c r="AMO1" s="1" t="s">
        <v>7619</v>
      </c>
      <c r="AMP1" s="1" t="s">
        <v>7620</v>
      </c>
      <c r="AMQ1" s="1" t="s">
        <v>7621</v>
      </c>
      <c r="AMR1" s="1" t="s">
        <v>7622</v>
      </c>
      <c r="AMS1" s="1" t="s">
        <v>7623</v>
      </c>
      <c r="AMT1" s="1" t="s">
        <v>7624</v>
      </c>
      <c r="AMU1" s="1" t="s">
        <v>7625</v>
      </c>
      <c r="AMV1" s="1" t="s">
        <v>7626</v>
      </c>
      <c r="AMW1" s="1" t="s">
        <v>7627</v>
      </c>
      <c r="AMX1" s="1" t="s">
        <v>7628</v>
      </c>
      <c r="AMY1" s="1" t="s">
        <v>7629</v>
      </c>
      <c r="AMZ1" s="1" t="s">
        <v>7630</v>
      </c>
      <c r="ANA1" s="1" t="s">
        <v>7631</v>
      </c>
      <c r="ANB1" s="1" t="s">
        <v>7632</v>
      </c>
      <c r="ANC1" s="1" t="s">
        <v>7633</v>
      </c>
      <c r="AND1" s="1" t="s">
        <v>7634</v>
      </c>
      <c r="ANE1" s="1" t="s">
        <v>7635</v>
      </c>
      <c r="ANF1" s="1" t="s">
        <v>7636</v>
      </c>
      <c r="ANG1" s="1" t="s">
        <v>7637</v>
      </c>
      <c r="ANH1" s="1" t="s">
        <v>7638</v>
      </c>
      <c r="ANI1" s="1" t="s">
        <v>7639</v>
      </c>
      <c r="ANJ1" s="1" t="s">
        <v>7640</v>
      </c>
      <c r="ANK1" s="1" t="s">
        <v>7641</v>
      </c>
      <c r="ANL1" s="1" t="s">
        <v>7642</v>
      </c>
      <c r="ANM1" s="1" t="s">
        <v>7643</v>
      </c>
      <c r="ANN1" s="1" t="s">
        <v>7644</v>
      </c>
      <c r="ANO1" s="1" t="s">
        <v>7645</v>
      </c>
      <c r="ANP1" s="1" t="s">
        <v>7646</v>
      </c>
      <c r="ANQ1" s="1" t="s">
        <v>7647</v>
      </c>
      <c r="ANR1" s="1" t="s">
        <v>7648</v>
      </c>
      <c r="ANS1" s="1" t="s">
        <v>7649</v>
      </c>
      <c r="ANT1" s="1" t="s">
        <v>7650</v>
      </c>
      <c r="ANU1" s="1" t="s">
        <v>7651</v>
      </c>
      <c r="ANV1" s="1" t="s">
        <v>7652</v>
      </c>
      <c r="ANW1" s="1" t="s">
        <v>7653</v>
      </c>
      <c r="ANX1" s="1" t="s">
        <v>7654</v>
      </c>
      <c r="ANY1" s="1" t="s">
        <v>7655</v>
      </c>
      <c r="ANZ1" s="1" t="s">
        <v>7656</v>
      </c>
      <c r="AOA1" s="1" t="s">
        <v>7657</v>
      </c>
      <c r="AOB1" s="1" t="s">
        <v>7658</v>
      </c>
      <c r="AOC1" s="1" t="s">
        <v>7659</v>
      </c>
      <c r="AOD1" s="1" t="s">
        <v>7660</v>
      </c>
      <c r="AOE1" s="1" t="s">
        <v>7661</v>
      </c>
      <c r="AOF1" s="1" t="s">
        <v>7662</v>
      </c>
      <c r="AOG1" s="1" t="s">
        <v>7663</v>
      </c>
      <c r="AOH1" s="1" t="s">
        <v>7664</v>
      </c>
      <c r="AOI1" s="1" t="s">
        <v>7665</v>
      </c>
      <c r="AOJ1" s="1" t="s">
        <v>7666</v>
      </c>
      <c r="AOK1" s="1" t="s">
        <v>7667</v>
      </c>
      <c r="AOL1" s="1" t="s">
        <v>7668</v>
      </c>
      <c r="AOM1" s="1" t="s">
        <v>7669</v>
      </c>
      <c r="AON1" s="1" t="s">
        <v>7670</v>
      </c>
      <c r="AOO1" s="1" t="s">
        <v>7671</v>
      </c>
      <c r="AOP1" s="1" t="s">
        <v>7672</v>
      </c>
      <c r="AOQ1" s="1" t="s">
        <v>7673</v>
      </c>
      <c r="AOR1" s="1" t="s">
        <v>7674</v>
      </c>
      <c r="AOS1" s="1" t="s">
        <v>7675</v>
      </c>
      <c r="AOT1" s="1" t="s">
        <v>7676</v>
      </c>
      <c r="AOU1" s="1" t="s">
        <v>7677</v>
      </c>
      <c r="AOV1" s="1" t="s">
        <v>7678</v>
      </c>
      <c r="AOW1" s="1" t="s">
        <v>7679</v>
      </c>
      <c r="AOX1" s="1" t="s">
        <v>7680</v>
      </c>
      <c r="AOY1" s="1" t="s">
        <v>7681</v>
      </c>
      <c r="AOZ1" s="1" t="s">
        <v>7682</v>
      </c>
      <c r="APA1" s="1" t="s">
        <v>7683</v>
      </c>
      <c r="APB1" s="1" t="s">
        <v>7684</v>
      </c>
      <c r="APC1" s="1" t="s">
        <v>7685</v>
      </c>
      <c r="APD1" s="1" t="s">
        <v>7686</v>
      </c>
      <c r="APE1" s="1" t="s">
        <v>7687</v>
      </c>
      <c r="APF1" s="1" t="s">
        <v>7688</v>
      </c>
      <c r="APG1" s="1" t="s">
        <v>7689</v>
      </c>
      <c r="APH1" s="1" t="s">
        <v>7690</v>
      </c>
      <c r="API1" s="1" t="s">
        <v>7691</v>
      </c>
      <c r="APJ1" s="1" t="s">
        <v>7692</v>
      </c>
      <c r="APK1" s="1" t="s">
        <v>7693</v>
      </c>
      <c r="APL1" s="1" t="s">
        <v>7694</v>
      </c>
      <c r="APM1" s="1" t="s">
        <v>7695</v>
      </c>
      <c r="APN1" s="1" t="s">
        <v>7696</v>
      </c>
      <c r="APO1" s="1" t="s">
        <v>7697</v>
      </c>
      <c r="APP1" s="1" t="s">
        <v>7698</v>
      </c>
      <c r="APQ1" s="1" t="s">
        <v>7699</v>
      </c>
      <c r="APR1" s="1" t="s">
        <v>7700</v>
      </c>
      <c r="APS1" s="1" t="s">
        <v>7701</v>
      </c>
      <c r="APT1" s="1" t="s">
        <v>7702</v>
      </c>
      <c r="APU1" s="1" t="s">
        <v>7703</v>
      </c>
      <c r="APV1" s="1" t="s">
        <v>7704</v>
      </c>
      <c r="APW1" s="1" t="s">
        <v>7705</v>
      </c>
      <c r="APX1" s="1" t="s">
        <v>7706</v>
      </c>
      <c r="APY1" s="1" t="s">
        <v>7707</v>
      </c>
      <c r="APZ1" s="1" t="s">
        <v>7708</v>
      </c>
      <c r="AQA1" s="1" t="s">
        <v>7709</v>
      </c>
      <c r="AQB1" s="1" t="s">
        <v>7710</v>
      </c>
      <c r="AQC1" s="1" t="s">
        <v>7711</v>
      </c>
      <c r="AQD1" s="1" t="s">
        <v>7712</v>
      </c>
      <c r="AQE1" s="1" t="s">
        <v>7713</v>
      </c>
      <c r="AQF1" s="1" t="s">
        <v>7714</v>
      </c>
      <c r="AQG1" s="1" t="s">
        <v>7715</v>
      </c>
      <c r="AQH1" s="1" t="s">
        <v>7716</v>
      </c>
      <c r="AQI1" s="1" t="s">
        <v>7717</v>
      </c>
      <c r="AQJ1" s="1" t="s">
        <v>7718</v>
      </c>
      <c r="AQK1" s="1" t="s">
        <v>7719</v>
      </c>
      <c r="AQL1" s="1" t="s">
        <v>7720</v>
      </c>
      <c r="AQM1" s="1" t="s">
        <v>7721</v>
      </c>
      <c r="AQN1" s="1" t="s">
        <v>7722</v>
      </c>
      <c r="AQO1" s="1" t="s">
        <v>7723</v>
      </c>
      <c r="AQP1" s="1" t="s">
        <v>7724</v>
      </c>
      <c r="AQQ1" s="1" t="s">
        <v>7725</v>
      </c>
      <c r="AQR1" s="1" t="s">
        <v>7726</v>
      </c>
      <c r="AQS1" s="1" t="s">
        <v>7727</v>
      </c>
      <c r="AQT1" s="1" t="s">
        <v>7728</v>
      </c>
      <c r="AQU1" s="1" t="s">
        <v>7729</v>
      </c>
      <c r="AQV1" s="1" t="s">
        <v>7730</v>
      </c>
      <c r="AQW1" s="1" t="s">
        <v>7731</v>
      </c>
      <c r="AQX1" s="1" t="s">
        <v>7732</v>
      </c>
      <c r="AQY1" s="1" t="s">
        <v>7733</v>
      </c>
      <c r="AQZ1" s="1" t="s">
        <v>7734</v>
      </c>
      <c r="ARA1" s="1" t="s">
        <v>7735</v>
      </c>
      <c r="ARB1" s="1" t="s">
        <v>7736</v>
      </c>
      <c r="ARC1" s="1" t="s">
        <v>7737</v>
      </c>
      <c r="ARD1" s="1" t="s">
        <v>7738</v>
      </c>
      <c r="ARE1" s="1" t="s">
        <v>7739</v>
      </c>
      <c r="ARF1" s="1" t="s">
        <v>7740</v>
      </c>
      <c r="ARG1" s="1" t="s">
        <v>7741</v>
      </c>
      <c r="ARH1" s="1" t="s">
        <v>7742</v>
      </c>
      <c r="ARI1" s="1" t="s">
        <v>7743</v>
      </c>
      <c r="ARJ1" s="1" t="s">
        <v>7744</v>
      </c>
      <c r="ARK1" s="1" t="s">
        <v>7745</v>
      </c>
      <c r="ARL1" s="1" t="s">
        <v>7746</v>
      </c>
      <c r="ARM1" s="1" t="s">
        <v>7747</v>
      </c>
      <c r="ARN1" s="1" t="s">
        <v>7748</v>
      </c>
      <c r="ARO1" s="1" t="s">
        <v>7749</v>
      </c>
      <c r="ARP1" s="1" t="s">
        <v>7750</v>
      </c>
      <c r="ARQ1" s="1" t="s">
        <v>7751</v>
      </c>
      <c r="ARR1" s="1" t="s">
        <v>7752</v>
      </c>
      <c r="ARS1" s="1" t="s">
        <v>7753</v>
      </c>
      <c r="ART1" s="1" t="s">
        <v>7754</v>
      </c>
      <c r="ARU1" s="1" t="s">
        <v>7755</v>
      </c>
      <c r="ARV1" s="1" t="s">
        <v>7756</v>
      </c>
      <c r="ARW1" s="1" t="s">
        <v>7757</v>
      </c>
      <c r="ARX1" s="1" t="s">
        <v>7758</v>
      </c>
      <c r="ARY1" s="1" t="s">
        <v>7759</v>
      </c>
      <c r="ARZ1" s="1" t="s">
        <v>7760</v>
      </c>
      <c r="ASA1" s="1" t="s">
        <v>7761</v>
      </c>
      <c r="ASB1" s="1" t="s">
        <v>7762</v>
      </c>
      <c r="ASC1" s="1" t="s">
        <v>7763</v>
      </c>
      <c r="ASD1" s="1" t="s">
        <v>7764</v>
      </c>
      <c r="ASE1" s="1" t="s">
        <v>7765</v>
      </c>
      <c r="ASF1" s="1" t="s">
        <v>7766</v>
      </c>
      <c r="ASG1" s="1" t="s">
        <v>7767</v>
      </c>
      <c r="ASH1" s="1" t="s">
        <v>7768</v>
      </c>
      <c r="ASI1" s="1" t="s">
        <v>7769</v>
      </c>
      <c r="ASJ1" s="1" t="s">
        <v>7770</v>
      </c>
      <c r="ASK1" s="1" t="s">
        <v>7771</v>
      </c>
      <c r="ASL1" s="1" t="s">
        <v>7772</v>
      </c>
      <c r="ASM1" s="1" t="s">
        <v>7773</v>
      </c>
      <c r="ASN1" s="1" t="s">
        <v>7774</v>
      </c>
      <c r="ASO1" s="1" t="s">
        <v>7775</v>
      </c>
      <c r="ASP1" s="1" t="s">
        <v>7776</v>
      </c>
      <c r="ASQ1" s="1" t="s">
        <v>7777</v>
      </c>
      <c r="ASR1" s="1" t="s">
        <v>7778</v>
      </c>
      <c r="ASS1" s="1" t="s">
        <v>7779</v>
      </c>
      <c r="AST1" s="1" t="s">
        <v>7780</v>
      </c>
      <c r="ASU1" s="1" t="s">
        <v>7781</v>
      </c>
      <c r="ASV1" s="1" t="s">
        <v>7782</v>
      </c>
      <c r="ASW1" s="1" t="s">
        <v>7783</v>
      </c>
      <c r="ASX1" s="1" t="s">
        <v>7784</v>
      </c>
      <c r="ASY1" s="1" t="s">
        <v>7785</v>
      </c>
      <c r="ASZ1" s="1" t="s">
        <v>7786</v>
      </c>
      <c r="ATA1" s="1" t="s">
        <v>7787</v>
      </c>
      <c r="ATB1" s="1" t="s">
        <v>7788</v>
      </c>
      <c r="ATC1" s="1" t="s">
        <v>7789</v>
      </c>
      <c r="ATD1" s="1" t="s">
        <v>7790</v>
      </c>
      <c r="ATE1" s="1" t="s">
        <v>7791</v>
      </c>
      <c r="ATF1" s="1" t="s">
        <v>7792</v>
      </c>
      <c r="ATG1" s="1" t="s">
        <v>7793</v>
      </c>
      <c r="ATH1" s="1" t="s">
        <v>7794</v>
      </c>
      <c r="ATI1" s="1" t="s">
        <v>7795</v>
      </c>
      <c r="ATJ1" s="1" t="s">
        <v>7796</v>
      </c>
      <c r="ATK1" s="1" t="s">
        <v>7797</v>
      </c>
      <c r="ATL1" s="1" t="s">
        <v>7798</v>
      </c>
      <c r="ATM1" s="1" t="s">
        <v>7799</v>
      </c>
      <c r="ATN1" s="1" t="s">
        <v>7800</v>
      </c>
      <c r="ATO1" s="1" t="s">
        <v>7801</v>
      </c>
      <c r="ATP1" s="1" t="s">
        <v>7802</v>
      </c>
      <c r="ATQ1" s="1" t="s">
        <v>7803</v>
      </c>
      <c r="ATR1" s="1" t="s">
        <v>7804</v>
      </c>
      <c r="ATS1" s="1" t="s">
        <v>7805</v>
      </c>
      <c r="ATT1" s="1" t="s">
        <v>7806</v>
      </c>
      <c r="ATU1" s="1" t="s">
        <v>7807</v>
      </c>
      <c r="ATV1" s="1" t="s">
        <v>7808</v>
      </c>
      <c r="ATW1" s="1" t="s">
        <v>7809</v>
      </c>
      <c r="ATX1" s="1" t="s">
        <v>7810</v>
      </c>
      <c r="ATY1" s="1" t="s">
        <v>7811</v>
      </c>
      <c r="ATZ1" s="1" t="s">
        <v>7812</v>
      </c>
      <c r="AUA1" s="1" t="s">
        <v>7813</v>
      </c>
      <c r="AUB1" s="1" t="s">
        <v>7814</v>
      </c>
      <c r="AUC1" s="1" t="s">
        <v>7815</v>
      </c>
      <c r="AUD1" s="1" t="s">
        <v>7816</v>
      </c>
      <c r="AUE1" s="1" t="s">
        <v>7817</v>
      </c>
      <c r="AUF1" s="1" t="s">
        <v>7818</v>
      </c>
      <c r="AUG1" s="1" t="s">
        <v>7819</v>
      </c>
      <c r="AUH1" s="1" t="s">
        <v>7820</v>
      </c>
      <c r="AUI1" s="1" t="s">
        <v>7821</v>
      </c>
      <c r="AUJ1" s="1" t="s">
        <v>7822</v>
      </c>
      <c r="AUK1" s="1" t="s">
        <v>7823</v>
      </c>
      <c r="AUL1" s="1" t="s">
        <v>7824</v>
      </c>
      <c r="AUM1" s="1" t="s">
        <v>7825</v>
      </c>
      <c r="AUN1" s="1" t="s">
        <v>7826</v>
      </c>
      <c r="AUO1" s="1" t="s">
        <v>7827</v>
      </c>
      <c r="AUP1" s="1" t="s">
        <v>7828</v>
      </c>
      <c r="AUQ1" s="1" t="s">
        <v>7829</v>
      </c>
      <c r="AUR1" s="1" t="s">
        <v>7830</v>
      </c>
      <c r="AUS1" s="1" t="s">
        <v>7831</v>
      </c>
      <c r="AUT1" s="1" t="s">
        <v>7832</v>
      </c>
      <c r="AUU1" s="1" t="s">
        <v>7833</v>
      </c>
      <c r="AUV1" s="1" t="s">
        <v>7834</v>
      </c>
      <c r="AUW1" s="1" t="s">
        <v>7835</v>
      </c>
      <c r="AUX1" s="1" t="s">
        <v>7836</v>
      </c>
      <c r="AUY1" s="1" t="s">
        <v>7837</v>
      </c>
      <c r="AUZ1" s="1" t="s">
        <v>7838</v>
      </c>
      <c r="AVA1" s="1" t="s">
        <v>7839</v>
      </c>
      <c r="AVB1" s="1" t="s">
        <v>7840</v>
      </c>
      <c r="AVC1" s="1" t="s">
        <v>7841</v>
      </c>
      <c r="AVD1" s="1" t="s">
        <v>7842</v>
      </c>
      <c r="AVE1" s="1" t="s">
        <v>7843</v>
      </c>
      <c r="AVF1" s="1" t="s">
        <v>7844</v>
      </c>
      <c r="AVG1" s="1" t="s">
        <v>7845</v>
      </c>
      <c r="AVH1" s="1" t="s">
        <v>7846</v>
      </c>
      <c r="AVI1" s="1" t="s">
        <v>7847</v>
      </c>
      <c r="AVJ1" s="1" t="s">
        <v>7848</v>
      </c>
      <c r="AVK1" s="1" t="s">
        <v>7849</v>
      </c>
      <c r="AVL1" s="1" t="s">
        <v>7850</v>
      </c>
      <c r="AVM1" s="1" t="s">
        <v>7851</v>
      </c>
      <c r="AVN1" s="1" t="s">
        <v>7852</v>
      </c>
      <c r="AVO1" s="1" t="s">
        <v>7853</v>
      </c>
      <c r="AVP1" s="1" t="s">
        <v>7854</v>
      </c>
      <c r="AVQ1" s="1" t="s">
        <v>7855</v>
      </c>
      <c r="AVR1" s="1" t="s">
        <v>7856</v>
      </c>
      <c r="AVS1" s="1" t="s">
        <v>7857</v>
      </c>
      <c r="AVT1" s="1" t="s">
        <v>7858</v>
      </c>
      <c r="AVU1" s="1" t="s">
        <v>7859</v>
      </c>
      <c r="AVV1" s="1" t="s">
        <v>7860</v>
      </c>
      <c r="AVW1" s="1" t="s">
        <v>7861</v>
      </c>
      <c r="AVX1" s="1" t="s">
        <v>7862</v>
      </c>
      <c r="AVY1" s="1" t="s">
        <v>7863</v>
      </c>
      <c r="AVZ1" s="1" t="s">
        <v>7864</v>
      </c>
      <c r="AWA1" s="1" t="s">
        <v>7865</v>
      </c>
      <c r="AWB1" s="1" t="s">
        <v>7866</v>
      </c>
      <c r="AWC1" s="1" t="s">
        <v>7867</v>
      </c>
      <c r="AWD1" s="1" t="s">
        <v>7868</v>
      </c>
      <c r="AWE1" s="1" t="s">
        <v>7869</v>
      </c>
      <c r="AWF1" s="1" t="s">
        <v>7870</v>
      </c>
      <c r="AWG1" s="1" t="s">
        <v>7871</v>
      </c>
      <c r="AWH1" s="1" t="s">
        <v>7872</v>
      </c>
      <c r="AWI1" s="1" t="s">
        <v>7873</v>
      </c>
      <c r="AWJ1" s="1" t="s">
        <v>7874</v>
      </c>
      <c r="AWK1" s="1" t="s">
        <v>7875</v>
      </c>
      <c r="AWL1" s="1" t="s">
        <v>7876</v>
      </c>
      <c r="AWM1" s="1" t="s">
        <v>7877</v>
      </c>
      <c r="AWN1" s="1" t="s">
        <v>7878</v>
      </c>
      <c r="AWO1" s="1" t="s">
        <v>7879</v>
      </c>
      <c r="AWP1" s="1" t="s">
        <v>7880</v>
      </c>
      <c r="AWQ1" s="1" t="s">
        <v>7881</v>
      </c>
      <c r="AWR1" s="1" t="s">
        <v>7882</v>
      </c>
      <c r="AWS1" s="1" t="s">
        <v>7883</v>
      </c>
      <c r="AWT1" s="1" t="s">
        <v>7884</v>
      </c>
      <c r="AWU1" s="1" t="s">
        <v>7885</v>
      </c>
      <c r="AWV1" s="1" t="s">
        <v>7886</v>
      </c>
      <c r="AWW1" s="1" t="s">
        <v>7887</v>
      </c>
      <c r="AWX1" s="1" t="s">
        <v>7888</v>
      </c>
      <c r="AWY1" s="1" t="s">
        <v>7889</v>
      </c>
      <c r="AWZ1" s="1" t="s">
        <v>7890</v>
      </c>
      <c r="AXA1" s="1" t="s">
        <v>7891</v>
      </c>
      <c r="AXB1" s="1" t="s">
        <v>7892</v>
      </c>
      <c r="AXC1" s="1" t="s">
        <v>7893</v>
      </c>
      <c r="AXD1" s="1" t="s">
        <v>7894</v>
      </c>
      <c r="AXE1" s="1" t="s">
        <v>7895</v>
      </c>
      <c r="AXF1" s="1" t="s">
        <v>7896</v>
      </c>
      <c r="AXG1" s="1" t="s">
        <v>7897</v>
      </c>
      <c r="AXH1" s="1" t="s">
        <v>7898</v>
      </c>
      <c r="AXI1" s="1" t="s">
        <v>7899</v>
      </c>
      <c r="AXJ1" s="1" t="s">
        <v>7900</v>
      </c>
      <c r="AXK1" s="1" t="s">
        <v>7901</v>
      </c>
      <c r="AXL1" s="1" t="s">
        <v>7902</v>
      </c>
      <c r="AXM1" s="1" t="s">
        <v>7903</v>
      </c>
      <c r="AXN1" s="1" t="s">
        <v>7904</v>
      </c>
      <c r="AXO1" s="1" t="s">
        <v>7905</v>
      </c>
      <c r="AXP1" s="1" t="s">
        <v>7906</v>
      </c>
      <c r="AXQ1" s="1" t="s">
        <v>7907</v>
      </c>
      <c r="AXR1" s="1" t="s">
        <v>7908</v>
      </c>
      <c r="AXS1" s="1" t="s">
        <v>7909</v>
      </c>
      <c r="AXT1" s="1" t="s">
        <v>7910</v>
      </c>
      <c r="AXU1" s="1" t="s">
        <v>7911</v>
      </c>
      <c r="AXV1" s="1" t="s">
        <v>7912</v>
      </c>
      <c r="AXW1" s="1" t="s">
        <v>7913</v>
      </c>
      <c r="AXX1" s="1" t="s">
        <v>7914</v>
      </c>
      <c r="AXY1" s="1" t="s">
        <v>7915</v>
      </c>
      <c r="AXZ1" s="1" t="s">
        <v>7916</v>
      </c>
      <c r="AYA1" s="1" t="s">
        <v>7917</v>
      </c>
      <c r="AYB1" s="1" t="s">
        <v>7918</v>
      </c>
      <c r="AYC1" s="1" t="s">
        <v>7919</v>
      </c>
      <c r="AYD1" s="1" t="s">
        <v>7920</v>
      </c>
      <c r="AYE1" s="1" t="s">
        <v>7921</v>
      </c>
      <c r="AYF1" s="1" t="s">
        <v>7922</v>
      </c>
      <c r="AYG1" s="1" t="s">
        <v>7923</v>
      </c>
      <c r="AYH1" s="1" t="s">
        <v>7924</v>
      </c>
      <c r="AYI1" s="1" t="s">
        <v>7925</v>
      </c>
      <c r="AYJ1" s="1" t="s">
        <v>7926</v>
      </c>
      <c r="AYK1" s="1" t="s">
        <v>7927</v>
      </c>
      <c r="AYL1" s="1" t="s">
        <v>7928</v>
      </c>
      <c r="AYM1" s="1" t="s">
        <v>7929</v>
      </c>
      <c r="AYN1" s="1" t="s">
        <v>7930</v>
      </c>
      <c r="AYO1" s="1" t="s">
        <v>7931</v>
      </c>
      <c r="AYP1" s="1" t="s">
        <v>7932</v>
      </c>
      <c r="AYQ1" s="1" t="s">
        <v>7933</v>
      </c>
      <c r="AYR1" s="1" t="s">
        <v>7934</v>
      </c>
      <c r="AYS1" s="1" t="s">
        <v>7935</v>
      </c>
      <c r="AYT1" s="1" t="s">
        <v>7936</v>
      </c>
      <c r="AYU1" s="1" t="s">
        <v>7937</v>
      </c>
      <c r="AYV1" s="1" t="s">
        <v>7938</v>
      </c>
      <c r="AYW1" s="1" t="s">
        <v>7939</v>
      </c>
      <c r="AYX1" s="1" t="s">
        <v>7940</v>
      </c>
      <c r="AYY1" s="1" t="s">
        <v>7941</v>
      </c>
      <c r="AYZ1" s="1" t="s">
        <v>7942</v>
      </c>
      <c r="AZA1" s="1" t="s">
        <v>7943</v>
      </c>
      <c r="AZB1" s="1" t="s">
        <v>7944</v>
      </c>
      <c r="AZC1" s="1" t="s">
        <v>7945</v>
      </c>
      <c r="AZD1" s="1" t="s">
        <v>7946</v>
      </c>
      <c r="AZE1" s="1" t="s">
        <v>7947</v>
      </c>
      <c r="AZF1" s="1" t="s">
        <v>7948</v>
      </c>
      <c r="AZG1" s="1" t="s">
        <v>7949</v>
      </c>
      <c r="AZH1" s="1" t="s">
        <v>7950</v>
      </c>
      <c r="AZI1" s="1" t="s">
        <v>7951</v>
      </c>
      <c r="AZJ1" s="1" t="s">
        <v>7952</v>
      </c>
      <c r="AZK1" s="1" t="s">
        <v>7953</v>
      </c>
      <c r="AZL1" s="1" t="s">
        <v>7954</v>
      </c>
      <c r="AZM1" s="1" t="s">
        <v>7955</v>
      </c>
      <c r="AZN1" s="1" t="s">
        <v>7956</v>
      </c>
      <c r="AZO1" s="1" t="s">
        <v>7957</v>
      </c>
      <c r="AZP1" s="1" t="s">
        <v>7958</v>
      </c>
      <c r="AZQ1" s="1" t="s">
        <v>7959</v>
      </c>
      <c r="AZR1" s="1" t="s">
        <v>7960</v>
      </c>
      <c r="AZS1" s="1" t="s">
        <v>7961</v>
      </c>
      <c r="AZT1" s="1" t="s">
        <v>7962</v>
      </c>
      <c r="AZU1" s="1" t="s">
        <v>7963</v>
      </c>
      <c r="AZV1" s="1" t="s">
        <v>7964</v>
      </c>
      <c r="AZW1" s="1" t="s">
        <v>7965</v>
      </c>
      <c r="AZX1" s="1" t="s">
        <v>7966</v>
      </c>
      <c r="AZY1" s="1" t="s">
        <v>7967</v>
      </c>
      <c r="AZZ1" s="1" t="s">
        <v>7968</v>
      </c>
      <c r="BAA1" s="1" t="s">
        <v>7969</v>
      </c>
      <c r="BAB1" s="1" t="s">
        <v>7970</v>
      </c>
      <c r="BAC1" s="1" t="s">
        <v>7971</v>
      </c>
      <c r="BAD1" s="1" t="s">
        <v>7972</v>
      </c>
      <c r="BAE1" s="1" t="s">
        <v>7973</v>
      </c>
      <c r="BAF1" s="1" t="s">
        <v>7974</v>
      </c>
      <c r="BAG1" s="1" t="s">
        <v>7975</v>
      </c>
      <c r="BAH1" s="1" t="s">
        <v>7976</v>
      </c>
      <c r="BAI1" s="1" t="s">
        <v>7977</v>
      </c>
      <c r="BAJ1" s="1" t="s">
        <v>7978</v>
      </c>
      <c r="BAK1" s="1" t="s">
        <v>7979</v>
      </c>
      <c r="BAL1" s="1" t="s">
        <v>7980</v>
      </c>
      <c r="BAM1" s="1" t="s">
        <v>7981</v>
      </c>
      <c r="BAN1" s="1" t="s">
        <v>7982</v>
      </c>
      <c r="BAO1" s="1" t="s">
        <v>7983</v>
      </c>
      <c r="BAP1" s="1" t="s">
        <v>7984</v>
      </c>
      <c r="BAQ1" s="1" t="s">
        <v>7985</v>
      </c>
      <c r="BAR1" s="1" t="s">
        <v>7986</v>
      </c>
      <c r="BAS1" s="1" t="s">
        <v>7987</v>
      </c>
      <c r="BAT1" s="1" t="s">
        <v>7988</v>
      </c>
      <c r="BAU1" s="1" t="s">
        <v>7989</v>
      </c>
      <c r="BAV1" s="1" t="s">
        <v>7990</v>
      </c>
      <c r="BAW1" s="1" t="s">
        <v>7991</v>
      </c>
      <c r="BAX1" s="1" t="s">
        <v>7992</v>
      </c>
      <c r="BAY1" s="1" t="s">
        <v>7993</v>
      </c>
      <c r="BAZ1" s="1" t="s">
        <v>7994</v>
      </c>
      <c r="BBA1" s="1" t="s">
        <v>7995</v>
      </c>
      <c r="BBB1" s="1" t="s">
        <v>7996</v>
      </c>
      <c r="BBC1" s="1" t="s">
        <v>7997</v>
      </c>
      <c r="BBD1" s="1" t="s">
        <v>7998</v>
      </c>
      <c r="BBE1" s="1" t="s">
        <v>7999</v>
      </c>
      <c r="BBF1" s="1" t="s">
        <v>8000</v>
      </c>
      <c r="BBG1" s="1" t="s">
        <v>8001</v>
      </c>
      <c r="BBH1" s="1" t="s">
        <v>8002</v>
      </c>
      <c r="BBI1" s="1" t="s">
        <v>8003</v>
      </c>
      <c r="BBJ1" s="1" t="s">
        <v>8004</v>
      </c>
      <c r="BBK1" s="1" t="s">
        <v>8005</v>
      </c>
      <c r="BBL1" s="1" t="s">
        <v>8006</v>
      </c>
      <c r="BBM1" s="1" t="s">
        <v>8007</v>
      </c>
      <c r="BBN1" s="1" t="s">
        <v>8008</v>
      </c>
      <c r="BBO1" s="1" t="s">
        <v>8009</v>
      </c>
      <c r="BBP1" s="1" t="s">
        <v>8010</v>
      </c>
      <c r="BBQ1" s="1" t="s">
        <v>8011</v>
      </c>
      <c r="BBR1" s="1" t="s">
        <v>8012</v>
      </c>
      <c r="BBS1" s="1" t="s">
        <v>8013</v>
      </c>
      <c r="BBT1" s="1" t="s">
        <v>8014</v>
      </c>
      <c r="BBU1" s="1" t="s">
        <v>8015</v>
      </c>
      <c r="BBV1" s="1" t="s">
        <v>8016</v>
      </c>
      <c r="BBW1" s="1" t="s">
        <v>8017</v>
      </c>
      <c r="BBX1" s="1" t="s">
        <v>8018</v>
      </c>
      <c r="BBY1" s="1" t="s">
        <v>8019</v>
      </c>
      <c r="BBZ1" s="1" t="s">
        <v>8020</v>
      </c>
      <c r="BCA1" s="1" t="s">
        <v>8021</v>
      </c>
      <c r="BCB1" s="1" t="s">
        <v>8022</v>
      </c>
      <c r="BCC1" s="1" t="s">
        <v>8023</v>
      </c>
      <c r="BCD1" s="1" t="s">
        <v>8024</v>
      </c>
      <c r="BCE1" s="1" t="s">
        <v>8025</v>
      </c>
      <c r="BCF1" s="1" t="s">
        <v>8026</v>
      </c>
      <c r="BCG1" s="1" t="s">
        <v>8027</v>
      </c>
      <c r="BCH1" s="1" t="s">
        <v>8028</v>
      </c>
      <c r="BCI1" s="1" t="s">
        <v>8029</v>
      </c>
      <c r="BCJ1" s="1" t="s">
        <v>8030</v>
      </c>
      <c r="BCK1" s="1" t="s">
        <v>8031</v>
      </c>
      <c r="BCL1" s="1" t="s">
        <v>8032</v>
      </c>
      <c r="BCM1" s="1" t="s">
        <v>8033</v>
      </c>
      <c r="BCN1" s="1" t="s">
        <v>8034</v>
      </c>
      <c r="BCO1" s="1" t="s">
        <v>8035</v>
      </c>
      <c r="BCP1" s="1" t="s">
        <v>8036</v>
      </c>
      <c r="BCQ1" s="1" t="s">
        <v>8037</v>
      </c>
      <c r="BCR1" s="1" t="s">
        <v>8038</v>
      </c>
      <c r="BCS1" s="1" t="s">
        <v>8039</v>
      </c>
      <c r="BCT1" s="1" t="s">
        <v>8040</v>
      </c>
      <c r="BCU1" s="1" t="s">
        <v>8041</v>
      </c>
      <c r="BCV1" s="1" t="s">
        <v>8042</v>
      </c>
      <c r="BCW1" s="1" t="s">
        <v>8043</v>
      </c>
      <c r="BCX1" s="1" t="s">
        <v>8044</v>
      </c>
      <c r="BCY1" s="1" t="s">
        <v>8045</v>
      </c>
      <c r="BCZ1" s="1" t="s">
        <v>8046</v>
      </c>
      <c r="BDA1" s="1" t="s">
        <v>8047</v>
      </c>
      <c r="BDB1" s="1" t="s">
        <v>8048</v>
      </c>
      <c r="BDC1" s="1" t="s">
        <v>8049</v>
      </c>
      <c r="BDD1" s="1" t="s">
        <v>8050</v>
      </c>
      <c r="BDE1" s="1" t="s">
        <v>8051</v>
      </c>
      <c r="BDF1" s="1" t="s">
        <v>8052</v>
      </c>
      <c r="BDG1" s="1" t="s">
        <v>8053</v>
      </c>
      <c r="BDH1" s="1" t="s">
        <v>8054</v>
      </c>
      <c r="BDI1" s="1" t="s">
        <v>8055</v>
      </c>
      <c r="BDJ1" s="1" t="s">
        <v>8056</v>
      </c>
      <c r="BDK1" s="1" t="s">
        <v>8057</v>
      </c>
      <c r="BDL1" s="1" t="s">
        <v>8058</v>
      </c>
      <c r="BDM1" s="1" t="s">
        <v>8059</v>
      </c>
      <c r="BDN1" s="1" t="s">
        <v>8060</v>
      </c>
      <c r="BDO1" s="1" t="s">
        <v>8061</v>
      </c>
      <c r="BDP1" s="1" t="s">
        <v>8062</v>
      </c>
      <c r="BDQ1" s="1" t="s">
        <v>8063</v>
      </c>
      <c r="BDR1" s="1" t="s">
        <v>8064</v>
      </c>
      <c r="BDS1" s="1" t="s">
        <v>8065</v>
      </c>
      <c r="BDT1" s="1" t="s">
        <v>8066</v>
      </c>
      <c r="BDU1" s="1" t="s">
        <v>8067</v>
      </c>
      <c r="BDV1" s="1" t="s">
        <v>8068</v>
      </c>
      <c r="BDW1" s="1" t="s">
        <v>8069</v>
      </c>
      <c r="BDX1" s="1" t="s">
        <v>8070</v>
      </c>
      <c r="BDY1" s="1" t="s">
        <v>8071</v>
      </c>
      <c r="BDZ1" s="1" t="s">
        <v>8072</v>
      </c>
      <c r="BEA1" s="1" t="s">
        <v>8073</v>
      </c>
      <c r="BEB1" s="1" t="s">
        <v>8074</v>
      </c>
      <c r="BEC1" s="1" t="s">
        <v>8075</v>
      </c>
      <c r="BED1" s="1" t="s">
        <v>8076</v>
      </c>
      <c r="BEE1" s="1" t="s">
        <v>8077</v>
      </c>
      <c r="BEF1" s="1" t="s">
        <v>8078</v>
      </c>
      <c r="BEG1" s="1" t="s">
        <v>8079</v>
      </c>
      <c r="BEH1" s="1" t="s">
        <v>8080</v>
      </c>
      <c r="BEI1" s="1" t="s">
        <v>8081</v>
      </c>
      <c r="BEJ1" s="1" t="s">
        <v>8082</v>
      </c>
      <c r="BEK1" s="1" t="s">
        <v>8083</v>
      </c>
      <c r="BEL1" s="1" t="s">
        <v>8084</v>
      </c>
      <c r="BEM1" s="1" t="s">
        <v>8085</v>
      </c>
      <c r="BEN1" s="1" t="s">
        <v>8086</v>
      </c>
      <c r="BEO1" s="1" t="s">
        <v>8087</v>
      </c>
      <c r="BEP1" s="1" t="s">
        <v>8088</v>
      </c>
      <c r="BEQ1" s="1" t="s">
        <v>8089</v>
      </c>
      <c r="BER1" s="1" t="s">
        <v>8090</v>
      </c>
      <c r="BES1" s="1" t="s">
        <v>8091</v>
      </c>
      <c r="BET1" s="1" t="s">
        <v>8092</v>
      </c>
      <c r="BEU1" s="1" t="s">
        <v>8093</v>
      </c>
      <c r="BEV1" s="1" t="s">
        <v>8094</v>
      </c>
      <c r="BEW1" s="1" t="s">
        <v>8095</v>
      </c>
      <c r="BEX1" s="1" t="s">
        <v>8096</v>
      </c>
      <c r="BEY1" s="1" t="s">
        <v>8097</v>
      </c>
      <c r="BEZ1" s="1" t="s">
        <v>8098</v>
      </c>
      <c r="BFA1" s="1" t="s">
        <v>8099</v>
      </c>
      <c r="BFB1" s="1" t="s">
        <v>8100</v>
      </c>
      <c r="BFC1" s="1" t="s">
        <v>8101</v>
      </c>
      <c r="BFD1" s="1" t="s">
        <v>8102</v>
      </c>
      <c r="BFE1" s="1" t="s">
        <v>8103</v>
      </c>
      <c r="BFF1" s="1" t="s">
        <v>8104</v>
      </c>
      <c r="BFG1" s="1" t="s">
        <v>8105</v>
      </c>
      <c r="BFH1" s="1" t="s">
        <v>8106</v>
      </c>
      <c r="BFI1" s="1" t="s">
        <v>8107</v>
      </c>
      <c r="BFJ1" s="1" t="s">
        <v>8108</v>
      </c>
      <c r="BFK1" s="1" t="s">
        <v>8109</v>
      </c>
      <c r="BFL1" s="1" t="s">
        <v>8110</v>
      </c>
      <c r="BFM1" s="1" t="s">
        <v>8111</v>
      </c>
      <c r="BFN1" s="1" t="s">
        <v>8112</v>
      </c>
      <c r="BFO1" s="1" t="s">
        <v>8113</v>
      </c>
      <c r="BFP1" s="1" t="s">
        <v>8114</v>
      </c>
      <c r="BFQ1" s="1" t="s">
        <v>8115</v>
      </c>
      <c r="BFR1" s="1" t="s">
        <v>8116</v>
      </c>
      <c r="BFS1" s="1" t="s">
        <v>8117</v>
      </c>
      <c r="BFT1" s="1" t="s">
        <v>8118</v>
      </c>
      <c r="BFU1" s="1" t="s">
        <v>8119</v>
      </c>
      <c r="BFV1" s="1" t="s">
        <v>8120</v>
      </c>
      <c r="BFW1" s="1" t="s">
        <v>8121</v>
      </c>
      <c r="BFX1" s="1" t="s">
        <v>8122</v>
      </c>
      <c r="BFY1" s="1" t="s">
        <v>8123</v>
      </c>
      <c r="BFZ1" s="1" t="s">
        <v>8124</v>
      </c>
      <c r="BGA1" s="1" t="s">
        <v>8125</v>
      </c>
      <c r="BGB1" s="1" t="s">
        <v>8126</v>
      </c>
      <c r="BGC1" s="1" t="s">
        <v>8127</v>
      </c>
      <c r="BGD1" s="1" t="s">
        <v>8128</v>
      </c>
      <c r="BGE1" s="1" t="s">
        <v>8129</v>
      </c>
      <c r="BGF1" s="1" t="s">
        <v>8130</v>
      </c>
      <c r="BGG1" s="1" t="s">
        <v>8131</v>
      </c>
      <c r="BGH1" s="1" t="s">
        <v>8132</v>
      </c>
      <c r="BGI1" s="1" t="s">
        <v>8133</v>
      </c>
      <c r="BGJ1" s="1" t="s">
        <v>8134</v>
      </c>
      <c r="BGK1" s="1" t="s">
        <v>8135</v>
      </c>
      <c r="BGL1" s="1" t="s">
        <v>8136</v>
      </c>
      <c r="BGM1" s="1" t="s">
        <v>8137</v>
      </c>
      <c r="BGN1" s="1" t="s">
        <v>8138</v>
      </c>
      <c r="BGO1" s="1" t="s">
        <v>8139</v>
      </c>
      <c r="BGP1" s="1" t="s">
        <v>8140</v>
      </c>
      <c r="BGQ1" s="1" t="s">
        <v>8141</v>
      </c>
      <c r="BGR1" s="1" t="s">
        <v>8142</v>
      </c>
      <c r="BGS1" s="1" t="s">
        <v>8143</v>
      </c>
      <c r="BGT1" s="1" t="s">
        <v>8144</v>
      </c>
      <c r="BGU1" s="1" t="s">
        <v>8145</v>
      </c>
      <c r="BGV1" s="1" t="s">
        <v>8146</v>
      </c>
      <c r="BGW1" s="1" t="s">
        <v>8147</v>
      </c>
      <c r="BGX1" s="1" t="s">
        <v>8148</v>
      </c>
      <c r="BGY1" s="1" t="s">
        <v>8149</v>
      </c>
      <c r="BGZ1" s="1" t="s">
        <v>8150</v>
      </c>
      <c r="BHA1" s="1" t="s">
        <v>8151</v>
      </c>
      <c r="BHB1" s="1" t="s">
        <v>8152</v>
      </c>
      <c r="BHC1" s="1" t="s">
        <v>8153</v>
      </c>
      <c r="BHD1" s="1" t="s">
        <v>8154</v>
      </c>
      <c r="BHE1" s="1" t="s">
        <v>8155</v>
      </c>
      <c r="BHF1" s="1" t="s">
        <v>8156</v>
      </c>
      <c r="BHG1" s="1" t="s">
        <v>8157</v>
      </c>
      <c r="BHH1" s="1" t="s">
        <v>8158</v>
      </c>
      <c r="BHI1" s="1" t="s">
        <v>8159</v>
      </c>
      <c r="BHJ1" s="1" t="s">
        <v>8160</v>
      </c>
      <c r="BHK1" s="1" t="s">
        <v>8161</v>
      </c>
      <c r="BHL1" s="1" t="s">
        <v>8162</v>
      </c>
      <c r="BHM1" s="1" t="s">
        <v>8163</v>
      </c>
      <c r="BHN1" s="1" t="s">
        <v>8164</v>
      </c>
      <c r="BHO1" s="1" t="s">
        <v>8165</v>
      </c>
      <c r="BHP1" s="1" t="s">
        <v>8166</v>
      </c>
      <c r="BHQ1" s="1" t="s">
        <v>8167</v>
      </c>
      <c r="BHR1" s="1" t="s">
        <v>8168</v>
      </c>
      <c r="BHS1" s="1" t="s">
        <v>8169</v>
      </c>
      <c r="BHT1" s="1" t="s">
        <v>8170</v>
      </c>
      <c r="BHU1" s="1" t="s">
        <v>8171</v>
      </c>
      <c r="BHV1" s="1" t="s">
        <v>8172</v>
      </c>
      <c r="BHW1" s="1" t="s">
        <v>8173</v>
      </c>
      <c r="BHX1" s="1" t="s">
        <v>8174</v>
      </c>
      <c r="BHY1" s="1" t="s">
        <v>8175</v>
      </c>
      <c r="BHZ1" s="1" t="s">
        <v>8176</v>
      </c>
      <c r="BIA1" s="1" t="s">
        <v>8177</v>
      </c>
      <c r="BIB1" s="1" t="s">
        <v>8178</v>
      </c>
      <c r="BIC1" s="1" t="s">
        <v>8179</v>
      </c>
      <c r="BID1" s="1" t="s">
        <v>8180</v>
      </c>
      <c r="BIE1" s="1" t="s">
        <v>8181</v>
      </c>
      <c r="BIF1" s="1" t="s">
        <v>8182</v>
      </c>
      <c r="BIG1" s="1" t="s">
        <v>8183</v>
      </c>
      <c r="BIH1" s="1" t="s">
        <v>8184</v>
      </c>
      <c r="BII1" s="1" t="s">
        <v>8185</v>
      </c>
      <c r="BIJ1" s="1" t="s">
        <v>8186</v>
      </c>
      <c r="BIK1" s="1" t="s">
        <v>8187</v>
      </c>
      <c r="BIL1" s="1" t="s">
        <v>8188</v>
      </c>
      <c r="BIM1" s="1" t="s">
        <v>8189</v>
      </c>
      <c r="BIN1" s="1" t="s">
        <v>8190</v>
      </c>
      <c r="BIO1" s="1" t="s">
        <v>8191</v>
      </c>
      <c r="BIP1" s="1" t="s">
        <v>8192</v>
      </c>
      <c r="BIQ1" s="1" t="s">
        <v>8193</v>
      </c>
      <c r="BIR1" s="1" t="s">
        <v>8194</v>
      </c>
      <c r="BIS1" s="1" t="s">
        <v>8195</v>
      </c>
      <c r="BIT1" s="1" t="s">
        <v>8196</v>
      </c>
      <c r="BIU1" s="1" t="s">
        <v>8197</v>
      </c>
      <c r="BIV1" s="1" t="s">
        <v>8198</v>
      </c>
      <c r="BIW1" s="1" t="s">
        <v>8199</v>
      </c>
      <c r="BIX1" s="1" t="s">
        <v>8200</v>
      </c>
      <c r="BIY1" s="1" t="s">
        <v>8201</v>
      </c>
      <c r="BIZ1" s="1" t="s">
        <v>8202</v>
      </c>
      <c r="BJA1" s="1" t="s">
        <v>8203</v>
      </c>
      <c r="BJB1" s="1" t="s">
        <v>8204</v>
      </c>
      <c r="BJC1" s="1" t="s">
        <v>8205</v>
      </c>
      <c r="BJD1" s="1" t="s">
        <v>8206</v>
      </c>
      <c r="BJE1" s="1" t="s">
        <v>8207</v>
      </c>
      <c r="BJF1" s="1" t="s">
        <v>8208</v>
      </c>
      <c r="BJG1" s="1" t="s">
        <v>8209</v>
      </c>
      <c r="BJH1" s="1" t="s">
        <v>8210</v>
      </c>
      <c r="BJI1" s="1" t="s">
        <v>8211</v>
      </c>
      <c r="BJJ1" s="1" t="s">
        <v>8212</v>
      </c>
      <c r="BJK1" s="1" t="s">
        <v>8213</v>
      </c>
      <c r="BJL1" s="1" t="s">
        <v>8214</v>
      </c>
      <c r="BJM1" s="1" t="s">
        <v>8215</v>
      </c>
      <c r="BJN1" s="1" t="s">
        <v>8216</v>
      </c>
      <c r="BJO1" s="1" t="s">
        <v>8217</v>
      </c>
      <c r="BJP1" s="1" t="s">
        <v>8218</v>
      </c>
      <c r="BJQ1" s="1" t="s">
        <v>8219</v>
      </c>
      <c r="BJR1" s="1" t="s">
        <v>8220</v>
      </c>
      <c r="BJS1" s="1" t="s">
        <v>8221</v>
      </c>
      <c r="BJT1" s="1" t="s">
        <v>8222</v>
      </c>
      <c r="BJU1" s="1" t="s">
        <v>8223</v>
      </c>
      <c r="BJV1" s="1" t="s">
        <v>8224</v>
      </c>
      <c r="BJW1" s="1" t="s">
        <v>8225</v>
      </c>
      <c r="BJX1" s="1" t="s">
        <v>8226</v>
      </c>
      <c r="BJY1" s="1" t="s">
        <v>8227</v>
      </c>
      <c r="BJZ1" s="1" t="s">
        <v>8228</v>
      </c>
      <c r="BKA1" s="1" t="s">
        <v>8229</v>
      </c>
      <c r="BKB1" s="1" t="s">
        <v>8230</v>
      </c>
      <c r="BKC1" s="1" t="s">
        <v>8231</v>
      </c>
      <c r="BKD1" s="1" t="s">
        <v>8232</v>
      </c>
      <c r="BKE1" s="1" t="s">
        <v>8233</v>
      </c>
      <c r="BKF1" s="1" t="s">
        <v>8234</v>
      </c>
      <c r="BKG1" s="1" t="s">
        <v>8235</v>
      </c>
      <c r="BKH1" s="1" t="s">
        <v>8236</v>
      </c>
      <c r="BKI1" s="1" t="s">
        <v>8237</v>
      </c>
      <c r="BKJ1" s="1" t="s">
        <v>8238</v>
      </c>
      <c r="BKK1" s="1" t="s">
        <v>8239</v>
      </c>
      <c r="BKL1" s="1" t="s">
        <v>8240</v>
      </c>
      <c r="BKM1" s="1" t="s">
        <v>8241</v>
      </c>
      <c r="BKN1" s="1" t="s">
        <v>8242</v>
      </c>
      <c r="BKO1" s="1" t="s">
        <v>8243</v>
      </c>
      <c r="BKP1" s="1" t="s">
        <v>8244</v>
      </c>
      <c r="BKQ1" s="1" t="s">
        <v>8245</v>
      </c>
      <c r="BKR1" s="1" t="s">
        <v>8246</v>
      </c>
      <c r="BKS1" s="1" t="s">
        <v>8247</v>
      </c>
      <c r="BKT1" s="1" t="s">
        <v>8248</v>
      </c>
      <c r="BKU1" s="1" t="s">
        <v>8249</v>
      </c>
      <c r="BKV1" s="1" t="s">
        <v>8250</v>
      </c>
      <c r="BKW1" s="1" t="s">
        <v>8251</v>
      </c>
      <c r="BKX1" s="1" t="s">
        <v>8252</v>
      </c>
      <c r="BKY1" s="1" t="s">
        <v>8253</v>
      </c>
      <c r="BKZ1" s="1" t="s">
        <v>8254</v>
      </c>
      <c r="BLA1" s="1" t="s">
        <v>8255</v>
      </c>
      <c r="BLB1" s="1" t="s">
        <v>8256</v>
      </c>
      <c r="BLC1" s="1" t="s">
        <v>8257</v>
      </c>
      <c r="BLD1" s="1" t="s">
        <v>8258</v>
      </c>
      <c r="BLE1" s="1" t="s">
        <v>8259</v>
      </c>
      <c r="BLF1" s="1" t="s">
        <v>8260</v>
      </c>
      <c r="BLG1" s="1" t="s">
        <v>8261</v>
      </c>
      <c r="BLH1" s="1" t="s">
        <v>8262</v>
      </c>
      <c r="BLI1" s="1" t="s">
        <v>8263</v>
      </c>
      <c r="BLJ1" s="1" t="s">
        <v>8264</v>
      </c>
      <c r="BLK1" s="1" t="s">
        <v>8265</v>
      </c>
      <c r="BLL1" s="1" t="s">
        <v>8266</v>
      </c>
      <c r="BLM1" s="1" t="s">
        <v>8267</v>
      </c>
      <c r="BLN1" s="1" t="s">
        <v>8268</v>
      </c>
      <c r="BLO1" s="1" t="s">
        <v>8269</v>
      </c>
      <c r="BLP1" s="1" t="s">
        <v>8270</v>
      </c>
      <c r="BLQ1" s="1" t="s">
        <v>8271</v>
      </c>
      <c r="BLR1" s="1" t="s">
        <v>8272</v>
      </c>
      <c r="BLS1" s="1" t="s">
        <v>8273</v>
      </c>
      <c r="BLT1" s="1" t="s">
        <v>8274</v>
      </c>
      <c r="BLU1" s="1" t="s">
        <v>8275</v>
      </c>
      <c r="BLV1" s="1" t="s">
        <v>8276</v>
      </c>
      <c r="BLW1" s="1" t="s">
        <v>8277</v>
      </c>
      <c r="BLX1" s="1" t="s">
        <v>8278</v>
      </c>
      <c r="BLY1" s="1" t="s">
        <v>8279</v>
      </c>
      <c r="BLZ1" s="1" t="s">
        <v>8280</v>
      </c>
      <c r="BMA1" s="1" t="s">
        <v>8281</v>
      </c>
      <c r="BMB1" s="1" t="s">
        <v>8282</v>
      </c>
      <c r="BMC1" s="1" t="s">
        <v>8283</v>
      </c>
      <c r="BMD1" s="1" t="s">
        <v>8284</v>
      </c>
      <c r="BME1" s="1" t="s">
        <v>8285</v>
      </c>
      <c r="BMF1" s="1" t="s">
        <v>8286</v>
      </c>
      <c r="BMG1" s="1" t="s">
        <v>8287</v>
      </c>
      <c r="BMH1" s="1" t="s">
        <v>8288</v>
      </c>
      <c r="BMI1" s="1" t="s">
        <v>8289</v>
      </c>
      <c r="BMJ1" s="1" t="s">
        <v>8290</v>
      </c>
      <c r="BMK1" s="1" t="s">
        <v>8291</v>
      </c>
      <c r="BML1" s="1" t="s">
        <v>8292</v>
      </c>
      <c r="BMM1" s="1" t="s">
        <v>8293</v>
      </c>
      <c r="BMN1" s="1" t="s">
        <v>8294</v>
      </c>
      <c r="BMO1" s="1" t="s">
        <v>8295</v>
      </c>
      <c r="BMP1" s="1" t="s">
        <v>8296</v>
      </c>
      <c r="BMQ1" s="1" t="s">
        <v>8297</v>
      </c>
      <c r="BMR1" s="1" t="s">
        <v>8298</v>
      </c>
      <c r="BMS1" s="1" t="s">
        <v>8299</v>
      </c>
      <c r="BMT1" s="1" t="s">
        <v>8300</v>
      </c>
      <c r="BMU1" s="1" t="s">
        <v>8301</v>
      </c>
      <c r="BMV1" s="1" t="s">
        <v>8302</v>
      </c>
      <c r="BMW1" s="1" t="s">
        <v>8303</v>
      </c>
      <c r="BMX1" s="1" t="s">
        <v>8304</v>
      </c>
      <c r="BMY1" s="1" t="s">
        <v>8305</v>
      </c>
      <c r="BMZ1" s="1" t="s">
        <v>8306</v>
      </c>
      <c r="BNA1" s="1" t="s">
        <v>8307</v>
      </c>
      <c r="BNB1" s="1" t="s">
        <v>8308</v>
      </c>
      <c r="BNC1" s="1" t="s">
        <v>8309</v>
      </c>
      <c r="BND1" s="1" t="s">
        <v>8310</v>
      </c>
      <c r="BNE1" s="1" t="s">
        <v>8311</v>
      </c>
      <c r="BNF1" s="1" t="s">
        <v>8312</v>
      </c>
      <c r="BNG1" s="1" t="s">
        <v>8313</v>
      </c>
      <c r="BNH1" s="1" t="s">
        <v>8314</v>
      </c>
      <c r="BNI1" s="1" t="s">
        <v>8315</v>
      </c>
      <c r="BNJ1" s="1" t="s">
        <v>8316</v>
      </c>
      <c r="BNK1" s="1" t="s">
        <v>8317</v>
      </c>
      <c r="BNL1" s="1" t="s">
        <v>8318</v>
      </c>
      <c r="BNM1" s="1" t="s">
        <v>8319</v>
      </c>
      <c r="BNN1" s="1" t="s">
        <v>8320</v>
      </c>
      <c r="BNO1" s="1" t="s">
        <v>8321</v>
      </c>
      <c r="BNP1" s="1" t="s">
        <v>8322</v>
      </c>
      <c r="BNQ1" s="1" t="s">
        <v>8323</v>
      </c>
      <c r="BNR1" s="1" t="s">
        <v>8324</v>
      </c>
      <c r="BNS1" s="1" t="s">
        <v>8325</v>
      </c>
      <c r="BNT1" s="1" t="s">
        <v>8326</v>
      </c>
      <c r="BNU1" s="1" t="s">
        <v>8327</v>
      </c>
      <c r="BNV1" s="1" t="s">
        <v>8328</v>
      </c>
      <c r="BNW1" s="1" t="s">
        <v>8329</v>
      </c>
      <c r="BNX1" s="1" t="s">
        <v>8330</v>
      </c>
      <c r="BNY1" s="1" t="s">
        <v>8331</v>
      </c>
      <c r="BNZ1" s="1" t="s">
        <v>8332</v>
      </c>
      <c r="BOA1" s="1" t="s">
        <v>8333</v>
      </c>
      <c r="BOB1" s="1" t="s">
        <v>8334</v>
      </c>
      <c r="BOC1" s="1" t="s">
        <v>8335</v>
      </c>
      <c r="BOD1" s="1" t="s">
        <v>8336</v>
      </c>
      <c r="BOE1" s="1" t="s">
        <v>8337</v>
      </c>
      <c r="BOF1" s="1" t="s">
        <v>8338</v>
      </c>
      <c r="BOG1" s="1" t="s">
        <v>8339</v>
      </c>
      <c r="BOH1" s="1" t="s">
        <v>8340</v>
      </c>
      <c r="BOI1" s="1" t="s">
        <v>8341</v>
      </c>
      <c r="BOJ1" s="1" t="s">
        <v>8342</v>
      </c>
      <c r="BOK1" s="1" t="s">
        <v>8343</v>
      </c>
      <c r="BOL1" s="1" t="s">
        <v>8344</v>
      </c>
      <c r="BOM1" s="1" t="s">
        <v>8345</v>
      </c>
      <c r="BON1" s="1" t="s">
        <v>8346</v>
      </c>
      <c r="BOO1" s="1" t="s">
        <v>8347</v>
      </c>
      <c r="BOP1" s="1" t="s">
        <v>8348</v>
      </c>
      <c r="BOQ1" s="1" t="s">
        <v>8349</v>
      </c>
      <c r="BOR1" s="1" t="s">
        <v>8350</v>
      </c>
      <c r="BOS1" s="1" t="s">
        <v>8351</v>
      </c>
      <c r="BOT1" s="1" t="s">
        <v>8352</v>
      </c>
      <c r="BOU1" s="1" t="s">
        <v>8353</v>
      </c>
      <c r="BOV1" s="1" t="s">
        <v>8354</v>
      </c>
      <c r="BOW1" s="1" t="s">
        <v>8355</v>
      </c>
      <c r="BOX1" s="1" t="s">
        <v>8356</v>
      </c>
      <c r="BOY1" s="1" t="s">
        <v>8357</v>
      </c>
      <c r="BOZ1" s="1" t="s">
        <v>8358</v>
      </c>
      <c r="BPA1" s="1" t="s">
        <v>8359</v>
      </c>
      <c r="BPB1" s="1" t="s">
        <v>8360</v>
      </c>
      <c r="BPC1" s="1" t="s">
        <v>8361</v>
      </c>
      <c r="BPD1" s="1" t="s">
        <v>8362</v>
      </c>
      <c r="BPE1" s="1" t="s">
        <v>8363</v>
      </c>
      <c r="BPF1" s="1" t="s">
        <v>8364</v>
      </c>
      <c r="BPG1" s="1" t="s">
        <v>8365</v>
      </c>
      <c r="BPH1" s="1" t="s">
        <v>8366</v>
      </c>
      <c r="BPI1" s="1" t="s">
        <v>8367</v>
      </c>
      <c r="BPJ1" s="1" t="s">
        <v>8368</v>
      </c>
      <c r="BPK1" s="1" t="s">
        <v>8369</v>
      </c>
      <c r="BPL1" s="1" t="s">
        <v>8370</v>
      </c>
      <c r="BPM1" s="1" t="s">
        <v>8371</v>
      </c>
      <c r="BPN1" s="1" t="s">
        <v>8372</v>
      </c>
      <c r="BPO1" s="1" t="s">
        <v>8373</v>
      </c>
      <c r="BPP1" s="1" t="s">
        <v>8374</v>
      </c>
      <c r="BPQ1" s="1" t="s">
        <v>8375</v>
      </c>
      <c r="BPR1" s="1" t="s">
        <v>8376</v>
      </c>
      <c r="BPS1" s="1" t="s">
        <v>8377</v>
      </c>
      <c r="BPT1" s="1" t="s">
        <v>8378</v>
      </c>
      <c r="BPU1" s="1" t="s">
        <v>8379</v>
      </c>
      <c r="BPV1" s="1" t="s">
        <v>8380</v>
      </c>
      <c r="BPW1" s="1" t="s">
        <v>8381</v>
      </c>
      <c r="BPX1" s="1" t="s">
        <v>8382</v>
      </c>
      <c r="BPY1" s="1" t="s">
        <v>8383</v>
      </c>
      <c r="BPZ1" s="1" t="s">
        <v>8384</v>
      </c>
      <c r="BQA1" s="1" t="s">
        <v>8385</v>
      </c>
      <c r="BQB1" s="1" t="s">
        <v>8386</v>
      </c>
      <c r="BQC1" s="1" t="s">
        <v>8387</v>
      </c>
      <c r="BQD1" s="1" t="s">
        <v>8388</v>
      </c>
      <c r="BQE1" s="1" t="s">
        <v>8389</v>
      </c>
      <c r="BQF1" s="1" t="s">
        <v>8390</v>
      </c>
      <c r="BQG1" s="1" t="s">
        <v>8391</v>
      </c>
      <c r="BQH1" s="1" t="s">
        <v>8392</v>
      </c>
      <c r="BQI1" s="1" t="s">
        <v>8393</v>
      </c>
      <c r="BQJ1" s="1" t="s">
        <v>8394</v>
      </c>
      <c r="BQK1" s="1" t="s">
        <v>8395</v>
      </c>
      <c r="BQL1" s="1" t="s">
        <v>8396</v>
      </c>
      <c r="BQM1" s="1" t="s">
        <v>8397</v>
      </c>
      <c r="BQN1" s="1" t="s">
        <v>8398</v>
      </c>
      <c r="BQO1" s="1" t="s">
        <v>8399</v>
      </c>
      <c r="BQP1" s="1" t="s">
        <v>8400</v>
      </c>
      <c r="BQQ1" s="1" t="s">
        <v>8401</v>
      </c>
      <c r="BQR1" s="1" t="s">
        <v>8402</v>
      </c>
      <c r="BQS1" s="1" t="s">
        <v>8403</v>
      </c>
      <c r="BQT1" s="1" t="s">
        <v>8404</v>
      </c>
      <c r="BQU1" s="1" t="s">
        <v>8405</v>
      </c>
      <c r="BQV1" s="1" t="s">
        <v>8406</v>
      </c>
      <c r="BQW1" s="1" t="s">
        <v>8407</v>
      </c>
      <c r="BQX1" s="1" t="s">
        <v>8408</v>
      </c>
      <c r="BQY1" s="1" t="s">
        <v>8409</v>
      </c>
      <c r="BQZ1" s="1" t="s">
        <v>8410</v>
      </c>
      <c r="BRA1" s="1" t="s">
        <v>8411</v>
      </c>
      <c r="BRB1" s="1" t="s">
        <v>8412</v>
      </c>
      <c r="BRC1" s="1" t="s">
        <v>8413</v>
      </c>
      <c r="BRD1" s="1" t="s">
        <v>8414</v>
      </c>
      <c r="BRE1" s="1" t="s">
        <v>8415</v>
      </c>
      <c r="BRF1" s="1" t="s">
        <v>8416</v>
      </c>
      <c r="BRG1" s="1" t="s">
        <v>8417</v>
      </c>
      <c r="BRH1" s="1" t="s">
        <v>8418</v>
      </c>
      <c r="BRI1" s="1" t="s">
        <v>8419</v>
      </c>
      <c r="BRJ1" s="1" t="s">
        <v>8420</v>
      </c>
      <c r="BRK1" s="1" t="s">
        <v>8421</v>
      </c>
      <c r="BRL1" s="1" t="s">
        <v>8422</v>
      </c>
      <c r="BRM1" s="1" t="s">
        <v>8423</v>
      </c>
      <c r="BRN1" s="1" t="s">
        <v>8424</v>
      </c>
      <c r="BRO1" s="1" t="s">
        <v>8425</v>
      </c>
      <c r="BRP1" s="1" t="s">
        <v>8426</v>
      </c>
      <c r="BRQ1" s="1" t="s">
        <v>8427</v>
      </c>
      <c r="BRR1" s="1" t="s">
        <v>8428</v>
      </c>
      <c r="BRS1" s="1" t="s">
        <v>8429</v>
      </c>
      <c r="BRT1" s="1" t="s">
        <v>8430</v>
      </c>
      <c r="BRU1" s="1" t="s">
        <v>8431</v>
      </c>
      <c r="BRV1" s="1" t="s">
        <v>8432</v>
      </c>
      <c r="BRW1" s="1" t="s">
        <v>8433</v>
      </c>
      <c r="BRX1" s="1" t="s">
        <v>8434</v>
      </c>
      <c r="BRY1" s="1" t="s">
        <v>8435</v>
      </c>
      <c r="BRZ1" s="1" t="s">
        <v>8436</v>
      </c>
      <c r="BSA1" s="1" t="s">
        <v>8437</v>
      </c>
      <c r="BSB1" s="1" t="s">
        <v>8438</v>
      </c>
      <c r="BSC1" s="1" t="s">
        <v>8439</v>
      </c>
      <c r="BSD1" s="1" t="s">
        <v>8440</v>
      </c>
      <c r="BSE1" s="1" t="s">
        <v>8441</v>
      </c>
      <c r="BSF1" s="1" t="s">
        <v>8442</v>
      </c>
      <c r="BSG1" s="1" t="s">
        <v>8443</v>
      </c>
      <c r="BSH1" s="1" t="s">
        <v>8444</v>
      </c>
      <c r="BSI1" s="1" t="s">
        <v>8445</v>
      </c>
      <c r="BSJ1" s="1" t="s">
        <v>8446</v>
      </c>
      <c r="BSK1" s="1" t="s">
        <v>8447</v>
      </c>
      <c r="BSL1" s="1" t="s">
        <v>8448</v>
      </c>
      <c r="BSM1" s="1" t="s">
        <v>8449</v>
      </c>
      <c r="BSN1" s="1" t="s">
        <v>8450</v>
      </c>
      <c r="BSO1" s="1" t="s">
        <v>8451</v>
      </c>
      <c r="BSP1" s="1" t="s">
        <v>8452</v>
      </c>
      <c r="BSQ1" s="1" t="s">
        <v>8453</v>
      </c>
      <c r="BSR1" s="1" t="s">
        <v>8454</v>
      </c>
      <c r="BSS1" s="1" t="s">
        <v>8455</v>
      </c>
      <c r="BST1" s="1" t="s">
        <v>8456</v>
      </c>
      <c r="BSU1" s="1" t="s">
        <v>8457</v>
      </c>
      <c r="BSV1" s="1" t="s">
        <v>8458</v>
      </c>
      <c r="BSW1" s="1" t="s">
        <v>8459</v>
      </c>
      <c r="BSX1" s="1" t="s">
        <v>8460</v>
      </c>
      <c r="BSY1" s="1" t="s">
        <v>8461</v>
      </c>
      <c r="BSZ1" s="1" t="s">
        <v>8462</v>
      </c>
      <c r="BTA1" s="1" t="s">
        <v>8463</v>
      </c>
      <c r="BTB1" s="1" t="s">
        <v>8464</v>
      </c>
      <c r="BTC1" s="1" t="s">
        <v>8465</v>
      </c>
      <c r="BTD1" s="1" t="s">
        <v>8466</v>
      </c>
      <c r="BTE1" s="1" t="s">
        <v>8467</v>
      </c>
      <c r="BTF1" s="1" t="s">
        <v>8468</v>
      </c>
      <c r="BTG1" s="1" t="s">
        <v>8469</v>
      </c>
      <c r="BTH1" s="1" t="s">
        <v>8470</v>
      </c>
      <c r="BTI1" s="1" t="s">
        <v>8471</v>
      </c>
      <c r="BTJ1" s="1" t="s">
        <v>8472</v>
      </c>
      <c r="BTK1" s="1" t="s">
        <v>8473</v>
      </c>
      <c r="BTL1" s="1" t="s">
        <v>8474</v>
      </c>
      <c r="BTM1" s="1" t="s">
        <v>8475</v>
      </c>
      <c r="BTN1" s="1" t="s">
        <v>8476</v>
      </c>
      <c r="BTO1" s="1" t="s">
        <v>8477</v>
      </c>
      <c r="BTP1" s="1" t="s">
        <v>8478</v>
      </c>
      <c r="BTQ1" s="1" t="s">
        <v>8479</v>
      </c>
      <c r="BTR1" s="1" t="s">
        <v>8480</v>
      </c>
      <c r="BTS1" s="1" t="s">
        <v>8481</v>
      </c>
      <c r="BTT1" s="1" t="s">
        <v>8482</v>
      </c>
      <c r="BTU1" s="1" t="s">
        <v>8483</v>
      </c>
      <c r="BTV1" s="1" t="s">
        <v>8484</v>
      </c>
      <c r="BTW1" s="1" t="s">
        <v>8485</v>
      </c>
      <c r="BTX1" s="1" t="s">
        <v>8486</v>
      </c>
      <c r="BTY1" s="1" t="s">
        <v>8487</v>
      </c>
      <c r="BTZ1" s="1" t="s">
        <v>8488</v>
      </c>
      <c r="BUA1" s="1" t="s">
        <v>8489</v>
      </c>
      <c r="BUB1" s="1" t="s">
        <v>8490</v>
      </c>
      <c r="BUC1" s="1" t="s">
        <v>8491</v>
      </c>
      <c r="BUD1" s="1" t="s">
        <v>8492</v>
      </c>
      <c r="BUE1" s="1" t="s">
        <v>8493</v>
      </c>
      <c r="BUF1" s="1" t="s">
        <v>8494</v>
      </c>
      <c r="BUG1" s="1" t="s">
        <v>8495</v>
      </c>
      <c r="BUH1" s="1" t="s">
        <v>8496</v>
      </c>
      <c r="BUI1" s="1" t="s">
        <v>8497</v>
      </c>
      <c r="BUJ1" s="1" t="s">
        <v>8498</v>
      </c>
      <c r="BUK1" s="1" t="s">
        <v>8499</v>
      </c>
      <c r="BUL1" s="1" t="s">
        <v>8500</v>
      </c>
      <c r="BUM1" s="1" t="s">
        <v>8501</v>
      </c>
      <c r="BUN1" s="1" t="s">
        <v>8502</v>
      </c>
      <c r="BUO1" s="1" t="s">
        <v>8503</v>
      </c>
      <c r="BUP1" s="1" t="s">
        <v>8504</v>
      </c>
      <c r="BUQ1" s="1" t="s">
        <v>8505</v>
      </c>
      <c r="BUR1" s="1" t="s">
        <v>8506</v>
      </c>
      <c r="BUS1" s="1" t="s">
        <v>8507</v>
      </c>
      <c r="BUT1" s="1" t="s">
        <v>8508</v>
      </c>
      <c r="BUU1" s="1" t="s">
        <v>8509</v>
      </c>
      <c r="BUV1" s="1" t="s">
        <v>8510</v>
      </c>
      <c r="BUW1" s="1" t="s">
        <v>8511</v>
      </c>
      <c r="BUX1" s="1" t="s">
        <v>8512</v>
      </c>
      <c r="BUY1" s="1" t="s">
        <v>8513</v>
      </c>
      <c r="BUZ1" s="1" t="s">
        <v>8514</v>
      </c>
      <c r="BVA1" s="1" t="s">
        <v>8515</v>
      </c>
      <c r="BVB1" s="1" t="s">
        <v>8516</v>
      </c>
      <c r="BVC1" s="1" t="s">
        <v>8517</v>
      </c>
      <c r="BVD1" s="1" t="s">
        <v>8518</v>
      </c>
      <c r="BVE1" s="1" t="s">
        <v>8519</v>
      </c>
      <c r="BVF1" s="1" t="s">
        <v>8520</v>
      </c>
      <c r="BVG1" s="1" t="s">
        <v>8521</v>
      </c>
      <c r="BVH1" s="1" t="s">
        <v>8522</v>
      </c>
      <c r="BVI1" s="1" t="s">
        <v>8523</v>
      </c>
      <c r="BVJ1" s="1" t="s">
        <v>8524</v>
      </c>
      <c r="BVK1" s="1" t="s">
        <v>8525</v>
      </c>
      <c r="BVL1" s="1" t="s">
        <v>8526</v>
      </c>
      <c r="BVM1" s="1" t="s">
        <v>8527</v>
      </c>
      <c r="BVN1" s="1" t="s">
        <v>8528</v>
      </c>
      <c r="BVO1" s="1" t="s">
        <v>8529</v>
      </c>
      <c r="BVP1" s="1" t="s">
        <v>8530</v>
      </c>
      <c r="BVQ1" s="1" t="s">
        <v>8531</v>
      </c>
      <c r="BVR1" s="1" t="s">
        <v>8532</v>
      </c>
      <c r="BVS1" s="1" t="s">
        <v>8533</v>
      </c>
      <c r="BVT1" s="1" t="s">
        <v>8534</v>
      </c>
      <c r="BVU1" s="1" t="s">
        <v>8535</v>
      </c>
      <c r="BVV1" s="1" t="s">
        <v>8536</v>
      </c>
      <c r="BVW1" s="1" t="s">
        <v>8537</v>
      </c>
      <c r="BVX1" s="1" t="s">
        <v>8538</v>
      </c>
      <c r="BVY1" s="1" t="s">
        <v>8539</v>
      </c>
      <c r="BVZ1" s="1" t="s">
        <v>8540</v>
      </c>
      <c r="BWA1" s="1" t="s">
        <v>8541</v>
      </c>
      <c r="BWB1" s="1" t="s">
        <v>8542</v>
      </c>
      <c r="BWC1" s="1" t="s">
        <v>8543</v>
      </c>
      <c r="BWD1" s="1" t="s">
        <v>8544</v>
      </c>
      <c r="BWE1" s="1" t="s">
        <v>8545</v>
      </c>
      <c r="BWF1" s="1" t="s">
        <v>8546</v>
      </c>
      <c r="BWG1" s="1" t="s">
        <v>8547</v>
      </c>
      <c r="BWH1" s="1" t="s">
        <v>8548</v>
      </c>
      <c r="BWI1" s="1" t="s">
        <v>8549</v>
      </c>
      <c r="BWJ1" s="1" t="s">
        <v>8550</v>
      </c>
      <c r="BWK1" s="1" t="s">
        <v>8551</v>
      </c>
      <c r="BWL1" s="1" t="s">
        <v>8552</v>
      </c>
      <c r="BWM1" s="1" t="s">
        <v>8553</v>
      </c>
      <c r="BWN1" s="1" t="s">
        <v>8554</v>
      </c>
      <c r="BWO1" s="1" t="s">
        <v>8555</v>
      </c>
      <c r="BWP1" s="1" t="s">
        <v>8556</v>
      </c>
      <c r="BWQ1" s="1" t="s">
        <v>8557</v>
      </c>
      <c r="BWR1" s="1" t="s">
        <v>8558</v>
      </c>
      <c r="BWS1" s="1" t="s">
        <v>8559</v>
      </c>
      <c r="BWT1" s="1" t="s">
        <v>8560</v>
      </c>
      <c r="BWU1" s="1" t="s">
        <v>8561</v>
      </c>
      <c r="BWV1" s="1" t="s">
        <v>8562</v>
      </c>
      <c r="BWW1" s="1" t="s">
        <v>8563</v>
      </c>
      <c r="BWX1" s="1" t="s">
        <v>8564</v>
      </c>
      <c r="BWY1" s="1" t="s">
        <v>8565</v>
      </c>
      <c r="BWZ1" s="1" t="s">
        <v>8566</v>
      </c>
      <c r="BXA1" s="1" t="s">
        <v>8567</v>
      </c>
      <c r="BXB1" s="1" t="s">
        <v>8568</v>
      </c>
      <c r="BXC1" s="1" t="s">
        <v>8569</v>
      </c>
      <c r="BXD1" s="1" t="s">
        <v>8570</v>
      </c>
      <c r="BXE1" s="1" t="s">
        <v>8571</v>
      </c>
      <c r="BXF1" s="1" t="s">
        <v>8572</v>
      </c>
      <c r="BXG1" s="1" t="s">
        <v>8573</v>
      </c>
      <c r="BXH1" s="1" t="s">
        <v>8574</v>
      </c>
      <c r="BXI1" s="1" t="s">
        <v>8575</v>
      </c>
      <c r="BXJ1" s="1" t="s">
        <v>8576</v>
      </c>
      <c r="BXK1" s="1" t="s">
        <v>8577</v>
      </c>
      <c r="BXL1" s="1" t="s">
        <v>8578</v>
      </c>
      <c r="BXM1" s="1" t="s">
        <v>8579</v>
      </c>
      <c r="BXN1" s="1" t="s">
        <v>8580</v>
      </c>
      <c r="BXO1" s="1" t="s">
        <v>8581</v>
      </c>
      <c r="BXP1" s="1" t="s">
        <v>8582</v>
      </c>
      <c r="BXQ1" s="1" t="s">
        <v>8583</v>
      </c>
      <c r="BXR1" s="1" t="s">
        <v>8584</v>
      </c>
      <c r="BXS1" s="1" t="s">
        <v>8585</v>
      </c>
      <c r="BXT1" s="1" t="s">
        <v>8586</v>
      </c>
      <c r="BXU1" s="1" t="s">
        <v>8587</v>
      </c>
      <c r="BXV1" s="1" t="s">
        <v>8588</v>
      </c>
      <c r="BXW1" s="1" t="s">
        <v>8589</v>
      </c>
      <c r="BXX1" s="1" t="s">
        <v>8590</v>
      </c>
      <c r="BXY1" s="1" t="s">
        <v>8591</v>
      </c>
      <c r="BXZ1" s="1" t="s">
        <v>8592</v>
      </c>
      <c r="BYA1" s="1" t="s">
        <v>8593</v>
      </c>
      <c r="BYB1" s="1" t="s">
        <v>8594</v>
      </c>
      <c r="BYC1" s="1" t="s">
        <v>8595</v>
      </c>
      <c r="BYD1" s="1" t="s">
        <v>8596</v>
      </c>
      <c r="BYE1" s="1" t="s">
        <v>8597</v>
      </c>
      <c r="BYF1" s="1" t="s">
        <v>8598</v>
      </c>
      <c r="BYG1" s="1" t="s">
        <v>8599</v>
      </c>
      <c r="BYH1" s="1" t="s">
        <v>8600</v>
      </c>
      <c r="BYI1" s="1" t="s">
        <v>8601</v>
      </c>
      <c r="BYJ1" s="1" t="s">
        <v>8602</v>
      </c>
      <c r="BYK1" s="1" t="s">
        <v>8603</v>
      </c>
      <c r="BYL1" s="1" t="s">
        <v>8604</v>
      </c>
      <c r="BYM1" s="1" t="s">
        <v>8605</v>
      </c>
      <c r="BYN1" s="1" t="s">
        <v>8606</v>
      </c>
      <c r="BYO1" s="1" t="s">
        <v>8607</v>
      </c>
      <c r="BYP1" s="1" t="s">
        <v>8608</v>
      </c>
      <c r="BYQ1" s="1" t="s">
        <v>8609</v>
      </c>
      <c r="BYR1" s="1" t="s">
        <v>8610</v>
      </c>
      <c r="BYS1" s="1" t="s">
        <v>8611</v>
      </c>
      <c r="BYT1" s="1" t="s">
        <v>8612</v>
      </c>
      <c r="BYU1" s="1" t="s">
        <v>8613</v>
      </c>
      <c r="BYV1" s="1" t="s">
        <v>8614</v>
      </c>
      <c r="BYW1" s="1" t="s">
        <v>8615</v>
      </c>
      <c r="BYX1" s="1" t="s">
        <v>8616</v>
      </c>
      <c r="BYY1" s="1" t="s">
        <v>8617</v>
      </c>
      <c r="BYZ1" s="1" t="s">
        <v>8618</v>
      </c>
      <c r="BZA1" s="1" t="s">
        <v>8619</v>
      </c>
      <c r="BZB1" s="1" t="s">
        <v>8620</v>
      </c>
      <c r="BZC1" s="1" t="s">
        <v>8621</v>
      </c>
      <c r="BZD1" s="1" t="s">
        <v>8622</v>
      </c>
      <c r="BZE1" s="1" t="s">
        <v>8623</v>
      </c>
      <c r="BZF1" s="1" t="s">
        <v>8624</v>
      </c>
      <c r="BZG1" s="1" t="s">
        <v>8625</v>
      </c>
      <c r="BZH1" s="1" t="s">
        <v>8626</v>
      </c>
      <c r="BZI1" s="1" t="s">
        <v>8627</v>
      </c>
      <c r="BZJ1" s="1" t="s">
        <v>8628</v>
      </c>
      <c r="BZK1" s="1" t="s">
        <v>8629</v>
      </c>
      <c r="BZL1" s="1" t="s">
        <v>8630</v>
      </c>
      <c r="BZM1" s="1" t="s">
        <v>8631</v>
      </c>
      <c r="BZN1" s="1" t="s">
        <v>8632</v>
      </c>
      <c r="BZO1" s="1" t="s">
        <v>8633</v>
      </c>
      <c r="BZP1" s="1" t="s">
        <v>8634</v>
      </c>
      <c r="BZQ1" s="1" t="s">
        <v>8635</v>
      </c>
      <c r="BZR1" s="1" t="s">
        <v>8636</v>
      </c>
      <c r="BZS1" s="1" t="s">
        <v>8637</v>
      </c>
      <c r="BZT1" s="1" t="s">
        <v>8638</v>
      </c>
      <c r="BZU1" s="1" t="s">
        <v>8639</v>
      </c>
      <c r="BZV1" s="1" t="s">
        <v>8640</v>
      </c>
      <c r="BZW1" s="1" t="s">
        <v>8641</v>
      </c>
      <c r="BZX1" s="1" t="s">
        <v>8642</v>
      </c>
      <c r="BZY1" s="1" t="s">
        <v>8643</v>
      </c>
      <c r="BZZ1" s="1" t="s">
        <v>8644</v>
      </c>
      <c r="CAA1" s="1" t="s">
        <v>8645</v>
      </c>
      <c r="CAB1" s="1" t="s">
        <v>8646</v>
      </c>
      <c r="CAC1" s="1" t="s">
        <v>8647</v>
      </c>
      <c r="CAD1" s="1" t="s">
        <v>8648</v>
      </c>
      <c r="CAE1" s="1" t="s">
        <v>8649</v>
      </c>
      <c r="CAF1" s="1" t="s">
        <v>8650</v>
      </c>
      <c r="CAG1" s="1" t="s">
        <v>8651</v>
      </c>
      <c r="CAH1" s="1" t="s">
        <v>8652</v>
      </c>
      <c r="CAI1" s="1" t="s">
        <v>8653</v>
      </c>
      <c r="CAJ1" s="1" t="s">
        <v>8654</v>
      </c>
      <c r="CAK1" s="1" t="s">
        <v>8655</v>
      </c>
      <c r="CAL1" s="1" t="s">
        <v>8656</v>
      </c>
      <c r="CAM1" s="1" t="s">
        <v>8657</v>
      </c>
      <c r="CAN1" s="1" t="s">
        <v>8658</v>
      </c>
      <c r="CAO1" s="1" t="s">
        <v>8659</v>
      </c>
      <c r="CAP1" s="1" t="s">
        <v>8660</v>
      </c>
      <c r="CAQ1" s="1" t="s">
        <v>8661</v>
      </c>
      <c r="CAR1" s="1" t="s">
        <v>8662</v>
      </c>
      <c r="CAS1" s="1" t="s">
        <v>8663</v>
      </c>
      <c r="CAT1" s="1" t="s">
        <v>8664</v>
      </c>
      <c r="CAU1" s="1" t="s">
        <v>8665</v>
      </c>
      <c r="CAV1" s="1" t="s">
        <v>8666</v>
      </c>
      <c r="CAW1" s="1" t="s">
        <v>8667</v>
      </c>
      <c r="CAX1" s="1" t="s">
        <v>8668</v>
      </c>
      <c r="CAY1" s="1" t="s">
        <v>8669</v>
      </c>
      <c r="CAZ1" s="1" t="s">
        <v>8670</v>
      </c>
      <c r="CBA1" s="1" t="s">
        <v>8671</v>
      </c>
      <c r="CBB1" s="1" t="s">
        <v>8672</v>
      </c>
      <c r="CBC1" s="1" t="s">
        <v>8673</v>
      </c>
      <c r="CBD1" s="1" t="s">
        <v>8674</v>
      </c>
      <c r="CBE1" s="1" t="s">
        <v>8675</v>
      </c>
      <c r="CBF1" s="1" t="s">
        <v>8676</v>
      </c>
      <c r="CBG1" s="1" t="s">
        <v>8677</v>
      </c>
      <c r="CBH1" s="1" t="s">
        <v>8678</v>
      </c>
      <c r="CBI1" s="1" t="s">
        <v>8679</v>
      </c>
      <c r="CBJ1" s="1" t="s">
        <v>8680</v>
      </c>
      <c r="CBK1" s="1" t="s">
        <v>8681</v>
      </c>
      <c r="CBL1" s="1" t="s">
        <v>8682</v>
      </c>
      <c r="CBM1" s="1" t="s">
        <v>8683</v>
      </c>
      <c r="CBN1" s="1" t="s">
        <v>8684</v>
      </c>
      <c r="CBO1" s="1" t="s">
        <v>8685</v>
      </c>
      <c r="CBP1" s="1" t="s">
        <v>8686</v>
      </c>
      <c r="CBQ1" s="1" t="s">
        <v>8687</v>
      </c>
      <c r="CBR1" s="1" t="s">
        <v>8688</v>
      </c>
      <c r="CBS1" s="1" t="s">
        <v>8689</v>
      </c>
      <c r="CBT1" s="1" t="s">
        <v>8690</v>
      </c>
      <c r="CBU1" s="1" t="s">
        <v>8691</v>
      </c>
      <c r="CBV1" s="1" t="s">
        <v>8692</v>
      </c>
      <c r="CBW1" s="1" t="s">
        <v>8693</v>
      </c>
      <c r="CBX1" s="1" t="s">
        <v>8694</v>
      </c>
      <c r="CBY1" s="1" t="s">
        <v>8695</v>
      </c>
      <c r="CBZ1" s="1" t="s">
        <v>8696</v>
      </c>
      <c r="CCA1" s="1" t="s">
        <v>8697</v>
      </c>
      <c r="CCB1" s="1" t="s">
        <v>8698</v>
      </c>
      <c r="CCC1" s="1" t="s">
        <v>8699</v>
      </c>
      <c r="CCD1" s="1" t="s">
        <v>8700</v>
      </c>
      <c r="CCE1" s="1" t="s">
        <v>8701</v>
      </c>
      <c r="CCF1" s="1" t="s">
        <v>8702</v>
      </c>
      <c r="CCG1" s="1" t="s">
        <v>8703</v>
      </c>
      <c r="CCH1" s="1" t="s">
        <v>8704</v>
      </c>
      <c r="CCI1" s="1" t="s">
        <v>8705</v>
      </c>
      <c r="CCJ1" s="1" t="s">
        <v>8706</v>
      </c>
      <c r="CCK1" s="1" t="s">
        <v>8707</v>
      </c>
      <c r="CCL1" s="1" t="s">
        <v>8708</v>
      </c>
      <c r="CCM1" s="1" t="s">
        <v>8709</v>
      </c>
      <c r="CCN1" s="1" t="s">
        <v>8710</v>
      </c>
      <c r="CCO1" s="1" t="s">
        <v>8711</v>
      </c>
      <c r="CCP1" s="1" t="s">
        <v>8712</v>
      </c>
      <c r="CCQ1" s="1" t="s">
        <v>8713</v>
      </c>
      <c r="CCR1" s="1" t="s">
        <v>8714</v>
      </c>
      <c r="CCS1" s="1" t="s">
        <v>8715</v>
      </c>
      <c r="CCT1" s="1" t="s">
        <v>8716</v>
      </c>
      <c r="CCU1" s="1" t="s">
        <v>8717</v>
      </c>
      <c r="CCV1" s="1" t="s">
        <v>8718</v>
      </c>
      <c r="CCW1" s="1" t="s">
        <v>8719</v>
      </c>
      <c r="CCX1" s="1" t="s">
        <v>8720</v>
      </c>
      <c r="CCY1" s="1" t="s">
        <v>8721</v>
      </c>
      <c r="CCZ1" s="1" t="s">
        <v>8722</v>
      </c>
      <c r="CDA1" s="1" t="s">
        <v>8723</v>
      </c>
      <c r="CDB1" s="1" t="s">
        <v>8724</v>
      </c>
      <c r="CDC1" s="1" t="s">
        <v>8725</v>
      </c>
      <c r="CDD1" s="1" t="s">
        <v>8726</v>
      </c>
      <c r="CDE1" s="1" t="s">
        <v>8727</v>
      </c>
      <c r="CDF1" s="1" t="s">
        <v>8728</v>
      </c>
      <c r="CDG1" s="1" t="s">
        <v>8729</v>
      </c>
      <c r="CDH1" s="1" t="s">
        <v>8730</v>
      </c>
      <c r="CDI1" s="1" t="s">
        <v>8731</v>
      </c>
      <c r="CDJ1" s="1" t="s">
        <v>8732</v>
      </c>
      <c r="CDK1" s="1" t="s">
        <v>8733</v>
      </c>
      <c r="CDL1" s="1" t="s">
        <v>8734</v>
      </c>
      <c r="CDM1" s="1" t="s">
        <v>8735</v>
      </c>
      <c r="CDN1" s="1" t="s">
        <v>8736</v>
      </c>
      <c r="CDO1" s="1" t="s">
        <v>8737</v>
      </c>
      <c r="CDP1" s="1" t="s">
        <v>8738</v>
      </c>
      <c r="CDQ1" s="1" t="s">
        <v>8739</v>
      </c>
      <c r="CDR1" s="1" t="s">
        <v>8740</v>
      </c>
      <c r="CDS1" s="1" t="s">
        <v>8741</v>
      </c>
      <c r="CDT1" s="1" t="s">
        <v>8742</v>
      </c>
      <c r="CDU1" s="1" t="s">
        <v>8743</v>
      </c>
      <c r="CDV1" s="1" t="s">
        <v>8744</v>
      </c>
      <c r="CDW1" s="1" t="s">
        <v>8745</v>
      </c>
      <c r="CDX1" s="1" t="s">
        <v>8746</v>
      </c>
      <c r="CDY1" s="1" t="s">
        <v>8747</v>
      </c>
      <c r="CDZ1" s="1" t="s">
        <v>8748</v>
      </c>
      <c r="CEA1" s="1" t="s">
        <v>8749</v>
      </c>
      <c r="CEB1" s="1" t="s">
        <v>8750</v>
      </c>
      <c r="CEC1" s="1" t="s">
        <v>8751</v>
      </c>
      <c r="CED1" s="1" t="s">
        <v>8752</v>
      </c>
      <c r="CEE1" s="1" t="s">
        <v>8753</v>
      </c>
      <c r="CEF1" s="1" t="s">
        <v>8754</v>
      </c>
      <c r="CEG1" s="1" t="s">
        <v>8755</v>
      </c>
      <c r="CEH1" s="1" t="s">
        <v>8756</v>
      </c>
      <c r="CEI1" s="1" t="s">
        <v>8757</v>
      </c>
      <c r="CEJ1" s="1" t="s">
        <v>8758</v>
      </c>
      <c r="CEK1" s="1" t="s">
        <v>8759</v>
      </c>
      <c r="CEL1" s="1" t="s">
        <v>8760</v>
      </c>
      <c r="CEM1" s="1" t="s">
        <v>8761</v>
      </c>
      <c r="CEN1" s="1" t="s">
        <v>8762</v>
      </c>
      <c r="CEO1" s="1" t="s">
        <v>8763</v>
      </c>
      <c r="CEP1" s="1" t="s">
        <v>8764</v>
      </c>
      <c r="CEQ1" s="1" t="s">
        <v>8765</v>
      </c>
      <c r="CER1" s="1" t="s">
        <v>8766</v>
      </c>
      <c r="CES1" s="1" t="s">
        <v>8767</v>
      </c>
      <c r="CET1" s="1" t="s">
        <v>8768</v>
      </c>
      <c r="CEU1" s="1" t="s">
        <v>8769</v>
      </c>
      <c r="CEV1" s="1" t="s">
        <v>8770</v>
      </c>
      <c r="CEW1" s="1" t="s">
        <v>8771</v>
      </c>
      <c r="CEX1" s="1" t="s">
        <v>8772</v>
      </c>
      <c r="CEY1" s="1" t="s">
        <v>8773</v>
      </c>
      <c r="CEZ1" s="1" t="s">
        <v>8774</v>
      </c>
      <c r="CFA1" s="1" t="s">
        <v>8775</v>
      </c>
      <c r="CFB1" s="1" t="s">
        <v>8776</v>
      </c>
      <c r="CFC1" s="1" t="s">
        <v>8777</v>
      </c>
      <c r="CFD1" s="1" t="s">
        <v>8778</v>
      </c>
      <c r="CFE1" s="1" t="s">
        <v>8779</v>
      </c>
      <c r="CFF1" s="1" t="s">
        <v>8780</v>
      </c>
      <c r="CFG1" s="1" t="s">
        <v>8781</v>
      </c>
      <c r="CFH1" s="1" t="s">
        <v>8782</v>
      </c>
      <c r="CFI1" s="1" t="s">
        <v>8783</v>
      </c>
      <c r="CFJ1" s="1" t="s">
        <v>8784</v>
      </c>
      <c r="CFK1" s="1" t="s">
        <v>8785</v>
      </c>
      <c r="CFL1" s="1" t="s">
        <v>8786</v>
      </c>
      <c r="CFM1" s="1" t="s">
        <v>8787</v>
      </c>
      <c r="CFN1" s="1" t="s">
        <v>8788</v>
      </c>
      <c r="CFO1" s="1" t="s">
        <v>8789</v>
      </c>
      <c r="CFP1" s="1" t="s">
        <v>8790</v>
      </c>
      <c r="CFQ1" s="1" t="s">
        <v>8791</v>
      </c>
      <c r="CFR1" s="1" t="s">
        <v>8792</v>
      </c>
      <c r="CFS1" s="1" t="s">
        <v>8793</v>
      </c>
      <c r="CFT1" s="1" t="s">
        <v>8794</v>
      </c>
      <c r="CFU1" s="1" t="s">
        <v>8795</v>
      </c>
      <c r="CFV1" s="1" t="s">
        <v>8796</v>
      </c>
      <c r="CFW1" s="1" t="s">
        <v>8797</v>
      </c>
      <c r="CFX1" s="1" t="s">
        <v>8798</v>
      </c>
      <c r="CFY1" s="1" t="s">
        <v>8799</v>
      </c>
      <c r="CFZ1" s="1" t="s">
        <v>8800</v>
      </c>
      <c r="CGA1" s="1" t="s">
        <v>8801</v>
      </c>
      <c r="CGB1" s="1" t="s">
        <v>8802</v>
      </c>
      <c r="CGC1" s="1" t="s">
        <v>8803</v>
      </c>
      <c r="CGD1" s="1" t="s">
        <v>8804</v>
      </c>
      <c r="CGE1" s="1" t="s">
        <v>8805</v>
      </c>
      <c r="CGF1" s="1" t="s">
        <v>8806</v>
      </c>
      <c r="CGG1" s="1" t="s">
        <v>8807</v>
      </c>
      <c r="CGH1" s="1" t="s">
        <v>8808</v>
      </c>
      <c r="CGI1" s="1" t="s">
        <v>8809</v>
      </c>
      <c r="CGJ1" s="1" t="s">
        <v>8810</v>
      </c>
      <c r="CGK1" s="1" t="s">
        <v>8811</v>
      </c>
      <c r="CGL1" s="1" t="s">
        <v>8812</v>
      </c>
      <c r="CGM1" s="1" t="s">
        <v>8813</v>
      </c>
      <c r="CGN1" s="1" t="s">
        <v>8814</v>
      </c>
      <c r="CGO1" s="1" t="s">
        <v>8815</v>
      </c>
      <c r="CGP1" s="1" t="s">
        <v>8816</v>
      </c>
      <c r="CGQ1" s="1" t="s">
        <v>8817</v>
      </c>
      <c r="CGR1" s="1" t="s">
        <v>8818</v>
      </c>
      <c r="CGS1" s="1" t="s">
        <v>8819</v>
      </c>
      <c r="CGT1" s="1" t="s">
        <v>8820</v>
      </c>
      <c r="CGU1" s="1" t="s">
        <v>8821</v>
      </c>
      <c r="CGV1" s="1" t="s">
        <v>8822</v>
      </c>
      <c r="CGW1" s="1" t="s">
        <v>8823</v>
      </c>
      <c r="CGX1" s="1" t="s">
        <v>8824</v>
      </c>
      <c r="CGY1" s="1" t="s">
        <v>8825</v>
      </c>
      <c r="CGZ1" s="1" t="s">
        <v>8826</v>
      </c>
      <c r="CHA1" s="1" t="s">
        <v>8827</v>
      </c>
      <c r="CHB1" s="1" t="s">
        <v>8828</v>
      </c>
      <c r="CHC1" s="1" t="s">
        <v>8829</v>
      </c>
      <c r="CHD1" s="1" t="s">
        <v>8830</v>
      </c>
      <c r="CHE1" s="1" t="s">
        <v>8831</v>
      </c>
      <c r="CHF1" s="1" t="s">
        <v>8832</v>
      </c>
      <c r="CHG1" s="1" t="s">
        <v>8833</v>
      </c>
      <c r="CHH1" s="1" t="s">
        <v>8834</v>
      </c>
      <c r="CHI1" s="1" t="s">
        <v>8835</v>
      </c>
      <c r="CHJ1" s="1" t="s">
        <v>8836</v>
      </c>
      <c r="CHK1" s="1" t="s">
        <v>8837</v>
      </c>
      <c r="CHL1" s="1" t="s">
        <v>8838</v>
      </c>
      <c r="CHM1" s="1" t="s">
        <v>8839</v>
      </c>
      <c r="CHN1" s="1" t="s">
        <v>8840</v>
      </c>
      <c r="CHO1" s="1" t="s">
        <v>8841</v>
      </c>
      <c r="CHP1" s="1" t="s">
        <v>8842</v>
      </c>
      <c r="CHQ1" s="1" t="s">
        <v>8843</v>
      </c>
      <c r="CHR1" s="1" t="s">
        <v>8844</v>
      </c>
      <c r="CHS1" s="1" t="s">
        <v>8845</v>
      </c>
      <c r="CHT1" s="1" t="s">
        <v>8846</v>
      </c>
      <c r="CHU1" s="1" t="s">
        <v>8847</v>
      </c>
      <c r="CHV1" s="1" t="s">
        <v>8848</v>
      </c>
      <c r="CHW1" s="1" t="s">
        <v>8849</v>
      </c>
      <c r="CHX1" s="1" t="s">
        <v>8850</v>
      </c>
      <c r="CHY1" s="1" t="s">
        <v>8851</v>
      </c>
      <c r="CHZ1" s="1" t="s">
        <v>8852</v>
      </c>
      <c r="CIA1" s="1" t="s">
        <v>8853</v>
      </c>
      <c r="CIB1" s="1" t="s">
        <v>8854</v>
      </c>
      <c r="CIC1" s="1" t="s">
        <v>8855</v>
      </c>
      <c r="CID1" s="1" t="s">
        <v>8856</v>
      </c>
      <c r="CIE1" s="1" t="s">
        <v>8857</v>
      </c>
      <c r="CIF1" s="1" t="s">
        <v>8858</v>
      </c>
      <c r="CIG1" s="1" t="s">
        <v>8859</v>
      </c>
      <c r="CIH1" s="1" t="s">
        <v>8860</v>
      </c>
      <c r="CII1" s="1" t="s">
        <v>8861</v>
      </c>
      <c r="CIJ1" s="1" t="s">
        <v>8862</v>
      </c>
      <c r="CIK1" s="1" t="s">
        <v>8863</v>
      </c>
      <c r="CIL1" s="1" t="s">
        <v>8864</v>
      </c>
      <c r="CIM1" s="1" t="s">
        <v>8865</v>
      </c>
      <c r="CIN1" s="1" t="s">
        <v>8866</v>
      </c>
      <c r="CIO1" s="1" t="s">
        <v>8867</v>
      </c>
      <c r="CIP1" s="1" t="s">
        <v>8868</v>
      </c>
      <c r="CIQ1" s="1" t="s">
        <v>8869</v>
      </c>
      <c r="CIR1" s="1" t="s">
        <v>8870</v>
      </c>
      <c r="CIS1" s="1" t="s">
        <v>8871</v>
      </c>
      <c r="CIT1" s="1" t="s">
        <v>8872</v>
      </c>
      <c r="CIU1" s="1" t="s">
        <v>8873</v>
      </c>
      <c r="CIV1" s="1" t="s">
        <v>8874</v>
      </c>
      <c r="CIW1" s="1" t="s">
        <v>8875</v>
      </c>
      <c r="CIX1" s="1" t="s">
        <v>8876</v>
      </c>
      <c r="CIY1" s="1" t="s">
        <v>8877</v>
      </c>
      <c r="CIZ1" s="1" t="s">
        <v>8878</v>
      </c>
      <c r="CJA1" s="1" t="s">
        <v>8879</v>
      </c>
      <c r="CJB1" s="1" t="s">
        <v>8880</v>
      </c>
      <c r="CJC1" s="1" t="s">
        <v>8881</v>
      </c>
      <c r="CJD1" s="1" t="s">
        <v>8882</v>
      </c>
      <c r="CJE1" s="1" t="s">
        <v>8883</v>
      </c>
      <c r="CJF1" s="1" t="s">
        <v>8884</v>
      </c>
      <c r="CJG1" s="1" t="s">
        <v>8885</v>
      </c>
      <c r="CJH1" s="1" t="s">
        <v>8886</v>
      </c>
      <c r="CJI1" s="1" t="s">
        <v>8887</v>
      </c>
      <c r="CJJ1" s="1" t="s">
        <v>8888</v>
      </c>
      <c r="CJK1" s="1" t="s">
        <v>8889</v>
      </c>
      <c r="CJL1" s="1" t="s">
        <v>8890</v>
      </c>
      <c r="CJM1" s="1" t="s">
        <v>8891</v>
      </c>
      <c r="CJN1" s="1" t="s">
        <v>8892</v>
      </c>
      <c r="CJO1" s="1" t="s">
        <v>8893</v>
      </c>
      <c r="CJP1" s="1" t="s">
        <v>8894</v>
      </c>
      <c r="CJQ1" s="1" t="s">
        <v>8895</v>
      </c>
      <c r="CJR1" s="1" t="s">
        <v>8896</v>
      </c>
      <c r="CJS1" s="1" t="s">
        <v>8897</v>
      </c>
      <c r="CJT1" s="1" t="s">
        <v>8898</v>
      </c>
      <c r="CJU1" s="1" t="s">
        <v>8899</v>
      </c>
      <c r="CJV1" s="1" t="s">
        <v>8900</v>
      </c>
      <c r="CJW1" s="1" t="s">
        <v>8901</v>
      </c>
      <c r="CJX1" s="1" t="s">
        <v>8902</v>
      </c>
      <c r="CJY1" s="1" t="s">
        <v>8903</v>
      </c>
      <c r="CJZ1" s="1" t="s">
        <v>8904</v>
      </c>
      <c r="CKA1" s="1" t="s">
        <v>8905</v>
      </c>
      <c r="CKB1" s="1" t="s">
        <v>8906</v>
      </c>
      <c r="CKC1" s="1" t="s">
        <v>8907</v>
      </c>
      <c r="CKD1" s="1" t="s">
        <v>8908</v>
      </c>
      <c r="CKE1" s="1" t="s">
        <v>8909</v>
      </c>
      <c r="CKF1" s="1" t="s">
        <v>8910</v>
      </c>
      <c r="CKG1" s="1" t="s">
        <v>8911</v>
      </c>
      <c r="CKH1" s="1" t="s">
        <v>8912</v>
      </c>
      <c r="CKI1" s="1" t="s">
        <v>8913</v>
      </c>
      <c r="CKJ1" s="1" t="s">
        <v>8914</v>
      </c>
      <c r="CKK1" s="1" t="s">
        <v>8915</v>
      </c>
      <c r="CKL1" s="1" t="s">
        <v>8916</v>
      </c>
      <c r="CKM1" s="1" t="s">
        <v>8917</v>
      </c>
      <c r="CKN1" s="1" t="s">
        <v>8918</v>
      </c>
      <c r="CKO1" s="1" t="s">
        <v>8919</v>
      </c>
      <c r="CKP1" s="1" t="s">
        <v>8920</v>
      </c>
      <c r="CKQ1" s="1" t="s">
        <v>8921</v>
      </c>
      <c r="CKR1" s="1" t="s">
        <v>8922</v>
      </c>
      <c r="CKS1" s="1" t="s">
        <v>8923</v>
      </c>
      <c r="CKT1" s="1" t="s">
        <v>8924</v>
      </c>
      <c r="CKU1" s="1" t="s">
        <v>8925</v>
      </c>
      <c r="CKV1" s="1" t="s">
        <v>8926</v>
      </c>
      <c r="CKW1" s="1" t="s">
        <v>8927</v>
      </c>
      <c r="CKX1" s="1" t="s">
        <v>8928</v>
      </c>
      <c r="CKY1" s="1" t="s">
        <v>8929</v>
      </c>
      <c r="CKZ1" s="1" t="s">
        <v>8930</v>
      </c>
      <c r="CLA1" s="1" t="s">
        <v>8931</v>
      </c>
      <c r="CLB1" s="1" t="s">
        <v>8932</v>
      </c>
      <c r="CLC1" s="1" t="s">
        <v>8933</v>
      </c>
      <c r="CLD1" s="1" t="s">
        <v>8934</v>
      </c>
      <c r="CLE1" s="1" t="s">
        <v>8935</v>
      </c>
      <c r="CLF1" s="1" t="s">
        <v>8936</v>
      </c>
      <c r="CLG1" s="1" t="s">
        <v>8937</v>
      </c>
      <c r="CLH1" s="1" t="s">
        <v>8938</v>
      </c>
      <c r="CLI1" s="1" t="s">
        <v>8939</v>
      </c>
      <c r="CLJ1" s="1" t="s">
        <v>8940</v>
      </c>
      <c r="CLK1" s="1" t="s">
        <v>8941</v>
      </c>
      <c r="CLL1" s="1" t="s">
        <v>8942</v>
      </c>
      <c r="CLM1" s="1" t="s">
        <v>8943</v>
      </c>
      <c r="CLN1" s="1" t="s">
        <v>8944</v>
      </c>
      <c r="CLO1" s="1" t="s">
        <v>8945</v>
      </c>
      <c r="CLP1" s="1" t="s">
        <v>8946</v>
      </c>
      <c r="CLQ1" s="1" t="s">
        <v>8947</v>
      </c>
      <c r="CLR1" s="1" t="s">
        <v>8948</v>
      </c>
      <c r="CLS1" s="1" t="s">
        <v>8949</v>
      </c>
      <c r="CLT1" s="1" t="s">
        <v>8950</v>
      </c>
      <c r="CLU1" s="1" t="s">
        <v>8951</v>
      </c>
      <c r="CLV1" s="1" t="s">
        <v>8952</v>
      </c>
      <c r="CLW1" s="1" t="s">
        <v>8953</v>
      </c>
      <c r="CLX1" s="1" t="s">
        <v>8954</v>
      </c>
      <c r="CLY1" s="1" t="s">
        <v>8955</v>
      </c>
      <c r="CLZ1" s="1" t="s">
        <v>8956</v>
      </c>
      <c r="CMA1" s="1" t="s">
        <v>8957</v>
      </c>
      <c r="CMB1" s="1" t="s">
        <v>8958</v>
      </c>
      <c r="CMC1" s="1" t="s">
        <v>8959</v>
      </c>
      <c r="CMD1" s="1" t="s">
        <v>8960</v>
      </c>
      <c r="CME1" s="1" t="s">
        <v>8961</v>
      </c>
      <c r="CMF1" s="1" t="s">
        <v>8962</v>
      </c>
      <c r="CMG1" s="1" t="s">
        <v>8963</v>
      </c>
      <c r="CMH1" s="1" t="s">
        <v>8964</v>
      </c>
      <c r="CMI1" s="1" t="s">
        <v>8965</v>
      </c>
      <c r="CMJ1" s="1" t="s">
        <v>8966</v>
      </c>
      <c r="CMK1" s="1" t="s">
        <v>8967</v>
      </c>
      <c r="CML1" s="1" t="s">
        <v>8968</v>
      </c>
      <c r="CMM1" s="1" t="s">
        <v>8969</v>
      </c>
      <c r="CMN1" s="1" t="s">
        <v>8970</v>
      </c>
      <c r="CMO1" s="1" t="s">
        <v>8971</v>
      </c>
      <c r="CMP1" s="1" t="s">
        <v>8972</v>
      </c>
      <c r="CMQ1" s="1" t="s">
        <v>8973</v>
      </c>
      <c r="CMR1" s="1" t="s">
        <v>8974</v>
      </c>
      <c r="CMS1" s="1" t="s">
        <v>8975</v>
      </c>
      <c r="CMT1" s="1" t="s">
        <v>8976</v>
      </c>
      <c r="CMU1" s="1" t="s">
        <v>8977</v>
      </c>
      <c r="CMV1" s="1" t="s">
        <v>8978</v>
      </c>
      <c r="CMW1" s="1" t="s">
        <v>8979</v>
      </c>
      <c r="CMX1" s="1" t="s">
        <v>8980</v>
      </c>
      <c r="CMY1" s="1" t="s">
        <v>8981</v>
      </c>
      <c r="CMZ1" s="1" t="s">
        <v>8982</v>
      </c>
      <c r="CNA1" s="1" t="s">
        <v>8983</v>
      </c>
      <c r="CNB1" s="1" t="s">
        <v>8984</v>
      </c>
      <c r="CNC1" s="1" t="s">
        <v>8985</v>
      </c>
      <c r="CND1" s="1" t="s">
        <v>8986</v>
      </c>
      <c r="CNE1" s="1" t="s">
        <v>8987</v>
      </c>
      <c r="CNF1" s="1" t="s">
        <v>8988</v>
      </c>
      <c r="CNG1" s="1" t="s">
        <v>8989</v>
      </c>
      <c r="CNH1" s="1" t="s">
        <v>8990</v>
      </c>
      <c r="CNI1" s="1" t="s">
        <v>8991</v>
      </c>
      <c r="CNJ1" s="1" t="s">
        <v>8992</v>
      </c>
      <c r="CNK1" s="1" t="s">
        <v>8993</v>
      </c>
      <c r="CNL1" s="1" t="s">
        <v>8994</v>
      </c>
      <c r="CNM1" s="1" t="s">
        <v>8995</v>
      </c>
      <c r="CNN1" s="1" t="s">
        <v>8996</v>
      </c>
      <c r="CNO1" s="1" t="s">
        <v>8997</v>
      </c>
      <c r="CNP1" s="1" t="s">
        <v>8998</v>
      </c>
      <c r="CNQ1" s="1" t="s">
        <v>8999</v>
      </c>
      <c r="CNR1" s="1" t="s">
        <v>9000</v>
      </c>
      <c r="CNS1" s="1" t="s">
        <v>9001</v>
      </c>
      <c r="CNT1" s="1" t="s">
        <v>9002</v>
      </c>
      <c r="CNU1" s="1" t="s">
        <v>9003</v>
      </c>
      <c r="CNV1" s="1" t="s">
        <v>9004</v>
      </c>
      <c r="CNW1" s="1" t="s">
        <v>9005</v>
      </c>
      <c r="CNX1" s="1" t="s">
        <v>9006</v>
      </c>
      <c r="CNY1" s="1" t="s">
        <v>9007</v>
      </c>
      <c r="CNZ1" s="1" t="s">
        <v>9008</v>
      </c>
      <c r="COA1" s="1" t="s">
        <v>9009</v>
      </c>
      <c r="COB1" s="1" t="s">
        <v>9010</v>
      </c>
      <c r="COC1" s="1" t="s">
        <v>9011</v>
      </c>
      <c r="COD1" s="1" t="s">
        <v>9012</v>
      </c>
      <c r="COE1" s="1" t="s">
        <v>9013</v>
      </c>
      <c r="COF1" s="1" t="s">
        <v>9014</v>
      </c>
      <c r="COG1" s="1" t="s">
        <v>9015</v>
      </c>
      <c r="COH1" s="1" t="s">
        <v>9016</v>
      </c>
      <c r="COI1" s="1" t="s">
        <v>9017</v>
      </c>
      <c r="COJ1" s="1" t="s">
        <v>9018</v>
      </c>
      <c r="COK1" s="1" t="s">
        <v>9019</v>
      </c>
      <c r="COL1" s="1" t="s">
        <v>9020</v>
      </c>
      <c r="COM1" s="1" t="s">
        <v>9021</v>
      </c>
      <c r="CON1" s="1" t="s">
        <v>9022</v>
      </c>
      <c r="COO1" s="1" t="s">
        <v>9023</v>
      </c>
      <c r="COP1" s="1" t="s">
        <v>9024</v>
      </c>
      <c r="COQ1" s="1" t="s">
        <v>9025</v>
      </c>
      <c r="COR1" s="1" t="s">
        <v>9026</v>
      </c>
      <c r="COS1" s="1" t="s">
        <v>9027</v>
      </c>
      <c r="COT1" s="1" t="s">
        <v>9028</v>
      </c>
      <c r="COU1" s="1" t="s">
        <v>9029</v>
      </c>
      <c r="COV1" s="1" t="s">
        <v>9030</v>
      </c>
      <c r="COW1" s="1" t="s">
        <v>9031</v>
      </c>
      <c r="COX1" s="1" t="s">
        <v>9032</v>
      </c>
      <c r="COY1" s="1" t="s">
        <v>9033</v>
      </c>
      <c r="COZ1" s="1" t="s">
        <v>9034</v>
      </c>
      <c r="CPA1" s="1" t="s">
        <v>9035</v>
      </c>
      <c r="CPB1" s="1" t="s">
        <v>9036</v>
      </c>
      <c r="CPC1" s="1" t="s">
        <v>9037</v>
      </c>
      <c r="CPD1" s="1" t="s">
        <v>9038</v>
      </c>
      <c r="CPE1" s="1" t="s">
        <v>9039</v>
      </c>
      <c r="CPF1" s="1" t="s">
        <v>9040</v>
      </c>
      <c r="CPG1" s="1" t="s">
        <v>9041</v>
      </c>
      <c r="CPH1" s="1" t="s">
        <v>9042</v>
      </c>
      <c r="CPI1" s="1" t="s">
        <v>9043</v>
      </c>
      <c r="CPJ1" s="1" t="s">
        <v>9044</v>
      </c>
      <c r="CPK1" s="1" t="s">
        <v>9045</v>
      </c>
      <c r="CPL1" s="1" t="s">
        <v>9046</v>
      </c>
      <c r="CPM1" s="1" t="s">
        <v>9047</v>
      </c>
      <c r="CPN1" s="1" t="s">
        <v>9048</v>
      </c>
      <c r="CPO1" s="1" t="s">
        <v>9049</v>
      </c>
      <c r="CPP1" s="1" t="s">
        <v>9050</v>
      </c>
      <c r="CPQ1" s="1" t="s">
        <v>9051</v>
      </c>
      <c r="CPR1" s="1" t="s">
        <v>9052</v>
      </c>
      <c r="CPS1" s="1" t="s">
        <v>9053</v>
      </c>
      <c r="CPT1" s="1" t="s">
        <v>9054</v>
      </c>
      <c r="CPU1" s="1" t="s">
        <v>9055</v>
      </c>
      <c r="CPV1" s="1" t="s">
        <v>9056</v>
      </c>
      <c r="CPW1" s="1" t="s">
        <v>9057</v>
      </c>
      <c r="CPX1" s="1" t="s">
        <v>9058</v>
      </c>
      <c r="CPY1" s="1" t="s">
        <v>9059</v>
      </c>
      <c r="CPZ1" s="1" t="s">
        <v>9060</v>
      </c>
      <c r="CQA1" s="1" t="s">
        <v>9061</v>
      </c>
      <c r="CQB1" s="1" t="s">
        <v>9062</v>
      </c>
      <c r="CQC1" s="1" t="s">
        <v>9063</v>
      </c>
      <c r="CQD1" s="1" t="s">
        <v>9064</v>
      </c>
      <c r="CQE1" s="1" t="s">
        <v>9065</v>
      </c>
      <c r="CQF1" s="1" t="s">
        <v>9066</v>
      </c>
      <c r="CQG1" s="1" t="s">
        <v>9067</v>
      </c>
      <c r="CQH1" s="1" t="s">
        <v>9068</v>
      </c>
      <c r="CQI1" s="1" t="s">
        <v>9069</v>
      </c>
      <c r="CQJ1" s="1" t="s">
        <v>9070</v>
      </c>
      <c r="CQK1" s="1" t="s">
        <v>9071</v>
      </c>
      <c r="CQL1" s="1" t="s">
        <v>9072</v>
      </c>
      <c r="CQM1" s="1" t="s">
        <v>9073</v>
      </c>
      <c r="CQN1" s="1" t="s">
        <v>9074</v>
      </c>
      <c r="CQO1" s="1" t="s">
        <v>9075</v>
      </c>
      <c r="CQP1" s="1" t="s">
        <v>9076</v>
      </c>
      <c r="CQQ1" s="1" t="s">
        <v>9077</v>
      </c>
      <c r="CQR1" s="1" t="s">
        <v>9078</v>
      </c>
      <c r="CQS1" s="1" t="s">
        <v>9079</v>
      </c>
      <c r="CQT1" s="1" t="s">
        <v>9080</v>
      </c>
      <c r="CQU1" s="1" t="s">
        <v>9081</v>
      </c>
      <c r="CQV1" s="1" t="s">
        <v>9082</v>
      </c>
      <c r="CQW1" s="1" t="s">
        <v>9083</v>
      </c>
      <c r="CQX1" s="1" t="s">
        <v>9084</v>
      </c>
      <c r="CQY1" s="1" t="s">
        <v>9085</v>
      </c>
      <c r="CQZ1" s="1" t="s">
        <v>9086</v>
      </c>
      <c r="CRA1" s="1" t="s">
        <v>9087</v>
      </c>
      <c r="CRB1" s="1" t="s">
        <v>9088</v>
      </c>
      <c r="CRC1" s="1" t="s">
        <v>9089</v>
      </c>
      <c r="CRD1" s="1" t="s">
        <v>9090</v>
      </c>
      <c r="CRE1" s="1" t="s">
        <v>9091</v>
      </c>
      <c r="CRF1" s="1" t="s">
        <v>9092</v>
      </c>
      <c r="CRG1" s="1" t="s">
        <v>9093</v>
      </c>
      <c r="CRH1" s="1" t="s">
        <v>9094</v>
      </c>
      <c r="CRI1" s="1" t="s">
        <v>9095</v>
      </c>
      <c r="CRJ1" s="1" t="s">
        <v>9096</v>
      </c>
      <c r="CRK1" s="1" t="s">
        <v>9097</v>
      </c>
      <c r="CRL1" s="1" t="s">
        <v>9098</v>
      </c>
      <c r="CRM1" s="1" t="s">
        <v>9099</v>
      </c>
      <c r="CRN1" s="1" t="s">
        <v>9100</v>
      </c>
      <c r="CRO1" s="1" t="s">
        <v>9101</v>
      </c>
      <c r="CRP1" s="1" t="s">
        <v>9102</v>
      </c>
      <c r="CRQ1" s="1" t="s">
        <v>9103</v>
      </c>
      <c r="CRR1" s="1" t="s">
        <v>9104</v>
      </c>
      <c r="CRS1" s="1" t="s">
        <v>9105</v>
      </c>
      <c r="CRT1" s="1" t="s">
        <v>9106</v>
      </c>
      <c r="CRU1" s="1" t="s">
        <v>9107</v>
      </c>
      <c r="CRV1" s="1" t="s">
        <v>9108</v>
      </c>
      <c r="CRW1" s="1" t="s">
        <v>9109</v>
      </c>
      <c r="CRX1" s="1" t="s">
        <v>9110</v>
      </c>
      <c r="CRY1" s="1" t="s">
        <v>9111</v>
      </c>
      <c r="CRZ1" s="1" t="s">
        <v>9112</v>
      </c>
      <c r="CSA1" s="1" t="s">
        <v>9113</v>
      </c>
      <c r="CSB1" s="1" t="s">
        <v>9114</v>
      </c>
      <c r="CSC1" s="1" t="s">
        <v>9115</v>
      </c>
      <c r="CSD1" s="1" t="s">
        <v>9116</v>
      </c>
      <c r="CSE1" s="1" t="s">
        <v>9117</v>
      </c>
      <c r="CSF1" s="1" t="s">
        <v>9118</v>
      </c>
      <c r="CSG1" s="1" t="s">
        <v>9119</v>
      </c>
      <c r="CSH1" s="1" t="s">
        <v>9120</v>
      </c>
      <c r="CSI1" s="1" t="s">
        <v>9121</v>
      </c>
      <c r="CSJ1" s="1" t="s">
        <v>9122</v>
      </c>
      <c r="CSK1" s="1" t="s">
        <v>9123</v>
      </c>
      <c r="CSL1" s="1" t="s">
        <v>9124</v>
      </c>
      <c r="CSM1" s="1" t="s">
        <v>9125</v>
      </c>
      <c r="CSN1" s="1" t="s">
        <v>9126</v>
      </c>
      <c r="CSO1" s="1" t="s">
        <v>9127</v>
      </c>
      <c r="CSP1" s="1" t="s">
        <v>9128</v>
      </c>
      <c r="CSQ1" s="1" t="s">
        <v>9129</v>
      </c>
      <c r="CSR1" s="1" t="s">
        <v>9130</v>
      </c>
      <c r="CSS1" s="1" t="s">
        <v>9131</v>
      </c>
      <c r="CST1" s="1" t="s">
        <v>9132</v>
      </c>
      <c r="CSU1" s="1" t="s">
        <v>9133</v>
      </c>
      <c r="CSV1" s="1" t="s">
        <v>9134</v>
      </c>
      <c r="CSW1" s="1" t="s">
        <v>9135</v>
      </c>
      <c r="CSX1" s="1" t="s">
        <v>9136</v>
      </c>
      <c r="CSY1" s="1" t="s">
        <v>9137</v>
      </c>
      <c r="CSZ1" s="1" t="s">
        <v>9138</v>
      </c>
      <c r="CTA1" s="1" t="s">
        <v>9139</v>
      </c>
      <c r="CTB1" s="1" t="s">
        <v>9140</v>
      </c>
      <c r="CTC1" s="1" t="s">
        <v>9141</v>
      </c>
      <c r="CTD1" s="1" t="s">
        <v>9142</v>
      </c>
      <c r="CTE1" s="1" t="s">
        <v>9143</v>
      </c>
      <c r="CTF1" s="1" t="s">
        <v>9144</v>
      </c>
      <c r="CTG1" s="1" t="s">
        <v>9145</v>
      </c>
      <c r="CTH1" s="1" t="s">
        <v>9146</v>
      </c>
      <c r="CTI1" s="1" t="s">
        <v>9147</v>
      </c>
      <c r="CTJ1" s="1" t="s">
        <v>9148</v>
      </c>
      <c r="CTK1" s="1" t="s">
        <v>9149</v>
      </c>
      <c r="CTL1" s="1" t="s">
        <v>9150</v>
      </c>
      <c r="CTM1" s="1" t="s">
        <v>9151</v>
      </c>
      <c r="CTN1" s="1" t="s">
        <v>9152</v>
      </c>
      <c r="CTO1" s="1" t="s">
        <v>9153</v>
      </c>
      <c r="CTP1" s="1" t="s">
        <v>9154</v>
      </c>
      <c r="CTQ1" s="1" t="s">
        <v>9155</v>
      </c>
      <c r="CTR1" s="1" t="s">
        <v>9156</v>
      </c>
      <c r="CTS1" s="1" t="s">
        <v>9157</v>
      </c>
      <c r="CTT1" s="1" t="s">
        <v>9158</v>
      </c>
      <c r="CTU1" s="1" t="s">
        <v>9159</v>
      </c>
      <c r="CTV1" s="1" t="s">
        <v>9160</v>
      </c>
      <c r="CTW1" s="1" t="s">
        <v>9161</v>
      </c>
      <c r="CTX1" s="1" t="s">
        <v>9162</v>
      </c>
      <c r="CTY1" s="1" t="s">
        <v>9163</v>
      </c>
      <c r="CTZ1" s="1" t="s">
        <v>9164</v>
      </c>
      <c r="CUA1" s="1" t="s">
        <v>9165</v>
      </c>
      <c r="CUB1" s="1" t="s">
        <v>9166</v>
      </c>
      <c r="CUC1" s="1" t="s">
        <v>9167</v>
      </c>
      <c r="CUD1" s="1" t="s">
        <v>9168</v>
      </c>
      <c r="CUE1" s="1" t="s">
        <v>9169</v>
      </c>
      <c r="CUF1" s="1" t="s">
        <v>9170</v>
      </c>
      <c r="CUG1" s="1" t="s">
        <v>9171</v>
      </c>
      <c r="CUH1" s="1" t="s">
        <v>9172</v>
      </c>
      <c r="CUI1" s="1" t="s">
        <v>9173</v>
      </c>
      <c r="CUJ1" s="1" t="s">
        <v>9174</v>
      </c>
      <c r="CUK1" s="1" t="s">
        <v>9175</v>
      </c>
      <c r="CUL1" s="1" t="s">
        <v>9176</v>
      </c>
      <c r="CUM1" s="1" t="s">
        <v>9177</v>
      </c>
      <c r="CUN1" s="1" t="s">
        <v>9178</v>
      </c>
      <c r="CUO1" s="1" t="s">
        <v>9179</v>
      </c>
      <c r="CUP1" s="1" t="s">
        <v>9180</v>
      </c>
      <c r="CUQ1" s="1" t="s">
        <v>9181</v>
      </c>
      <c r="CUR1" s="1" t="s">
        <v>9182</v>
      </c>
      <c r="CUS1" s="1" t="s">
        <v>9183</v>
      </c>
      <c r="CUT1" s="1" t="s">
        <v>9184</v>
      </c>
      <c r="CUU1" s="1" t="s">
        <v>9185</v>
      </c>
      <c r="CUV1" s="1" t="s">
        <v>9186</v>
      </c>
      <c r="CUW1" s="1" t="s">
        <v>9187</v>
      </c>
      <c r="CUX1" s="1" t="s">
        <v>9188</v>
      </c>
      <c r="CUY1" s="1" t="s">
        <v>9189</v>
      </c>
      <c r="CUZ1" s="1" t="s">
        <v>9190</v>
      </c>
      <c r="CVA1" s="1" t="s">
        <v>9191</v>
      </c>
      <c r="CVB1" s="1" t="s">
        <v>9192</v>
      </c>
      <c r="CVC1" s="1" t="s">
        <v>9193</v>
      </c>
      <c r="CVD1" s="1" t="s">
        <v>9194</v>
      </c>
      <c r="CVE1" s="1" t="s">
        <v>9195</v>
      </c>
      <c r="CVF1" s="1" t="s">
        <v>9196</v>
      </c>
      <c r="CVG1" s="1" t="s">
        <v>9197</v>
      </c>
      <c r="CVH1" s="1" t="s">
        <v>9198</v>
      </c>
      <c r="CVI1" s="1" t="s">
        <v>9199</v>
      </c>
      <c r="CVJ1" s="1" t="s">
        <v>9200</v>
      </c>
      <c r="CVK1" s="1" t="s">
        <v>9201</v>
      </c>
      <c r="CVL1" s="1" t="s">
        <v>9202</v>
      </c>
      <c r="CVM1" s="1" t="s">
        <v>9203</v>
      </c>
      <c r="CVN1" s="1" t="s">
        <v>9204</v>
      </c>
      <c r="CVO1" s="1" t="s">
        <v>9205</v>
      </c>
      <c r="CVP1" s="1" t="s">
        <v>9206</v>
      </c>
      <c r="CVQ1" s="1" t="s">
        <v>9207</v>
      </c>
      <c r="CVR1" s="1" t="s">
        <v>9208</v>
      </c>
      <c r="CVS1" s="1" t="s">
        <v>9209</v>
      </c>
      <c r="CVT1" s="1" t="s">
        <v>9210</v>
      </c>
      <c r="CVU1" s="1" t="s">
        <v>9211</v>
      </c>
      <c r="CVV1" s="1" t="s">
        <v>9212</v>
      </c>
      <c r="CVW1" s="1" t="s">
        <v>9213</v>
      </c>
      <c r="CVX1" s="1" t="s">
        <v>9214</v>
      </c>
      <c r="CVY1" s="1" t="s">
        <v>9215</v>
      </c>
      <c r="CVZ1" s="1" t="s">
        <v>9216</v>
      </c>
      <c r="CWA1" s="1" t="s">
        <v>9217</v>
      </c>
      <c r="CWB1" s="1" t="s">
        <v>9218</v>
      </c>
      <c r="CWC1" s="1" t="s">
        <v>9219</v>
      </c>
      <c r="CWD1" s="1" t="s">
        <v>9220</v>
      </c>
      <c r="CWE1" s="1" t="s">
        <v>9221</v>
      </c>
      <c r="CWF1" s="1" t="s">
        <v>9222</v>
      </c>
      <c r="CWG1" s="1" t="s">
        <v>9223</v>
      </c>
      <c r="CWH1" s="1" t="s">
        <v>9224</v>
      </c>
      <c r="CWI1" s="1" t="s">
        <v>9225</v>
      </c>
      <c r="CWJ1" s="1" t="s">
        <v>9226</v>
      </c>
      <c r="CWK1" s="1" t="s">
        <v>9227</v>
      </c>
      <c r="CWL1" s="1" t="s">
        <v>9228</v>
      </c>
      <c r="CWM1" s="1" t="s">
        <v>9229</v>
      </c>
      <c r="CWN1" s="1" t="s">
        <v>9230</v>
      </c>
      <c r="CWO1" s="1" t="s">
        <v>9231</v>
      </c>
      <c r="CWP1" s="1" t="s">
        <v>9232</v>
      </c>
      <c r="CWQ1" s="1" t="s">
        <v>9233</v>
      </c>
      <c r="CWR1" s="1" t="s">
        <v>9234</v>
      </c>
      <c r="CWS1" s="1" t="s">
        <v>9235</v>
      </c>
      <c r="CWT1" s="1" t="s">
        <v>9236</v>
      </c>
      <c r="CWU1" s="1" t="s">
        <v>9237</v>
      </c>
      <c r="CWV1" s="1" t="s">
        <v>9238</v>
      </c>
      <c r="CWW1" s="1" t="s">
        <v>9239</v>
      </c>
      <c r="CWX1" s="1" t="s">
        <v>9240</v>
      </c>
      <c r="CWY1" s="1" t="s">
        <v>9241</v>
      </c>
      <c r="CWZ1" s="1" t="s">
        <v>9242</v>
      </c>
      <c r="CXA1" s="1" t="s">
        <v>9243</v>
      </c>
      <c r="CXB1" s="1" t="s">
        <v>9244</v>
      </c>
      <c r="CXC1" s="1" t="s">
        <v>9245</v>
      </c>
      <c r="CXD1" s="1" t="s">
        <v>9246</v>
      </c>
      <c r="CXE1" s="1" t="s">
        <v>9247</v>
      </c>
      <c r="CXF1" s="1" t="s">
        <v>9248</v>
      </c>
      <c r="CXG1" s="1" t="s">
        <v>9249</v>
      </c>
      <c r="CXH1" s="1" t="s">
        <v>9250</v>
      </c>
      <c r="CXI1" s="1" t="s">
        <v>9251</v>
      </c>
      <c r="CXJ1" s="1" t="s">
        <v>9252</v>
      </c>
      <c r="CXK1" s="1" t="s">
        <v>9253</v>
      </c>
      <c r="CXL1" s="1" t="s">
        <v>9254</v>
      </c>
      <c r="CXM1" s="1" t="s">
        <v>9255</v>
      </c>
      <c r="CXN1" s="1" t="s">
        <v>9256</v>
      </c>
      <c r="CXO1" s="1" t="s">
        <v>9257</v>
      </c>
      <c r="CXP1" s="1" t="s">
        <v>9258</v>
      </c>
      <c r="CXQ1" s="1" t="s">
        <v>9259</v>
      </c>
      <c r="CXR1" s="1" t="s">
        <v>9260</v>
      </c>
      <c r="CXS1" s="1" t="s">
        <v>9261</v>
      </c>
      <c r="CXT1" s="1" t="s">
        <v>9262</v>
      </c>
      <c r="CXU1" s="1" t="s">
        <v>9263</v>
      </c>
      <c r="CXV1" s="1" t="s">
        <v>9264</v>
      </c>
      <c r="CXW1" s="1" t="s">
        <v>9265</v>
      </c>
      <c r="CXX1" s="1" t="s">
        <v>9266</v>
      </c>
      <c r="CXY1" s="1" t="s">
        <v>9267</v>
      </c>
      <c r="CXZ1" s="1" t="s">
        <v>9268</v>
      </c>
      <c r="CYA1" s="1" t="s">
        <v>9269</v>
      </c>
      <c r="CYB1" s="1" t="s">
        <v>9270</v>
      </c>
      <c r="CYC1" s="1" t="s">
        <v>9271</v>
      </c>
      <c r="CYD1" s="1" t="s">
        <v>9272</v>
      </c>
      <c r="CYE1" s="1" t="s">
        <v>9273</v>
      </c>
      <c r="CYF1" s="1" t="s">
        <v>9274</v>
      </c>
      <c r="CYG1" s="1" t="s">
        <v>9275</v>
      </c>
      <c r="CYH1" s="1" t="s">
        <v>9276</v>
      </c>
      <c r="CYI1" s="1" t="s">
        <v>9277</v>
      </c>
      <c r="CYJ1" s="1" t="s">
        <v>9278</v>
      </c>
      <c r="CYK1" s="1" t="s">
        <v>9279</v>
      </c>
      <c r="CYL1" s="1" t="s">
        <v>9280</v>
      </c>
      <c r="CYM1" s="1" t="s">
        <v>9281</v>
      </c>
      <c r="CYN1" s="1" t="s">
        <v>9282</v>
      </c>
      <c r="CYO1" s="1" t="s">
        <v>9283</v>
      </c>
      <c r="CYP1" s="1" t="s">
        <v>9284</v>
      </c>
      <c r="CYQ1" s="1" t="s">
        <v>9285</v>
      </c>
      <c r="CYR1" s="1" t="s">
        <v>9286</v>
      </c>
      <c r="CYS1" s="1" t="s">
        <v>9287</v>
      </c>
      <c r="CYT1" s="1" t="s">
        <v>9288</v>
      </c>
      <c r="CYU1" s="1" t="s">
        <v>9289</v>
      </c>
      <c r="CYV1" s="1" t="s">
        <v>9290</v>
      </c>
      <c r="CYW1" s="1" t="s">
        <v>9291</v>
      </c>
      <c r="CYX1" s="1" t="s">
        <v>9292</v>
      </c>
      <c r="CYY1" s="1" t="s">
        <v>9293</v>
      </c>
      <c r="CYZ1" s="1" t="s">
        <v>9294</v>
      </c>
      <c r="CZA1" s="1" t="s">
        <v>9295</v>
      </c>
      <c r="CZB1" s="1" t="s">
        <v>9296</v>
      </c>
      <c r="CZC1" s="1" t="s">
        <v>9297</v>
      </c>
      <c r="CZD1" s="1" t="s">
        <v>9298</v>
      </c>
      <c r="CZE1" s="1" t="s">
        <v>9299</v>
      </c>
      <c r="CZF1" s="1" t="s">
        <v>9300</v>
      </c>
      <c r="CZG1" s="1" t="s">
        <v>9301</v>
      </c>
      <c r="CZH1" s="1" t="s">
        <v>9302</v>
      </c>
      <c r="CZI1" s="1" t="s">
        <v>9303</v>
      </c>
      <c r="CZJ1" s="1" t="s">
        <v>9304</v>
      </c>
      <c r="CZK1" s="1" t="s">
        <v>9305</v>
      </c>
      <c r="CZL1" s="1" t="s">
        <v>9306</v>
      </c>
      <c r="CZM1" s="1" t="s">
        <v>9307</v>
      </c>
      <c r="CZN1" s="1" t="s">
        <v>9308</v>
      </c>
      <c r="CZO1" s="1" t="s">
        <v>9309</v>
      </c>
      <c r="CZP1" s="1" t="s">
        <v>9310</v>
      </c>
      <c r="CZQ1" s="1" t="s">
        <v>9311</v>
      </c>
      <c r="CZR1" s="1" t="s">
        <v>9312</v>
      </c>
      <c r="CZS1" s="1" t="s">
        <v>9313</v>
      </c>
      <c r="CZT1" s="1" t="s">
        <v>9314</v>
      </c>
      <c r="CZU1" s="1" t="s">
        <v>9315</v>
      </c>
      <c r="CZV1" s="1" t="s">
        <v>9316</v>
      </c>
      <c r="CZW1" s="1" t="s">
        <v>9317</v>
      </c>
      <c r="CZX1" s="1" t="s">
        <v>9318</v>
      </c>
      <c r="CZY1" s="1" t="s">
        <v>9319</v>
      </c>
      <c r="CZZ1" s="1" t="s">
        <v>9320</v>
      </c>
      <c r="DAA1" s="1" t="s">
        <v>9321</v>
      </c>
      <c r="DAB1" s="1" t="s">
        <v>9322</v>
      </c>
      <c r="DAC1" s="1" t="s">
        <v>9323</v>
      </c>
      <c r="DAD1" s="1" t="s">
        <v>9324</v>
      </c>
      <c r="DAE1" s="1" t="s">
        <v>9325</v>
      </c>
      <c r="DAF1" s="1" t="s">
        <v>9326</v>
      </c>
      <c r="DAG1" s="1" t="s">
        <v>9327</v>
      </c>
      <c r="DAH1" s="1" t="s">
        <v>9328</v>
      </c>
      <c r="DAI1" s="1" t="s">
        <v>9329</v>
      </c>
      <c r="DAJ1" s="1" t="s">
        <v>9330</v>
      </c>
      <c r="DAK1" s="1" t="s">
        <v>9331</v>
      </c>
      <c r="DAL1" s="1" t="s">
        <v>9332</v>
      </c>
      <c r="DAM1" s="1" t="s">
        <v>9333</v>
      </c>
      <c r="DAN1" s="1" t="s">
        <v>9334</v>
      </c>
      <c r="DAO1" s="1" t="s">
        <v>9335</v>
      </c>
      <c r="DAP1" s="1" t="s">
        <v>9336</v>
      </c>
      <c r="DAQ1" s="1" t="s">
        <v>9337</v>
      </c>
      <c r="DAR1" s="1" t="s">
        <v>9338</v>
      </c>
      <c r="DAS1" s="1" t="s">
        <v>9339</v>
      </c>
      <c r="DAT1" s="1" t="s">
        <v>9340</v>
      </c>
      <c r="DAU1" s="1" t="s">
        <v>9341</v>
      </c>
      <c r="DAV1" s="1" t="s">
        <v>9342</v>
      </c>
      <c r="DAW1" s="1" t="s">
        <v>9343</v>
      </c>
      <c r="DAX1" s="1" t="s">
        <v>9344</v>
      </c>
      <c r="DAY1" s="1" t="s">
        <v>9345</v>
      </c>
      <c r="DAZ1" s="1" t="s">
        <v>9346</v>
      </c>
      <c r="DBA1" s="1" t="s">
        <v>9347</v>
      </c>
      <c r="DBB1" s="1" t="s">
        <v>9348</v>
      </c>
      <c r="DBC1" s="1" t="s">
        <v>9349</v>
      </c>
      <c r="DBD1" s="1" t="s">
        <v>9350</v>
      </c>
      <c r="DBE1" s="1" t="s">
        <v>9351</v>
      </c>
      <c r="DBF1" s="1" t="s">
        <v>9352</v>
      </c>
      <c r="DBG1" s="1" t="s">
        <v>9353</v>
      </c>
      <c r="DBH1" s="1" t="s">
        <v>9354</v>
      </c>
      <c r="DBI1" s="1" t="s">
        <v>9355</v>
      </c>
      <c r="DBJ1" s="1" t="s">
        <v>9356</v>
      </c>
      <c r="DBK1" s="1" t="s">
        <v>9357</v>
      </c>
      <c r="DBL1" s="1" t="s">
        <v>9358</v>
      </c>
      <c r="DBM1" s="1" t="s">
        <v>9359</v>
      </c>
      <c r="DBN1" s="1" t="s">
        <v>9360</v>
      </c>
      <c r="DBO1" s="1" t="s">
        <v>9361</v>
      </c>
      <c r="DBP1" s="1" t="s">
        <v>9362</v>
      </c>
      <c r="DBQ1" s="1" t="s">
        <v>9363</v>
      </c>
      <c r="DBR1" s="1" t="s">
        <v>9364</v>
      </c>
      <c r="DBS1" s="1" t="s">
        <v>9365</v>
      </c>
      <c r="DBT1" s="1" t="s">
        <v>9366</v>
      </c>
      <c r="DBU1" s="1" t="s">
        <v>9367</v>
      </c>
      <c r="DBV1" s="1" t="s">
        <v>9368</v>
      </c>
      <c r="DBW1" s="1" t="s">
        <v>9369</v>
      </c>
      <c r="DBX1" s="1" t="s">
        <v>9370</v>
      </c>
      <c r="DBY1" s="1" t="s">
        <v>9371</v>
      </c>
      <c r="DBZ1" s="1" t="s">
        <v>9372</v>
      </c>
      <c r="DCA1" s="1" t="s">
        <v>9373</v>
      </c>
      <c r="DCB1" s="1" t="s">
        <v>9374</v>
      </c>
      <c r="DCC1" s="1" t="s">
        <v>9375</v>
      </c>
      <c r="DCD1" s="1" t="s">
        <v>9376</v>
      </c>
      <c r="DCE1" s="1" t="s">
        <v>9377</v>
      </c>
      <c r="DCF1" s="1" t="s">
        <v>9378</v>
      </c>
      <c r="DCG1" s="1" t="s">
        <v>9379</v>
      </c>
      <c r="DCH1" s="1" t="s">
        <v>9380</v>
      </c>
      <c r="DCI1" s="1" t="s">
        <v>9381</v>
      </c>
      <c r="DCJ1" s="1" t="s">
        <v>9382</v>
      </c>
      <c r="DCK1" s="1" t="s">
        <v>9383</v>
      </c>
      <c r="DCL1" s="1" t="s">
        <v>9384</v>
      </c>
      <c r="DCM1" s="1" t="s">
        <v>9385</v>
      </c>
      <c r="DCN1" s="1" t="s">
        <v>9386</v>
      </c>
      <c r="DCO1" s="1" t="s">
        <v>9387</v>
      </c>
      <c r="DCP1" s="1" t="s">
        <v>9388</v>
      </c>
      <c r="DCQ1" s="1" t="s">
        <v>9389</v>
      </c>
      <c r="DCR1" s="1" t="s">
        <v>9390</v>
      </c>
      <c r="DCS1" s="1" t="s">
        <v>9391</v>
      </c>
      <c r="DCT1" s="1" t="s">
        <v>9392</v>
      </c>
      <c r="DCU1" s="1" t="s">
        <v>9393</v>
      </c>
      <c r="DCV1" s="1" t="s">
        <v>9394</v>
      </c>
      <c r="DCW1" s="1" t="s">
        <v>9395</v>
      </c>
      <c r="DCX1" s="1" t="s">
        <v>9396</v>
      </c>
      <c r="DCY1" s="1" t="s">
        <v>9397</v>
      </c>
      <c r="DCZ1" s="1" t="s">
        <v>9398</v>
      </c>
      <c r="DDA1" s="1" t="s">
        <v>9399</v>
      </c>
      <c r="DDB1" s="1" t="s">
        <v>9400</v>
      </c>
      <c r="DDC1" s="1" t="s">
        <v>9401</v>
      </c>
      <c r="DDD1" s="1" t="s">
        <v>9402</v>
      </c>
      <c r="DDE1" s="1" t="s">
        <v>9403</v>
      </c>
      <c r="DDF1" s="1" t="s">
        <v>9404</v>
      </c>
      <c r="DDG1" s="1" t="s">
        <v>9405</v>
      </c>
      <c r="DDH1" s="1" t="s">
        <v>9406</v>
      </c>
      <c r="DDI1" s="1" t="s">
        <v>9407</v>
      </c>
      <c r="DDJ1" s="1" t="s">
        <v>9408</v>
      </c>
      <c r="DDK1" s="1" t="s">
        <v>9409</v>
      </c>
      <c r="DDL1" s="1" t="s">
        <v>9410</v>
      </c>
      <c r="DDM1" s="1" t="s">
        <v>9411</v>
      </c>
      <c r="DDN1" s="1" t="s">
        <v>9412</v>
      </c>
      <c r="DDO1" s="1" t="s">
        <v>9413</v>
      </c>
      <c r="DDP1" s="1" t="s">
        <v>9414</v>
      </c>
      <c r="DDQ1" s="1" t="s">
        <v>9415</v>
      </c>
      <c r="DDR1" s="1" t="s">
        <v>9416</v>
      </c>
      <c r="DDS1" s="1" t="s">
        <v>9417</v>
      </c>
      <c r="DDT1" s="1" t="s">
        <v>9418</v>
      </c>
      <c r="DDU1" s="1" t="s">
        <v>9419</v>
      </c>
      <c r="DDV1" s="1" t="s">
        <v>9420</v>
      </c>
      <c r="DDW1" s="1" t="s">
        <v>9421</v>
      </c>
      <c r="DDX1" s="1" t="s">
        <v>9422</v>
      </c>
      <c r="DDY1" s="1" t="s">
        <v>9423</v>
      </c>
      <c r="DDZ1" s="1" t="s">
        <v>9424</v>
      </c>
      <c r="DEA1" s="1" t="s">
        <v>9425</v>
      </c>
      <c r="DEB1" s="1" t="s">
        <v>9426</v>
      </c>
      <c r="DEC1" s="1" t="s">
        <v>9427</v>
      </c>
      <c r="DED1" s="1" t="s">
        <v>9428</v>
      </c>
      <c r="DEE1" s="1" t="s">
        <v>9429</v>
      </c>
      <c r="DEF1" s="1" t="s">
        <v>9430</v>
      </c>
      <c r="DEG1" s="1" t="s">
        <v>9431</v>
      </c>
      <c r="DEH1" s="1" t="s">
        <v>9432</v>
      </c>
      <c r="DEI1" s="1" t="s">
        <v>9433</v>
      </c>
      <c r="DEJ1" s="1" t="s">
        <v>9434</v>
      </c>
      <c r="DEK1" s="1" t="s">
        <v>9435</v>
      </c>
      <c r="DEL1" s="1" t="s">
        <v>9436</v>
      </c>
      <c r="DEM1" s="1" t="s">
        <v>9437</v>
      </c>
      <c r="DEN1" s="1" t="s">
        <v>9438</v>
      </c>
      <c r="DEO1" s="1" t="s">
        <v>9439</v>
      </c>
      <c r="DEP1" s="1" t="s">
        <v>9440</v>
      </c>
      <c r="DEQ1" s="1" t="s">
        <v>9441</v>
      </c>
      <c r="DER1" s="1" t="s">
        <v>9442</v>
      </c>
      <c r="DES1" s="1" t="s">
        <v>9443</v>
      </c>
      <c r="DET1" s="1" t="s">
        <v>9444</v>
      </c>
      <c r="DEU1" s="1" t="s">
        <v>9445</v>
      </c>
      <c r="DEV1" s="1" t="s">
        <v>9446</v>
      </c>
      <c r="DEW1" s="1" t="s">
        <v>9447</v>
      </c>
      <c r="DEX1" s="1" t="s">
        <v>9448</v>
      </c>
      <c r="DEY1" s="1" t="s">
        <v>9449</v>
      </c>
      <c r="DEZ1" s="1" t="s">
        <v>9450</v>
      </c>
      <c r="DFA1" s="1" t="s">
        <v>9451</v>
      </c>
      <c r="DFB1" s="1" t="s">
        <v>9452</v>
      </c>
      <c r="DFC1" s="1" t="s">
        <v>9453</v>
      </c>
      <c r="DFD1" s="1" t="s">
        <v>9454</v>
      </c>
      <c r="DFE1" s="1" t="s">
        <v>9455</v>
      </c>
      <c r="DFF1" s="1" t="s">
        <v>9456</v>
      </c>
      <c r="DFG1" s="1" t="s">
        <v>9457</v>
      </c>
      <c r="DFH1" s="1" t="s">
        <v>9458</v>
      </c>
      <c r="DFI1" s="1" t="s">
        <v>9459</v>
      </c>
      <c r="DFJ1" s="1" t="s">
        <v>9460</v>
      </c>
      <c r="DFK1" s="1" t="s">
        <v>9461</v>
      </c>
      <c r="DFL1" s="1" t="s">
        <v>9462</v>
      </c>
      <c r="DFM1" s="1" t="s">
        <v>9463</v>
      </c>
      <c r="DFN1" s="1" t="s">
        <v>9464</v>
      </c>
      <c r="DFO1" s="1" t="s">
        <v>9465</v>
      </c>
      <c r="DFP1" s="1" t="s">
        <v>9466</v>
      </c>
      <c r="DFQ1" s="1" t="s">
        <v>9467</v>
      </c>
      <c r="DFR1" s="1" t="s">
        <v>9468</v>
      </c>
      <c r="DFS1" s="1" t="s">
        <v>9469</v>
      </c>
      <c r="DFT1" s="1" t="s">
        <v>9470</v>
      </c>
      <c r="DFU1" s="1" t="s">
        <v>9471</v>
      </c>
      <c r="DFV1" s="1" t="s">
        <v>9472</v>
      </c>
      <c r="DFW1" s="1" t="s">
        <v>9473</v>
      </c>
      <c r="DFX1" s="1" t="s">
        <v>9474</v>
      </c>
      <c r="DFY1" s="1" t="s">
        <v>9475</v>
      </c>
      <c r="DFZ1" s="1" t="s">
        <v>9476</v>
      </c>
      <c r="DGA1" s="1" t="s">
        <v>9477</v>
      </c>
      <c r="DGB1" s="1" t="s">
        <v>9478</v>
      </c>
      <c r="DGC1" s="1" t="s">
        <v>9479</v>
      </c>
      <c r="DGD1" s="1" t="s">
        <v>9480</v>
      </c>
      <c r="DGE1" s="1" t="s">
        <v>9481</v>
      </c>
      <c r="DGF1" s="1" t="s">
        <v>9482</v>
      </c>
      <c r="DGG1" s="1" t="s">
        <v>9483</v>
      </c>
      <c r="DGH1" s="1" t="s">
        <v>9484</v>
      </c>
      <c r="DGI1" s="1" t="s">
        <v>9485</v>
      </c>
      <c r="DGJ1" s="1" t="s">
        <v>9486</v>
      </c>
      <c r="DGK1" s="1" t="s">
        <v>9487</v>
      </c>
      <c r="DGL1" s="1" t="s">
        <v>9488</v>
      </c>
      <c r="DGM1" s="1" t="s">
        <v>9489</v>
      </c>
      <c r="DGN1" s="1" t="s">
        <v>9490</v>
      </c>
      <c r="DGO1" s="1" t="s">
        <v>9491</v>
      </c>
      <c r="DGP1" s="1" t="s">
        <v>9492</v>
      </c>
      <c r="DGQ1" s="1" t="s">
        <v>9493</v>
      </c>
      <c r="DGR1" s="1" t="s">
        <v>9494</v>
      </c>
      <c r="DGS1" s="1" t="s">
        <v>9495</v>
      </c>
      <c r="DGT1" s="1" t="s">
        <v>9496</v>
      </c>
      <c r="DGU1" s="1" t="s">
        <v>9497</v>
      </c>
      <c r="DGV1" s="1" t="s">
        <v>9498</v>
      </c>
      <c r="DGW1" s="1" t="s">
        <v>9499</v>
      </c>
      <c r="DGX1" s="1" t="s">
        <v>9500</v>
      </c>
      <c r="DGY1" s="1" t="s">
        <v>9501</v>
      </c>
      <c r="DGZ1" s="1" t="s">
        <v>9502</v>
      </c>
      <c r="DHA1" s="1" t="s">
        <v>9503</v>
      </c>
      <c r="DHB1" s="1" t="s">
        <v>9504</v>
      </c>
      <c r="DHC1" s="1" t="s">
        <v>9505</v>
      </c>
      <c r="DHD1" s="1" t="s">
        <v>9506</v>
      </c>
      <c r="DHE1" s="1" t="s">
        <v>9507</v>
      </c>
      <c r="DHF1" s="1" t="s">
        <v>9508</v>
      </c>
      <c r="DHG1" s="1" t="s">
        <v>9509</v>
      </c>
      <c r="DHH1" s="1" t="s">
        <v>9510</v>
      </c>
      <c r="DHI1" s="1" t="s">
        <v>9511</v>
      </c>
      <c r="DHJ1" s="1" t="s">
        <v>9512</v>
      </c>
      <c r="DHK1" s="1" t="s">
        <v>9513</v>
      </c>
      <c r="DHL1" s="1" t="s">
        <v>9514</v>
      </c>
      <c r="DHM1" s="1" t="s">
        <v>9515</v>
      </c>
      <c r="DHN1" s="1" t="s">
        <v>9516</v>
      </c>
      <c r="DHO1" s="1" t="s">
        <v>9517</v>
      </c>
      <c r="DHP1" s="1" t="s">
        <v>9518</v>
      </c>
      <c r="DHQ1" s="1" t="s">
        <v>9519</v>
      </c>
      <c r="DHR1" s="1" t="s">
        <v>9520</v>
      </c>
      <c r="DHS1" s="1" t="s">
        <v>9521</v>
      </c>
      <c r="DHT1" s="1" t="s">
        <v>9522</v>
      </c>
      <c r="DHU1" s="1" t="s">
        <v>9523</v>
      </c>
      <c r="DHV1" s="1" t="s">
        <v>9524</v>
      </c>
      <c r="DHW1" s="1" t="s">
        <v>9525</v>
      </c>
      <c r="DHX1" s="1" t="s">
        <v>9526</v>
      </c>
      <c r="DHY1" s="1" t="s">
        <v>9527</v>
      </c>
      <c r="DHZ1" s="1" t="s">
        <v>9528</v>
      </c>
      <c r="DIA1" s="1" t="s">
        <v>9529</v>
      </c>
      <c r="DIB1" s="1" t="s">
        <v>9530</v>
      </c>
      <c r="DIC1" s="1" t="s">
        <v>9531</v>
      </c>
      <c r="DID1" s="1" t="s">
        <v>9532</v>
      </c>
      <c r="DIE1" s="1" t="s">
        <v>9533</v>
      </c>
      <c r="DIF1" s="1" t="s">
        <v>9534</v>
      </c>
      <c r="DIG1" s="1" t="s">
        <v>9535</v>
      </c>
      <c r="DIH1" s="1" t="s">
        <v>9536</v>
      </c>
      <c r="DII1" s="1" t="s">
        <v>9537</v>
      </c>
      <c r="DIJ1" s="1" t="s">
        <v>9538</v>
      </c>
      <c r="DIK1" s="1" t="s">
        <v>9539</v>
      </c>
      <c r="DIL1" s="1" t="s">
        <v>9540</v>
      </c>
      <c r="DIM1" s="1" t="s">
        <v>9541</v>
      </c>
      <c r="DIN1" s="1" t="s">
        <v>9542</v>
      </c>
      <c r="DIO1" s="1" t="s">
        <v>9543</v>
      </c>
      <c r="DIP1" s="1" t="s">
        <v>9544</v>
      </c>
      <c r="DIQ1" s="1" t="s">
        <v>9545</v>
      </c>
      <c r="DIR1" s="1" t="s">
        <v>9546</v>
      </c>
      <c r="DIS1" s="1" t="s">
        <v>9547</v>
      </c>
      <c r="DIT1" s="1" t="s">
        <v>9548</v>
      </c>
      <c r="DIU1" s="1" t="s">
        <v>9549</v>
      </c>
      <c r="DIV1" s="1" t="s">
        <v>9550</v>
      </c>
      <c r="DIW1" s="1" t="s">
        <v>9551</v>
      </c>
      <c r="DIX1" s="1" t="s">
        <v>9552</v>
      </c>
      <c r="DIY1" s="1" t="s">
        <v>9553</v>
      </c>
      <c r="DIZ1" s="1" t="s">
        <v>9554</v>
      </c>
      <c r="DJA1" s="1" t="s">
        <v>9555</v>
      </c>
      <c r="DJB1" s="1" t="s">
        <v>9556</v>
      </c>
      <c r="DJC1" s="1" t="s">
        <v>9557</v>
      </c>
      <c r="DJD1" s="1" t="s">
        <v>9558</v>
      </c>
      <c r="DJE1" s="1" t="s">
        <v>9559</v>
      </c>
      <c r="DJF1" s="1" t="s">
        <v>9560</v>
      </c>
      <c r="DJG1" s="1" t="s">
        <v>9561</v>
      </c>
      <c r="DJH1" s="1" t="s">
        <v>9562</v>
      </c>
      <c r="DJI1" s="1" t="s">
        <v>9563</v>
      </c>
      <c r="DJJ1" s="1" t="s">
        <v>9564</v>
      </c>
      <c r="DJK1" s="1" t="s">
        <v>9565</v>
      </c>
      <c r="DJL1" s="1" t="s">
        <v>9566</v>
      </c>
      <c r="DJM1" s="1" t="s">
        <v>9567</v>
      </c>
      <c r="DJN1" s="1" t="s">
        <v>9568</v>
      </c>
      <c r="DJO1" s="1" t="s">
        <v>9569</v>
      </c>
      <c r="DJP1" s="1" t="s">
        <v>9570</v>
      </c>
      <c r="DJQ1" s="1" t="s">
        <v>9571</v>
      </c>
      <c r="DJR1" s="1" t="s">
        <v>9572</v>
      </c>
      <c r="DJS1" s="1" t="s">
        <v>9573</v>
      </c>
      <c r="DJT1" s="1" t="s">
        <v>9574</v>
      </c>
      <c r="DJU1" s="1" t="s">
        <v>9575</v>
      </c>
      <c r="DJV1" s="1" t="s">
        <v>9576</v>
      </c>
      <c r="DJW1" s="1" t="s">
        <v>9577</v>
      </c>
      <c r="DJX1" s="1" t="s">
        <v>9578</v>
      </c>
      <c r="DJY1" s="1" t="s">
        <v>9579</v>
      </c>
      <c r="DJZ1" s="1" t="s">
        <v>9580</v>
      </c>
      <c r="DKA1" s="1" t="s">
        <v>9581</v>
      </c>
      <c r="DKB1" s="1" t="s">
        <v>9582</v>
      </c>
      <c r="DKC1" s="1" t="s">
        <v>9583</v>
      </c>
      <c r="DKD1" s="1" t="s">
        <v>9584</v>
      </c>
      <c r="DKE1" s="1" t="s">
        <v>9585</v>
      </c>
      <c r="DKF1" s="1" t="s">
        <v>9586</v>
      </c>
      <c r="DKG1" s="1" t="s">
        <v>9587</v>
      </c>
      <c r="DKH1" s="1" t="s">
        <v>9588</v>
      </c>
      <c r="DKI1" s="1" t="s">
        <v>9589</v>
      </c>
      <c r="DKJ1" s="1" t="s">
        <v>9590</v>
      </c>
      <c r="DKK1" s="1" t="s">
        <v>9591</v>
      </c>
      <c r="DKL1" s="1" t="s">
        <v>9592</v>
      </c>
      <c r="DKM1" s="1" t="s">
        <v>9593</v>
      </c>
      <c r="DKN1" s="1" t="s">
        <v>9594</v>
      </c>
      <c r="DKO1" s="1" t="s">
        <v>9595</v>
      </c>
      <c r="DKP1" s="1" t="s">
        <v>9596</v>
      </c>
      <c r="DKQ1" s="1" t="s">
        <v>9597</v>
      </c>
      <c r="DKR1" s="1" t="s">
        <v>9598</v>
      </c>
      <c r="DKS1" s="1" t="s">
        <v>9599</v>
      </c>
      <c r="DKT1" s="1" t="s">
        <v>9600</v>
      </c>
      <c r="DKU1" s="1" t="s">
        <v>9601</v>
      </c>
      <c r="DKV1" s="1" t="s">
        <v>9602</v>
      </c>
      <c r="DKW1" s="1" t="s">
        <v>9603</v>
      </c>
      <c r="DKX1" s="1" t="s">
        <v>9604</v>
      </c>
      <c r="DKY1" s="1" t="s">
        <v>9605</v>
      </c>
      <c r="DKZ1" s="1" t="s">
        <v>9606</v>
      </c>
      <c r="DLA1" s="1" t="s">
        <v>9607</v>
      </c>
      <c r="DLB1" s="1" t="s">
        <v>9608</v>
      </c>
      <c r="DLC1" s="1" t="s">
        <v>9609</v>
      </c>
      <c r="DLD1" s="1" t="s">
        <v>9610</v>
      </c>
      <c r="DLE1" s="1" t="s">
        <v>9611</v>
      </c>
      <c r="DLF1" s="1" t="s">
        <v>9612</v>
      </c>
      <c r="DLG1" s="1" t="s">
        <v>9613</v>
      </c>
      <c r="DLH1" s="1" t="s">
        <v>9614</v>
      </c>
      <c r="DLI1" s="1" t="s">
        <v>9615</v>
      </c>
      <c r="DLJ1" s="1" t="s">
        <v>9616</v>
      </c>
      <c r="DLK1" s="1" t="s">
        <v>9617</v>
      </c>
      <c r="DLL1" s="1" t="s">
        <v>9618</v>
      </c>
      <c r="DLM1" s="1" t="s">
        <v>9619</v>
      </c>
      <c r="DLN1" s="1" t="s">
        <v>9620</v>
      </c>
      <c r="DLO1" s="1" t="s">
        <v>9621</v>
      </c>
      <c r="DLP1" s="1" t="s">
        <v>9622</v>
      </c>
      <c r="DLQ1" s="1" t="s">
        <v>9623</v>
      </c>
      <c r="DLR1" s="1" t="s">
        <v>9624</v>
      </c>
      <c r="DLS1" s="1" t="s">
        <v>9625</v>
      </c>
      <c r="DLT1" s="1" t="s">
        <v>9626</v>
      </c>
      <c r="DLU1" s="1" t="s">
        <v>9627</v>
      </c>
      <c r="DLV1" s="1" t="s">
        <v>9628</v>
      </c>
      <c r="DLW1" s="1" t="s">
        <v>9629</v>
      </c>
      <c r="DLX1" s="1" t="s">
        <v>9630</v>
      </c>
      <c r="DLY1" s="1" t="s">
        <v>9631</v>
      </c>
      <c r="DLZ1" s="1" t="s">
        <v>9632</v>
      </c>
      <c r="DMA1" s="1" t="s">
        <v>9633</v>
      </c>
      <c r="DMB1" s="1" t="s">
        <v>9634</v>
      </c>
      <c r="DMC1" s="1" t="s">
        <v>9635</v>
      </c>
      <c r="DMD1" s="1" t="s">
        <v>9636</v>
      </c>
      <c r="DME1" s="1" t="s">
        <v>9637</v>
      </c>
      <c r="DMF1" s="1" t="s">
        <v>9638</v>
      </c>
      <c r="DMG1" s="1" t="s">
        <v>9639</v>
      </c>
      <c r="DMH1" s="1" t="s">
        <v>9640</v>
      </c>
      <c r="DMI1" s="1" t="s">
        <v>9641</v>
      </c>
      <c r="DMJ1" s="1" t="s">
        <v>9642</v>
      </c>
      <c r="DMK1" s="1" t="s">
        <v>9643</v>
      </c>
      <c r="DML1" s="1" t="s">
        <v>9644</v>
      </c>
      <c r="DMM1" s="1" t="s">
        <v>9645</v>
      </c>
      <c r="DMN1" s="1" t="s">
        <v>9646</v>
      </c>
      <c r="DMO1" s="1" t="s">
        <v>9647</v>
      </c>
      <c r="DMP1" s="1" t="s">
        <v>9648</v>
      </c>
      <c r="DMQ1" s="1" t="s">
        <v>9649</v>
      </c>
      <c r="DMR1" s="1" t="s">
        <v>9650</v>
      </c>
      <c r="DMS1" s="1" t="s">
        <v>9651</v>
      </c>
      <c r="DMT1" s="1" t="s">
        <v>9652</v>
      </c>
      <c r="DMU1" s="1" t="s">
        <v>9653</v>
      </c>
      <c r="DMV1" s="1" t="s">
        <v>9654</v>
      </c>
      <c r="DMW1" s="1" t="s">
        <v>9655</v>
      </c>
      <c r="DMX1" s="1" t="s">
        <v>9656</v>
      </c>
      <c r="DMY1" s="1" t="s">
        <v>9657</v>
      </c>
      <c r="DMZ1" s="1" t="s">
        <v>9658</v>
      </c>
      <c r="DNA1" s="1" t="s">
        <v>9659</v>
      </c>
      <c r="DNB1" s="1" t="s">
        <v>9660</v>
      </c>
      <c r="DNC1" s="1" t="s">
        <v>9661</v>
      </c>
      <c r="DND1" s="1" t="s">
        <v>9662</v>
      </c>
      <c r="DNE1" s="1" t="s">
        <v>9663</v>
      </c>
      <c r="DNF1" s="1" t="s">
        <v>9664</v>
      </c>
      <c r="DNG1" s="1" t="s">
        <v>9665</v>
      </c>
      <c r="DNH1" s="1" t="s">
        <v>9666</v>
      </c>
      <c r="DNI1" s="1" t="s">
        <v>9667</v>
      </c>
      <c r="DNJ1" s="1" t="s">
        <v>9668</v>
      </c>
      <c r="DNK1" s="1" t="s">
        <v>9669</v>
      </c>
      <c r="DNL1" s="1" t="s">
        <v>9670</v>
      </c>
      <c r="DNM1" s="1" t="s">
        <v>9671</v>
      </c>
      <c r="DNN1" s="1" t="s">
        <v>9672</v>
      </c>
      <c r="DNO1" s="1" t="s">
        <v>9673</v>
      </c>
      <c r="DNP1" s="1" t="s">
        <v>9674</v>
      </c>
      <c r="DNQ1" s="1" t="s">
        <v>9675</v>
      </c>
      <c r="DNR1" s="1" t="s">
        <v>9676</v>
      </c>
      <c r="DNS1" s="1" t="s">
        <v>9677</v>
      </c>
      <c r="DNT1" s="1" t="s">
        <v>9678</v>
      </c>
      <c r="DNU1" s="1" t="s">
        <v>9679</v>
      </c>
      <c r="DNV1" s="1" t="s">
        <v>9680</v>
      </c>
      <c r="DNW1" s="1" t="s">
        <v>9681</v>
      </c>
      <c r="DNX1" s="1" t="s">
        <v>9682</v>
      </c>
      <c r="DNY1" s="1" t="s">
        <v>9683</v>
      </c>
      <c r="DNZ1" s="1" t="s">
        <v>9684</v>
      </c>
      <c r="DOA1" s="1" t="s">
        <v>9685</v>
      </c>
      <c r="DOB1" s="1" t="s">
        <v>9686</v>
      </c>
      <c r="DOC1" s="1" t="s">
        <v>9687</v>
      </c>
      <c r="DOD1" s="1" t="s">
        <v>9688</v>
      </c>
      <c r="DOE1" s="1" t="s">
        <v>9689</v>
      </c>
      <c r="DOF1" s="1" t="s">
        <v>9690</v>
      </c>
      <c r="DOG1" s="1" t="s">
        <v>9691</v>
      </c>
      <c r="DOH1" s="1" t="s">
        <v>9692</v>
      </c>
      <c r="DOI1" s="1" t="s">
        <v>9693</v>
      </c>
      <c r="DOJ1" s="1" t="s">
        <v>9694</v>
      </c>
      <c r="DOK1" s="1" t="s">
        <v>9695</v>
      </c>
      <c r="DOL1" s="1" t="s">
        <v>9696</v>
      </c>
      <c r="DOM1" s="1" t="s">
        <v>9697</v>
      </c>
      <c r="DON1" s="1" t="s">
        <v>9698</v>
      </c>
      <c r="DOO1" s="1" t="s">
        <v>9699</v>
      </c>
      <c r="DOP1" s="1" t="s">
        <v>9700</v>
      </c>
      <c r="DOQ1" s="1" t="s">
        <v>9701</v>
      </c>
      <c r="DOR1" s="1" t="s">
        <v>9702</v>
      </c>
      <c r="DOS1" s="1" t="s">
        <v>9703</v>
      </c>
      <c r="DOT1" s="1" t="s">
        <v>9704</v>
      </c>
      <c r="DOU1" s="1" t="s">
        <v>9705</v>
      </c>
      <c r="DOV1" s="1" t="s">
        <v>9706</v>
      </c>
      <c r="DOW1" s="1" t="s">
        <v>9707</v>
      </c>
      <c r="DOX1" s="1" t="s">
        <v>9708</v>
      </c>
      <c r="DOY1" s="1" t="s">
        <v>9709</v>
      </c>
      <c r="DOZ1" s="1" t="s">
        <v>9710</v>
      </c>
      <c r="DPA1" s="1" t="s">
        <v>9711</v>
      </c>
      <c r="DPB1" s="1" t="s">
        <v>9712</v>
      </c>
      <c r="DPC1" s="1" t="s">
        <v>9713</v>
      </c>
      <c r="DPD1" s="1" t="s">
        <v>9714</v>
      </c>
      <c r="DPE1" s="1" t="s">
        <v>9715</v>
      </c>
      <c r="DPF1" s="1" t="s">
        <v>9716</v>
      </c>
      <c r="DPG1" s="1" t="s">
        <v>9717</v>
      </c>
      <c r="DPH1" s="1" t="s">
        <v>9718</v>
      </c>
      <c r="DPI1" s="1" t="s">
        <v>9719</v>
      </c>
      <c r="DPJ1" s="1" t="s">
        <v>9720</v>
      </c>
      <c r="DPK1" s="1" t="s">
        <v>9721</v>
      </c>
      <c r="DPL1" s="1" t="s">
        <v>9722</v>
      </c>
      <c r="DPM1" s="1" t="s">
        <v>9723</v>
      </c>
      <c r="DPN1" s="1" t="s">
        <v>9724</v>
      </c>
      <c r="DPO1" s="1" t="s">
        <v>9725</v>
      </c>
      <c r="DPP1" s="1" t="s">
        <v>9726</v>
      </c>
      <c r="DPQ1" s="1" t="s">
        <v>9727</v>
      </c>
      <c r="DPR1" s="1" t="s">
        <v>9728</v>
      </c>
      <c r="DPS1" s="1" t="s">
        <v>9729</v>
      </c>
      <c r="DPT1" s="1" t="s">
        <v>9730</v>
      </c>
      <c r="DPU1" s="1" t="s">
        <v>9731</v>
      </c>
      <c r="DPV1" s="1" t="s">
        <v>9732</v>
      </c>
      <c r="DPW1" s="1" t="s">
        <v>9733</v>
      </c>
      <c r="DPX1" s="1" t="s">
        <v>9734</v>
      </c>
      <c r="DPY1" s="1" t="s">
        <v>9735</v>
      </c>
      <c r="DPZ1" s="1" t="s">
        <v>9736</v>
      </c>
      <c r="DQA1" s="1" t="s">
        <v>9737</v>
      </c>
      <c r="DQB1" s="1" t="s">
        <v>9738</v>
      </c>
      <c r="DQC1" s="1" t="s">
        <v>9739</v>
      </c>
      <c r="DQD1" s="1" t="s">
        <v>9740</v>
      </c>
      <c r="DQE1" s="1" t="s">
        <v>9741</v>
      </c>
      <c r="DQF1" s="1" t="s">
        <v>9742</v>
      </c>
      <c r="DQG1" s="1" t="s">
        <v>9743</v>
      </c>
      <c r="DQH1" s="1" t="s">
        <v>9744</v>
      </c>
      <c r="DQI1" s="1" t="s">
        <v>9745</v>
      </c>
      <c r="DQJ1" s="1" t="s">
        <v>9746</v>
      </c>
      <c r="DQK1" s="1" t="s">
        <v>9747</v>
      </c>
      <c r="DQL1" s="1" t="s">
        <v>9748</v>
      </c>
      <c r="DQM1" s="1" t="s">
        <v>9749</v>
      </c>
      <c r="DQN1" s="1" t="s">
        <v>9750</v>
      </c>
      <c r="DQO1" s="1" t="s">
        <v>9751</v>
      </c>
      <c r="DQP1" s="1" t="s">
        <v>9752</v>
      </c>
      <c r="DQQ1" s="1" t="s">
        <v>9753</v>
      </c>
      <c r="DQR1" s="1" t="s">
        <v>9754</v>
      </c>
      <c r="DQS1" s="1" t="s">
        <v>9755</v>
      </c>
      <c r="DQT1" s="1" t="s">
        <v>9756</v>
      </c>
      <c r="DQU1" s="1" t="s">
        <v>9757</v>
      </c>
      <c r="DQV1" s="1" t="s">
        <v>9758</v>
      </c>
      <c r="DQW1" s="1" t="s">
        <v>9759</v>
      </c>
      <c r="DQX1" s="1" t="s">
        <v>9760</v>
      </c>
      <c r="DQY1" s="1" t="s">
        <v>9761</v>
      </c>
      <c r="DQZ1" s="1" t="s">
        <v>9762</v>
      </c>
      <c r="DRA1" s="1" t="s">
        <v>9763</v>
      </c>
      <c r="DRB1" s="1" t="s">
        <v>9764</v>
      </c>
      <c r="DRC1" s="1" t="s">
        <v>9765</v>
      </c>
      <c r="DRD1" s="1" t="s">
        <v>9766</v>
      </c>
      <c r="DRE1" s="1" t="s">
        <v>9767</v>
      </c>
      <c r="DRF1" s="1" t="s">
        <v>9768</v>
      </c>
      <c r="DRG1" s="1" t="s">
        <v>9769</v>
      </c>
      <c r="DRH1" s="1" t="s">
        <v>9770</v>
      </c>
      <c r="DRI1" s="1" t="s">
        <v>9771</v>
      </c>
      <c r="DRJ1" s="1" t="s">
        <v>9772</v>
      </c>
      <c r="DRK1" s="1" t="s">
        <v>9773</v>
      </c>
      <c r="DRL1" s="1" t="s">
        <v>9774</v>
      </c>
      <c r="DRM1" s="1" t="s">
        <v>9775</v>
      </c>
      <c r="DRN1" s="1" t="s">
        <v>9776</v>
      </c>
      <c r="DRO1" s="1" t="s">
        <v>9777</v>
      </c>
      <c r="DRP1" s="1" t="s">
        <v>9778</v>
      </c>
      <c r="DRQ1" s="1" t="s">
        <v>9779</v>
      </c>
      <c r="DRR1" s="1" t="s">
        <v>9780</v>
      </c>
      <c r="DRS1" s="1" t="s">
        <v>9781</v>
      </c>
      <c r="DRT1" s="1" t="s">
        <v>9782</v>
      </c>
      <c r="DRU1" s="1" t="s">
        <v>9783</v>
      </c>
      <c r="DRV1" s="1" t="s">
        <v>9784</v>
      </c>
      <c r="DRW1" s="1" t="s">
        <v>9785</v>
      </c>
      <c r="DRX1" s="1" t="s">
        <v>9786</v>
      </c>
      <c r="DRY1" s="1" t="s">
        <v>9787</v>
      </c>
      <c r="DRZ1" s="1" t="s">
        <v>9788</v>
      </c>
      <c r="DSA1" s="1" t="s">
        <v>9789</v>
      </c>
      <c r="DSB1" s="1" t="s">
        <v>9790</v>
      </c>
      <c r="DSC1" s="1" t="s">
        <v>9791</v>
      </c>
      <c r="DSD1" s="1" t="s">
        <v>9792</v>
      </c>
      <c r="DSE1" s="1" t="s">
        <v>9793</v>
      </c>
      <c r="DSF1" s="1" t="s">
        <v>9794</v>
      </c>
      <c r="DSG1" s="1" t="s">
        <v>9795</v>
      </c>
      <c r="DSH1" s="1" t="s">
        <v>9796</v>
      </c>
      <c r="DSI1" s="1" t="s">
        <v>9797</v>
      </c>
      <c r="DSJ1" s="1" t="s">
        <v>9798</v>
      </c>
      <c r="DSK1" s="1" t="s">
        <v>9799</v>
      </c>
      <c r="DSL1" s="1" t="s">
        <v>9800</v>
      </c>
      <c r="DSM1" s="1" t="s">
        <v>9801</v>
      </c>
      <c r="DSN1" s="1" t="s">
        <v>9802</v>
      </c>
      <c r="DSO1" s="1" t="s">
        <v>9803</v>
      </c>
      <c r="DSP1" s="1" t="s">
        <v>9804</v>
      </c>
      <c r="DSQ1" s="1" t="s">
        <v>9805</v>
      </c>
      <c r="DSR1" s="1" t="s">
        <v>9806</v>
      </c>
      <c r="DSS1" s="1" t="s">
        <v>9807</v>
      </c>
      <c r="DST1" s="1" t="s">
        <v>9808</v>
      </c>
      <c r="DSU1" s="1" t="s">
        <v>9809</v>
      </c>
      <c r="DSV1" s="1" t="s">
        <v>9810</v>
      </c>
      <c r="DSW1" s="1" t="s">
        <v>9811</v>
      </c>
      <c r="DSX1" s="1" t="s">
        <v>9812</v>
      </c>
      <c r="DSY1" s="1" t="s">
        <v>9813</v>
      </c>
      <c r="DSZ1" s="1" t="s">
        <v>9814</v>
      </c>
      <c r="DTA1" s="1" t="s">
        <v>9815</v>
      </c>
      <c r="DTB1" s="1" t="s">
        <v>9816</v>
      </c>
      <c r="DTC1" s="1" t="s">
        <v>9817</v>
      </c>
      <c r="DTD1" s="1" t="s">
        <v>9818</v>
      </c>
      <c r="DTE1" s="1" t="s">
        <v>9819</v>
      </c>
      <c r="DTF1" s="1" t="s">
        <v>9820</v>
      </c>
      <c r="DTG1" s="1" t="s">
        <v>9821</v>
      </c>
      <c r="DTH1" s="1" t="s">
        <v>9822</v>
      </c>
      <c r="DTI1" s="1" t="s">
        <v>9823</v>
      </c>
      <c r="DTJ1" s="1" t="s">
        <v>9824</v>
      </c>
      <c r="DTK1" s="1" t="s">
        <v>9825</v>
      </c>
      <c r="DTL1" s="1" t="s">
        <v>9826</v>
      </c>
      <c r="DTM1" s="1" t="s">
        <v>9827</v>
      </c>
      <c r="DTN1" s="1" t="s">
        <v>9828</v>
      </c>
      <c r="DTO1" s="1" t="s">
        <v>9829</v>
      </c>
      <c r="DTP1" s="1" t="s">
        <v>9830</v>
      </c>
      <c r="DTQ1" s="1" t="s">
        <v>9831</v>
      </c>
      <c r="DTR1" s="1" t="s">
        <v>9832</v>
      </c>
      <c r="DTS1" s="1" t="s">
        <v>9833</v>
      </c>
      <c r="DTT1" s="1" t="s">
        <v>9834</v>
      </c>
      <c r="DTU1" s="1" t="s">
        <v>9835</v>
      </c>
      <c r="DTV1" s="1" t="s">
        <v>9836</v>
      </c>
      <c r="DTW1" s="1" t="s">
        <v>9837</v>
      </c>
      <c r="DTX1" s="1" t="s">
        <v>9838</v>
      </c>
      <c r="DTY1" s="1" t="s">
        <v>9839</v>
      </c>
      <c r="DTZ1" s="1" t="s">
        <v>9840</v>
      </c>
      <c r="DUA1" s="1" t="s">
        <v>9841</v>
      </c>
      <c r="DUB1" s="1" t="s">
        <v>9842</v>
      </c>
      <c r="DUC1" s="1" t="s">
        <v>9843</v>
      </c>
      <c r="DUD1" s="1" t="s">
        <v>9844</v>
      </c>
      <c r="DUE1" s="1" t="s">
        <v>9845</v>
      </c>
      <c r="DUF1" s="1" t="s">
        <v>9846</v>
      </c>
      <c r="DUG1" s="1" t="s">
        <v>9847</v>
      </c>
      <c r="DUH1" s="1" t="s">
        <v>9848</v>
      </c>
      <c r="DUI1" s="1" t="s">
        <v>9849</v>
      </c>
      <c r="DUJ1" s="1" t="s">
        <v>9850</v>
      </c>
      <c r="DUK1" s="1" t="s">
        <v>9851</v>
      </c>
      <c r="DUL1" s="1" t="s">
        <v>9852</v>
      </c>
      <c r="DUM1" s="1" t="s">
        <v>9853</v>
      </c>
      <c r="DUN1" s="1" t="s">
        <v>9854</v>
      </c>
      <c r="DUO1" s="1" t="s">
        <v>9855</v>
      </c>
      <c r="DUP1" s="1" t="s">
        <v>9856</v>
      </c>
      <c r="DUQ1" s="1" t="s">
        <v>9857</v>
      </c>
      <c r="DUR1" s="1" t="s">
        <v>9858</v>
      </c>
      <c r="DUS1" s="1" t="s">
        <v>9859</v>
      </c>
      <c r="DUT1" s="1" t="s">
        <v>9860</v>
      </c>
      <c r="DUU1" s="1" t="s">
        <v>9861</v>
      </c>
      <c r="DUV1" s="1" t="s">
        <v>9862</v>
      </c>
      <c r="DUW1" s="1" t="s">
        <v>9863</v>
      </c>
      <c r="DUX1" s="1" t="s">
        <v>9864</v>
      </c>
      <c r="DUY1" s="1" t="s">
        <v>9865</v>
      </c>
      <c r="DUZ1" s="1" t="s">
        <v>9866</v>
      </c>
      <c r="DVA1" s="1" t="s">
        <v>9867</v>
      </c>
      <c r="DVB1" s="1" t="s">
        <v>9868</v>
      </c>
      <c r="DVC1" s="1" t="s">
        <v>9869</v>
      </c>
      <c r="DVD1" s="1" t="s">
        <v>9870</v>
      </c>
      <c r="DVE1" s="1" t="s">
        <v>9871</v>
      </c>
      <c r="DVF1" s="1" t="s">
        <v>9872</v>
      </c>
      <c r="DVG1" s="1" t="s">
        <v>9873</v>
      </c>
      <c r="DVH1" s="1" t="s">
        <v>9874</v>
      </c>
      <c r="DVI1" s="1" t="s">
        <v>9875</v>
      </c>
      <c r="DVJ1" s="1" t="s">
        <v>9876</v>
      </c>
      <c r="DVK1" s="1" t="s">
        <v>9877</v>
      </c>
      <c r="DVL1" s="1" t="s">
        <v>9878</v>
      </c>
      <c r="DVM1" s="1" t="s">
        <v>9879</v>
      </c>
      <c r="DVN1" s="1" t="s">
        <v>9880</v>
      </c>
      <c r="DVO1" s="1" t="s">
        <v>9881</v>
      </c>
      <c r="DVP1" s="1" t="s">
        <v>9882</v>
      </c>
      <c r="DVQ1" s="1" t="s">
        <v>9883</v>
      </c>
      <c r="DVR1" s="1" t="s">
        <v>9884</v>
      </c>
      <c r="DVS1" s="1" t="s">
        <v>9885</v>
      </c>
      <c r="DVT1" s="1" t="s">
        <v>9886</v>
      </c>
      <c r="DVU1" s="1" t="s">
        <v>9887</v>
      </c>
      <c r="DVV1" s="1" t="s">
        <v>9888</v>
      </c>
      <c r="DVW1" s="1" t="s">
        <v>9889</v>
      </c>
      <c r="DVX1" s="1" t="s">
        <v>9890</v>
      </c>
      <c r="DVY1" s="1" t="s">
        <v>9891</v>
      </c>
      <c r="DVZ1" s="1" t="s">
        <v>9892</v>
      </c>
      <c r="DWA1" s="1" t="s">
        <v>9893</v>
      </c>
      <c r="DWB1" s="1" t="s">
        <v>9894</v>
      </c>
      <c r="DWC1" s="1" t="s">
        <v>9895</v>
      </c>
      <c r="DWD1" s="1" t="s">
        <v>9896</v>
      </c>
      <c r="DWE1" s="1" t="s">
        <v>9897</v>
      </c>
      <c r="DWF1" s="1" t="s">
        <v>9898</v>
      </c>
      <c r="DWG1" s="1" t="s">
        <v>9899</v>
      </c>
      <c r="DWH1" s="1" t="s">
        <v>9900</v>
      </c>
      <c r="DWI1" s="1" t="s">
        <v>9901</v>
      </c>
      <c r="DWJ1" s="1" t="s">
        <v>9902</v>
      </c>
      <c r="DWK1" s="1" t="s">
        <v>9903</v>
      </c>
      <c r="DWL1" s="1" t="s">
        <v>9904</v>
      </c>
      <c r="DWM1" s="1" t="s">
        <v>9905</v>
      </c>
      <c r="DWN1" s="1" t="s">
        <v>9906</v>
      </c>
      <c r="DWO1" s="1" t="s">
        <v>9907</v>
      </c>
      <c r="DWP1" s="1" t="s">
        <v>9908</v>
      </c>
      <c r="DWQ1" s="1" t="s">
        <v>9909</v>
      </c>
      <c r="DWR1" s="1" t="s">
        <v>9910</v>
      </c>
      <c r="DWS1" s="1" t="s">
        <v>9911</v>
      </c>
      <c r="DWT1" s="1" t="s">
        <v>9912</v>
      </c>
      <c r="DWU1" s="1" t="s">
        <v>9913</v>
      </c>
      <c r="DWV1" s="1" t="s">
        <v>9914</v>
      </c>
      <c r="DWW1" s="1" t="s">
        <v>9915</v>
      </c>
      <c r="DWX1" s="1" t="s">
        <v>9916</v>
      </c>
      <c r="DWY1" s="1" t="s">
        <v>9917</v>
      </c>
      <c r="DWZ1" s="1" t="s">
        <v>9918</v>
      </c>
      <c r="DXA1" s="1" t="s">
        <v>9919</v>
      </c>
      <c r="DXB1" s="1" t="s">
        <v>9920</v>
      </c>
      <c r="DXC1" s="1" t="s">
        <v>9921</v>
      </c>
      <c r="DXD1" s="1" t="s">
        <v>9922</v>
      </c>
      <c r="DXE1" s="1" t="s">
        <v>9923</v>
      </c>
      <c r="DXF1" s="1" t="s">
        <v>9924</v>
      </c>
      <c r="DXG1" s="1" t="s">
        <v>9925</v>
      </c>
      <c r="DXH1" s="1" t="s">
        <v>9926</v>
      </c>
      <c r="DXI1" s="1" t="s">
        <v>9927</v>
      </c>
      <c r="DXJ1" s="1" t="s">
        <v>9928</v>
      </c>
      <c r="DXK1" s="1" t="s">
        <v>9929</v>
      </c>
      <c r="DXL1" s="1" t="s">
        <v>9930</v>
      </c>
      <c r="DXM1" s="1" t="s">
        <v>9931</v>
      </c>
      <c r="DXN1" s="1" t="s">
        <v>9932</v>
      </c>
      <c r="DXO1" s="1" t="s">
        <v>9933</v>
      </c>
      <c r="DXP1" s="1" t="s">
        <v>9934</v>
      </c>
      <c r="DXQ1" s="1" t="s">
        <v>9935</v>
      </c>
      <c r="DXR1" s="1" t="s">
        <v>9936</v>
      </c>
      <c r="DXS1" s="1" t="s">
        <v>9937</v>
      </c>
      <c r="DXT1" s="1" t="s">
        <v>9938</v>
      </c>
      <c r="DXU1" s="1" t="s">
        <v>9939</v>
      </c>
      <c r="DXV1" s="1" t="s">
        <v>9940</v>
      </c>
      <c r="DXW1" s="1" t="s">
        <v>9941</v>
      </c>
      <c r="DXX1" s="1" t="s">
        <v>9942</v>
      </c>
      <c r="DXY1" s="1" t="s">
        <v>9943</v>
      </c>
      <c r="DXZ1" s="1" t="s">
        <v>9944</v>
      </c>
      <c r="DYA1" s="1" t="s">
        <v>9945</v>
      </c>
      <c r="DYB1" s="1" t="s">
        <v>9946</v>
      </c>
      <c r="DYC1" s="1" t="s">
        <v>9947</v>
      </c>
      <c r="DYD1" s="1" t="s">
        <v>9948</v>
      </c>
      <c r="DYE1" s="1" t="s">
        <v>9949</v>
      </c>
      <c r="DYF1" s="1" t="s">
        <v>9950</v>
      </c>
      <c r="DYG1" s="1" t="s">
        <v>9951</v>
      </c>
      <c r="DYH1" s="1" t="s">
        <v>9952</v>
      </c>
      <c r="DYI1" s="1" t="s">
        <v>9953</v>
      </c>
      <c r="DYJ1" s="1" t="s">
        <v>9954</v>
      </c>
      <c r="DYK1" s="1" t="s">
        <v>9955</v>
      </c>
      <c r="DYL1" s="1" t="s">
        <v>9956</v>
      </c>
      <c r="DYM1" s="1" t="s">
        <v>9957</v>
      </c>
      <c r="DYN1" s="1" t="s">
        <v>9958</v>
      </c>
      <c r="DYO1" s="1" t="s">
        <v>9959</v>
      </c>
      <c r="DYP1" s="1" t="s">
        <v>9960</v>
      </c>
      <c r="DYQ1" s="1" t="s">
        <v>9961</v>
      </c>
      <c r="DYR1" s="1" t="s">
        <v>9962</v>
      </c>
      <c r="DYS1" s="1" t="s">
        <v>9963</v>
      </c>
      <c r="DYT1" s="1" t="s">
        <v>9964</v>
      </c>
      <c r="DYU1" s="1" t="s">
        <v>9965</v>
      </c>
      <c r="DYV1" s="1" t="s">
        <v>9966</v>
      </c>
      <c r="DYW1" s="1" t="s">
        <v>9967</v>
      </c>
      <c r="DYX1" s="1" t="s">
        <v>9968</v>
      </c>
      <c r="DYY1" s="1" t="s">
        <v>9969</v>
      </c>
      <c r="DYZ1" s="1" t="s">
        <v>9970</v>
      </c>
      <c r="DZA1" s="1" t="s">
        <v>9971</v>
      </c>
      <c r="DZB1" s="1" t="s">
        <v>9972</v>
      </c>
      <c r="DZC1" s="1" t="s">
        <v>9973</v>
      </c>
      <c r="DZD1" s="1" t="s">
        <v>9974</v>
      </c>
      <c r="DZE1" s="1" t="s">
        <v>9975</v>
      </c>
      <c r="DZF1" s="1" t="s">
        <v>9976</v>
      </c>
      <c r="DZG1" s="1" t="s">
        <v>9977</v>
      </c>
      <c r="DZH1" s="1" t="s">
        <v>9978</v>
      </c>
      <c r="DZI1" s="1" t="s">
        <v>9979</v>
      </c>
      <c r="DZJ1" s="1" t="s">
        <v>9980</v>
      </c>
      <c r="DZK1" s="1" t="s">
        <v>9981</v>
      </c>
      <c r="DZL1" s="1" t="s">
        <v>9982</v>
      </c>
      <c r="DZM1" s="1" t="s">
        <v>9983</v>
      </c>
      <c r="DZN1" s="1" t="s">
        <v>9984</v>
      </c>
      <c r="DZO1" s="1" t="s">
        <v>9985</v>
      </c>
      <c r="DZP1" s="1" t="s">
        <v>9986</v>
      </c>
      <c r="DZQ1" s="1" t="s">
        <v>9987</v>
      </c>
      <c r="DZR1" s="1" t="s">
        <v>9988</v>
      </c>
      <c r="DZS1" s="1" t="s">
        <v>9989</v>
      </c>
      <c r="DZT1" s="1" t="s">
        <v>9990</v>
      </c>
      <c r="DZU1" s="1" t="s">
        <v>9991</v>
      </c>
      <c r="DZV1" s="1" t="s">
        <v>9992</v>
      </c>
      <c r="DZW1" s="1" t="s">
        <v>9993</v>
      </c>
      <c r="DZX1" s="1" t="s">
        <v>9994</v>
      </c>
      <c r="DZY1" s="1" t="s">
        <v>9995</v>
      </c>
      <c r="DZZ1" s="1" t="s">
        <v>9996</v>
      </c>
      <c r="EAA1" s="1" t="s">
        <v>9997</v>
      </c>
      <c r="EAB1" s="1" t="s">
        <v>9998</v>
      </c>
      <c r="EAC1" s="1" t="s">
        <v>9999</v>
      </c>
      <c r="EAD1" s="1" t="s">
        <v>10000</v>
      </c>
      <c r="EAE1" s="1" t="s">
        <v>10001</v>
      </c>
      <c r="EAF1" s="1" t="s">
        <v>10002</v>
      </c>
      <c r="EAG1" s="1" t="s">
        <v>10003</v>
      </c>
      <c r="EAH1" s="1" t="s">
        <v>10004</v>
      </c>
      <c r="EAI1" s="1" t="s">
        <v>10005</v>
      </c>
      <c r="EAJ1" s="1" t="s">
        <v>10006</v>
      </c>
      <c r="EAK1" s="1" t="s">
        <v>10007</v>
      </c>
      <c r="EAL1" s="1" t="s">
        <v>10008</v>
      </c>
      <c r="EAM1" s="1" t="s">
        <v>10009</v>
      </c>
      <c r="EAN1" s="1" t="s">
        <v>10010</v>
      </c>
      <c r="EAO1" s="1" t="s">
        <v>10011</v>
      </c>
      <c r="EAP1" s="1" t="s">
        <v>10012</v>
      </c>
      <c r="EAQ1" s="1" t="s">
        <v>10013</v>
      </c>
      <c r="EAR1" s="1" t="s">
        <v>10014</v>
      </c>
      <c r="EAS1" s="1" t="s">
        <v>10015</v>
      </c>
      <c r="EAT1" s="1" t="s">
        <v>10016</v>
      </c>
      <c r="EAU1" s="1" t="s">
        <v>10017</v>
      </c>
      <c r="EAV1" s="1" t="s">
        <v>10018</v>
      </c>
      <c r="EAW1" s="1" t="s">
        <v>10019</v>
      </c>
      <c r="EAX1" s="1" t="s">
        <v>10020</v>
      </c>
      <c r="EAY1" s="1" t="s">
        <v>10021</v>
      </c>
      <c r="EAZ1" s="1" t="s">
        <v>10022</v>
      </c>
      <c r="EBA1" s="1" t="s">
        <v>10023</v>
      </c>
      <c r="EBB1" s="1" t="s">
        <v>10024</v>
      </c>
      <c r="EBC1" s="1" t="s">
        <v>10025</v>
      </c>
      <c r="EBD1" s="1" t="s">
        <v>10026</v>
      </c>
      <c r="EBE1" s="1" t="s">
        <v>10027</v>
      </c>
      <c r="EBF1" s="1" t="s">
        <v>10028</v>
      </c>
      <c r="EBG1" s="1" t="s">
        <v>10029</v>
      </c>
      <c r="EBH1" s="1" t="s">
        <v>10030</v>
      </c>
      <c r="EBI1" s="1" t="s">
        <v>10031</v>
      </c>
      <c r="EBJ1" s="1" t="s">
        <v>10032</v>
      </c>
      <c r="EBK1" s="1" t="s">
        <v>10033</v>
      </c>
      <c r="EBL1" s="1" t="s">
        <v>10034</v>
      </c>
      <c r="EBM1" s="1" t="s">
        <v>10035</v>
      </c>
      <c r="EBN1" s="1" t="s">
        <v>10036</v>
      </c>
      <c r="EBO1" s="1" t="s">
        <v>10037</v>
      </c>
      <c r="EBP1" s="1" t="s">
        <v>10038</v>
      </c>
      <c r="EBQ1" s="1" t="s">
        <v>10039</v>
      </c>
      <c r="EBR1" s="1" t="s">
        <v>10040</v>
      </c>
      <c r="EBS1" s="1" t="s">
        <v>10041</v>
      </c>
      <c r="EBT1" s="1" t="s">
        <v>10042</v>
      </c>
      <c r="EBU1" s="1" t="s">
        <v>10043</v>
      </c>
      <c r="EBV1" s="1" t="s">
        <v>10044</v>
      </c>
      <c r="EBW1" s="1" t="s">
        <v>10045</v>
      </c>
      <c r="EBX1" s="1" t="s">
        <v>10046</v>
      </c>
      <c r="EBY1" s="1" t="s">
        <v>10047</v>
      </c>
      <c r="EBZ1" s="1" t="s">
        <v>10048</v>
      </c>
      <c r="ECA1" s="1" t="s">
        <v>10049</v>
      </c>
      <c r="ECB1" s="1" t="s">
        <v>10050</v>
      </c>
      <c r="ECC1" s="1" t="s">
        <v>10051</v>
      </c>
      <c r="ECD1" s="1" t="s">
        <v>10052</v>
      </c>
      <c r="ECE1" s="1" t="s">
        <v>10053</v>
      </c>
      <c r="ECF1" s="1" t="s">
        <v>10054</v>
      </c>
      <c r="ECG1" s="1" t="s">
        <v>10055</v>
      </c>
      <c r="ECH1" s="1" t="s">
        <v>10056</v>
      </c>
      <c r="ECI1" s="1" t="s">
        <v>10057</v>
      </c>
      <c r="ECJ1" s="1" t="s">
        <v>10058</v>
      </c>
      <c r="ECK1" s="1" t="s">
        <v>10059</v>
      </c>
      <c r="ECL1" s="1" t="s">
        <v>10060</v>
      </c>
      <c r="ECM1" s="1" t="s">
        <v>10061</v>
      </c>
      <c r="ECN1" s="1" t="s">
        <v>10062</v>
      </c>
      <c r="ECO1" s="1" t="s">
        <v>10063</v>
      </c>
      <c r="ECP1" s="1" t="s">
        <v>10064</v>
      </c>
      <c r="ECQ1" s="1" t="s">
        <v>10065</v>
      </c>
      <c r="ECR1" s="1" t="s">
        <v>10066</v>
      </c>
      <c r="ECS1" s="1" t="s">
        <v>10067</v>
      </c>
      <c r="ECT1" s="1" t="s">
        <v>10068</v>
      </c>
      <c r="ECU1" s="1" t="s">
        <v>10069</v>
      </c>
      <c r="ECV1" s="1" t="s">
        <v>10070</v>
      </c>
      <c r="ECW1" s="1" t="s">
        <v>10071</v>
      </c>
      <c r="ECX1" s="1" t="s">
        <v>10072</v>
      </c>
      <c r="ECY1" s="1" t="s">
        <v>10073</v>
      </c>
      <c r="ECZ1" s="1" t="s">
        <v>10074</v>
      </c>
      <c r="EDA1" s="1" t="s">
        <v>10075</v>
      </c>
      <c r="EDB1" s="1" t="s">
        <v>10076</v>
      </c>
      <c r="EDC1" s="1" t="s">
        <v>10077</v>
      </c>
      <c r="EDD1" s="1" t="s">
        <v>10078</v>
      </c>
      <c r="EDE1" s="1" t="s">
        <v>10079</v>
      </c>
      <c r="EDF1" s="1" t="s">
        <v>10080</v>
      </c>
      <c r="EDG1" s="1" t="s">
        <v>10081</v>
      </c>
      <c r="EDH1" s="1" t="s">
        <v>10082</v>
      </c>
      <c r="EDI1" s="1" t="s">
        <v>10083</v>
      </c>
      <c r="EDJ1" s="1" t="s">
        <v>10084</v>
      </c>
      <c r="EDK1" s="1" t="s">
        <v>10085</v>
      </c>
      <c r="EDL1" s="1" t="s">
        <v>10086</v>
      </c>
      <c r="EDM1" s="1" t="s">
        <v>10087</v>
      </c>
      <c r="EDN1" s="1" t="s">
        <v>10088</v>
      </c>
      <c r="EDO1" s="1" t="s">
        <v>10089</v>
      </c>
      <c r="EDP1" s="1" t="s">
        <v>10090</v>
      </c>
      <c r="EDQ1" s="1" t="s">
        <v>10091</v>
      </c>
      <c r="EDR1" s="1" t="s">
        <v>10092</v>
      </c>
      <c r="EDS1" s="1" t="s">
        <v>10093</v>
      </c>
      <c r="EDT1" s="1" t="s">
        <v>10094</v>
      </c>
      <c r="EDU1" s="1" t="s">
        <v>10095</v>
      </c>
      <c r="EDV1" s="1" t="s">
        <v>10096</v>
      </c>
      <c r="EDW1" s="1" t="s">
        <v>10097</v>
      </c>
      <c r="EDX1" s="1" t="s">
        <v>10098</v>
      </c>
      <c r="EDY1" s="1" t="s">
        <v>10099</v>
      </c>
      <c r="EDZ1" s="1" t="s">
        <v>10100</v>
      </c>
      <c r="EEA1" s="1" t="s">
        <v>10101</v>
      </c>
      <c r="EEB1" s="1" t="s">
        <v>10102</v>
      </c>
      <c r="EEC1" s="1" t="s">
        <v>10103</v>
      </c>
      <c r="EED1" s="1" t="s">
        <v>10104</v>
      </c>
      <c r="EEE1" s="1" t="s">
        <v>10105</v>
      </c>
      <c r="EEF1" s="1" t="s">
        <v>10106</v>
      </c>
      <c r="EEG1" s="1" t="s">
        <v>10107</v>
      </c>
      <c r="EEH1" s="1" t="s">
        <v>10108</v>
      </c>
      <c r="EEI1" s="1" t="s">
        <v>10109</v>
      </c>
      <c r="EEJ1" s="1" t="s">
        <v>10110</v>
      </c>
      <c r="EEK1" s="1" t="s">
        <v>10111</v>
      </c>
      <c r="EEL1" s="1" t="s">
        <v>10112</v>
      </c>
      <c r="EEM1" s="1" t="s">
        <v>10113</v>
      </c>
      <c r="EEN1" s="1" t="s">
        <v>10114</v>
      </c>
      <c r="EEO1" s="1" t="s">
        <v>10115</v>
      </c>
      <c r="EEP1" s="1" t="s">
        <v>10116</v>
      </c>
      <c r="EEQ1" s="1" t="s">
        <v>10117</v>
      </c>
      <c r="EER1" s="1" t="s">
        <v>10118</v>
      </c>
      <c r="EES1" s="1" t="s">
        <v>10119</v>
      </c>
      <c r="EET1" s="1" t="s">
        <v>10120</v>
      </c>
      <c r="EEU1" s="1" t="s">
        <v>10121</v>
      </c>
      <c r="EEV1" s="1" t="s">
        <v>10122</v>
      </c>
      <c r="EEW1" s="1" t="s">
        <v>10123</v>
      </c>
      <c r="EEX1" s="1" t="s">
        <v>10124</v>
      </c>
      <c r="EEY1" s="1" t="s">
        <v>10125</v>
      </c>
      <c r="EEZ1" s="1" t="s">
        <v>10126</v>
      </c>
      <c r="EFA1" s="1" t="s">
        <v>10127</v>
      </c>
      <c r="EFB1" s="1" t="s">
        <v>10128</v>
      </c>
      <c r="EFC1" s="1" t="s">
        <v>10129</v>
      </c>
      <c r="EFD1" s="1" t="s">
        <v>10130</v>
      </c>
      <c r="EFE1" s="1" t="s">
        <v>10131</v>
      </c>
      <c r="EFF1" s="1" t="s">
        <v>10132</v>
      </c>
      <c r="EFG1" s="1" t="s">
        <v>10133</v>
      </c>
      <c r="EFH1" s="1" t="s">
        <v>10134</v>
      </c>
      <c r="EFI1" s="1" t="s">
        <v>10135</v>
      </c>
      <c r="EFJ1" s="1" t="s">
        <v>10136</v>
      </c>
      <c r="EFK1" s="1" t="s">
        <v>10137</v>
      </c>
      <c r="EFL1" s="1" t="s">
        <v>10138</v>
      </c>
      <c r="EFM1" s="1" t="s">
        <v>10139</v>
      </c>
      <c r="EFN1" s="1" t="s">
        <v>10140</v>
      </c>
      <c r="EFO1" s="1" t="s">
        <v>10141</v>
      </c>
      <c r="EFP1" s="1" t="s">
        <v>10142</v>
      </c>
      <c r="EFQ1" s="1" t="s">
        <v>10143</v>
      </c>
      <c r="EFR1" s="1" t="s">
        <v>10144</v>
      </c>
      <c r="EFS1" s="1" t="s">
        <v>10145</v>
      </c>
      <c r="EFT1" s="1" t="s">
        <v>10146</v>
      </c>
      <c r="EFU1" s="1" t="s">
        <v>10147</v>
      </c>
      <c r="EFV1" s="1" t="s">
        <v>10148</v>
      </c>
      <c r="EFW1" s="1" t="s">
        <v>10149</v>
      </c>
      <c r="EFX1" s="1" t="s">
        <v>10150</v>
      </c>
      <c r="EFY1" s="1" t="s">
        <v>10151</v>
      </c>
      <c r="EFZ1" s="1" t="s">
        <v>10152</v>
      </c>
      <c r="EGA1" s="1" t="s">
        <v>10153</v>
      </c>
      <c r="EGB1" s="1" t="s">
        <v>10154</v>
      </c>
      <c r="EGC1" s="1" t="s">
        <v>10155</v>
      </c>
      <c r="EGD1" s="1" t="s">
        <v>10156</v>
      </c>
      <c r="EGE1" s="1" t="s">
        <v>10157</v>
      </c>
      <c r="EGF1" s="1" t="s">
        <v>10158</v>
      </c>
      <c r="EGG1" s="1" t="s">
        <v>10159</v>
      </c>
      <c r="EGH1" s="1" t="s">
        <v>10160</v>
      </c>
      <c r="EGI1" s="1" t="s">
        <v>10161</v>
      </c>
      <c r="EGJ1" s="1" t="s">
        <v>10162</v>
      </c>
      <c r="EGK1" s="1" t="s">
        <v>10163</v>
      </c>
      <c r="EGL1" s="1" t="s">
        <v>10164</v>
      </c>
      <c r="EGM1" s="1" t="s">
        <v>10165</v>
      </c>
      <c r="EGN1" s="1" t="s">
        <v>10166</v>
      </c>
      <c r="EGO1" s="1" t="s">
        <v>10167</v>
      </c>
      <c r="EGP1" s="1" t="s">
        <v>10168</v>
      </c>
      <c r="EGQ1" s="1" t="s">
        <v>10169</v>
      </c>
      <c r="EGR1" s="1" t="s">
        <v>10170</v>
      </c>
      <c r="EGS1" s="1" t="s">
        <v>10171</v>
      </c>
      <c r="EGT1" s="1" t="s">
        <v>10172</v>
      </c>
      <c r="EGU1" s="1" t="s">
        <v>10173</v>
      </c>
      <c r="EGV1" s="1" t="s">
        <v>10174</v>
      </c>
      <c r="EGW1" s="1" t="s">
        <v>10175</v>
      </c>
      <c r="EGX1" s="1" t="s">
        <v>10176</v>
      </c>
      <c r="EGY1" s="1" t="s">
        <v>10177</v>
      </c>
      <c r="EGZ1" s="1" t="s">
        <v>10178</v>
      </c>
      <c r="EHA1" s="1" t="s">
        <v>10179</v>
      </c>
      <c r="EHB1" s="1" t="s">
        <v>10180</v>
      </c>
      <c r="EHC1" s="1" t="s">
        <v>10181</v>
      </c>
      <c r="EHD1" s="1" t="s">
        <v>10182</v>
      </c>
      <c r="EHE1" s="1" t="s">
        <v>10183</v>
      </c>
      <c r="EHF1" s="1" t="s">
        <v>10184</v>
      </c>
      <c r="EHG1" s="1" t="s">
        <v>10185</v>
      </c>
      <c r="EHH1" s="1" t="s">
        <v>10186</v>
      </c>
      <c r="EHI1" s="1" t="s">
        <v>10187</v>
      </c>
      <c r="EHJ1" s="1" t="s">
        <v>10188</v>
      </c>
      <c r="EHK1" s="1" t="s">
        <v>10189</v>
      </c>
      <c r="EHL1" s="1" t="s">
        <v>10190</v>
      </c>
      <c r="EHM1" s="1" t="s">
        <v>10191</v>
      </c>
      <c r="EHN1" s="1" t="s">
        <v>10192</v>
      </c>
      <c r="EHO1" s="1" t="s">
        <v>10193</v>
      </c>
      <c r="EHP1" s="1" t="s">
        <v>10194</v>
      </c>
      <c r="EHQ1" s="1" t="s">
        <v>10195</v>
      </c>
      <c r="EHR1" s="1" t="s">
        <v>10196</v>
      </c>
      <c r="EHS1" s="1" t="s">
        <v>10197</v>
      </c>
      <c r="EHT1" s="1" t="s">
        <v>10198</v>
      </c>
      <c r="EHU1" s="1" t="s">
        <v>10199</v>
      </c>
      <c r="EHV1" s="1" t="s">
        <v>10200</v>
      </c>
      <c r="EHW1" s="1" t="s">
        <v>10201</v>
      </c>
      <c r="EHX1" s="1" t="s">
        <v>10202</v>
      </c>
      <c r="EHY1" s="1" t="s">
        <v>10203</v>
      </c>
      <c r="EHZ1" s="1" t="s">
        <v>10204</v>
      </c>
      <c r="EIA1" s="1" t="s">
        <v>10205</v>
      </c>
      <c r="EIB1" s="1" t="s">
        <v>10206</v>
      </c>
      <c r="EIC1" s="1" t="s">
        <v>10207</v>
      </c>
      <c r="EID1" s="1" t="s">
        <v>10208</v>
      </c>
      <c r="EIE1" s="1" t="s">
        <v>10209</v>
      </c>
      <c r="EIF1" s="1" t="s">
        <v>10210</v>
      </c>
      <c r="EIG1" s="1" t="s">
        <v>10211</v>
      </c>
      <c r="EIH1" s="1" t="s">
        <v>10212</v>
      </c>
      <c r="EII1" s="1" t="s">
        <v>10213</v>
      </c>
      <c r="EIJ1" s="1" t="s">
        <v>10214</v>
      </c>
      <c r="EIK1" s="1" t="s">
        <v>10215</v>
      </c>
      <c r="EIL1" s="1" t="s">
        <v>10216</v>
      </c>
      <c r="EIM1" s="1" t="s">
        <v>10217</v>
      </c>
      <c r="EIN1" s="1" t="s">
        <v>10218</v>
      </c>
      <c r="EIO1" s="1" t="s">
        <v>10219</v>
      </c>
      <c r="EIP1" s="1" t="s">
        <v>10220</v>
      </c>
      <c r="EIQ1" s="1" t="s">
        <v>10221</v>
      </c>
      <c r="EIR1" s="1" t="s">
        <v>10222</v>
      </c>
      <c r="EIS1" s="1" t="s">
        <v>10223</v>
      </c>
      <c r="EIT1" s="1" t="s">
        <v>10224</v>
      </c>
      <c r="EIU1" s="1" t="s">
        <v>10225</v>
      </c>
      <c r="EIV1" s="1" t="s">
        <v>10226</v>
      </c>
      <c r="EIW1" s="1" t="s">
        <v>10227</v>
      </c>
      <c r="EIX1" s="1" t="s">
        <v>10228</v>
      </c>
      <c r="EIY1" s="1" t="s">
        <v>10229</v>
      </c>
      <c r="EIZ1" s="1" t="s">
        <v>10230</v>
      </c>
      <c r="EJA1" s="1" t="s">
        <v>10231</v>
      </c>
      <c r="EJB1" s="1" t="s">
        <v>10232</v>
      </c>
      <c r="EJC1" s="1" t="s">
        <v>10233</v>
      </c>
      <c r="EJD1" s="1" t="s">
        <v>10234</v>
      </c>
      <c r="EJE1" s="1" t="s">
        <v>10235</v>
      </c>
      <c r="EJF1" s="1" t="s">
        <v>10236</v>
      </c>
      <c r="EJG1" s="1" t="s">
        <v>10237</v>
      </c>
      <c r="EJH1" s="1" t="s">
        <v>10238</v>
      </c>
      <c r="EJI1" s="1" t="s">
        <v>10239</v>
      </c>
      <c r="EJJ1" s="1" t="s">
        <v>10240</v>
      </c>
      <c r="EJK1" s="1" t="s">
        <v>10241</v>
      </c>
      <c r="EJL1" s="1" t="s">
        <v>10242</v>
      </c>
      <c r="EJM1" s="1" t="s">
        <v>10243</v>
      </c>
      <c r="EJN1" s="1" t="s">
        <v>10244</v>
      </c>
      <c r="EJO1" s="1" t="s">
        <v>10245</v>
      </c>
      <c r="EJP1" s="1" t="s">
        <v>10246</v>
      </c>
      <c r="EJQ1" s="1" t="s">
        <v>10247</v>
      </c>
      <c r="EJR1" s="1" t="s">
        <v>10248</v>
      </c>
      <c r="EJS1" s="1" t="s">
        <v>10249</v>
      </c>
      <c r="EJT1" s="1" t="s">
        <v>10250</v>
      </c>
      <c r="EJU1" s="1" t="s">
        <v>10251</v>
      </c>
      <c r="EJV1" s="1" t="s">
        <v>10252</v>
      </c>
      <c r="EJW1" s="1" t="s">
        <v>10253</v>
      </c>
      <c r="EJX1" s="1" t="s">
        <v>10254</v>
      </c>
      <c r="EJY1" s="1" t="s">
        <v>10255</v>
      </c>
      <c r="EJZ1" s="1" t="s">
        <v>10256</v>
      </c>
      <c r="EKA1" s="1" t="s">
        <v>10257</v>
      </c>
      <c r="EKB1" s="1" t="s">
        <v>10258</v>
      </c>
      <c r="EKC1" s="1" t="s">
        <v>10259</v>
      </c>
      <c r="EKD1" s="1" t="s">
        <v>10260</v>
      </c>
      <c r="EKE1" s="1" t="s">
        <v>10261</v>
      </c>
      <c r="EKF1" s="1" t="s">
        <v>10262</v>
      </c>
      <c r="EKG1" s="1" t="s">
        <v>10263</v>
      </c>
      <c r="EKH1" s="1" t="s">
        <v>10264</v>
      </c>
      <c r="EKI1" s="1" t="s">
        <v>10265</v>
      </c>
      <c r="EKJ1" s="1" t="s">
        <v>10266</v>
      </c>
      <c r="EKK1" s="1" t="s">
        <v>10267</v>
      </c>
      <c r="EKL1" s="1" t="s">
        <v>10268</v>
      </c>
      <c r="EKM1" s="1" t="s">
        <v>10269</v>
      </c>
      <c r="EKN1" s="1" t="s">
        <v>10270</v>
      </c>
      <c r="EKO1" s="1" t="s">
        <v>10271</v>
      </c>
      <c r="EKP1" s="1" t="s">
        <v>10272</v>
      </c>
      <c r="EKQ1" s="1" t="s">
        <v>10273</v>
      </c>
      <c r="EKR1" s="1" t="s">
        <v>10274</v>
      </c>
      <c r="EKS1" s="1" t="s">
        <v>10275</v>
      </c>
      <c r="EKT1" s="1" t="s">
        <v>10276</v>
      </c>
      <c r="EKU1" s="1" t="s">
        <v>10277</v>
      </c>
      <c r="EKV1" s="1" t="s">
        <v>10278</v>
      </c>
      <c r="EKW1" s="1" t="s">
        <v>10279</v>
      </c>
      <c r="EKX1" s="1" t="s">
        <v>10280</v>
      </c>
      <c r="EKY1" s="1" t="s">
        <v>10281</v>
      </c>
      <c r="EKZ1" s="1" t="s">
        <v>10282</v>
      </c>
      <c r="ELA1" s="1" t="s">
        <v>10283</v>
      </c>
      <c r="ELB1" s="1" t="s">
        <v>10284</v>
      </c>
      <c r="ELC1" s="1" t="s">
        <v>10285</v>
      </c>
      <c r="ELD1" s="1" t="s">
        <v>10286</v>
      </c>
      <c r="ELE1" s="1" t="s">
        <v>10287</v>
      </c>
      <c r="ELF1" s="1" t="s">
        <v>10288</v>
      </c>
      <c r="ELG1" s="1" t="s">
        <v>10289</v>
      </c>
      <c r="ELH1" s="1" t="s">
        <v>10290</v>
      </c>
      <c r="ELI1" s="1" t="s">
        <v>10291</v>
      </c>
      <c r="ELJ1" s="1" t="s">
        <v>10292</v>
      </c>
      <c r="ELK1" s="1" t="s">
        <v>10293</v>
      </c>
      <c r="ELL1" s="1" t="s">
        <v>10294</v>
      </c>
      <c r="ELM1" s="1" t="s">
        <v>10295</v>
      </c>
      <c r="ELN1" s="1" t="s">
        <v>10296</v>
      </c>
      <c r="ELO1" s="1" t="s">
        <v>10297</v>
      </c>
      <c r="ELP1" s="1" t="s">
        <v>10298</v>
      </c>
      <c r="ELQ1" s="1" t="s">
        <v>10299</v>
      </c>
      <c r="ELR1" s="1" t="s">
        <v>10300</v>
      </c>
      <c r="ELS1" s="1" t="s">
        <v>10301</v>
      </c>
      <c r="ELT1" s="1" t="s">
        <v>10302</v>
      </c>
      <c r="ELU1" s="1" t="s">
        <v>10303</v>
      </c>
      <c r="ELV1" s="1" t="s">
        <v>10304</v>
      </c>
      <c r="ELW1" s="1" t="s">
        <v>10305</v>
      </c>
      <c r="ELX1" s="1" t="s">
        <v>10306</v>
      </c>
      <c r="ELY1" s="1" t="s">
        <v>10307</v>
      </c>
      <c r="ELZ1" s="1" t="s">
        <v>10308</v>
      </c>
      <c r="EMA1" s="1" t="s">
        <v>10309</v>
      </c>
      <c r="EMB1" s="1" t="s">
        <v>10310</v>
      </c>
      <c r="EMC1" s="1" t="s">
        <v>10311</v>
      </c>
      <c r="EMD1" s="1" t="s">
        <v>10312</v>
      </c>
      <c r="EME1" s="1" t="s">
        <v>10313</v>
      </c>
      <c r="EMF1" s="1" t="s">
        <v>10314</v>
      </c>
      <c r="EMG1" s="1" t="s">
        <v>10315</v>
      </c>
      <c r="EMH1" s="1" t="s">
        <v>10316</v>
      </c>
      <c r="EMI1" s="1" t="s">
        <v>10317</v>
      </c>
      <c r="EMJ1" s="1" t="s">
        <v>10318</v>
      </c>
      <c r="EMK1" s="1" t="s">
        <v>10319</v>
      </c>
      <c r="EML1" s="1" t="s">
        <v>10320</v>
      </c>
      <c r="EMM1" s="1" t="s">
        <v>10321</v>
      </c>
      <c r="EMN1" s="1" t="s">
        <v>10322</v>
      </c>
      <c r="EMO1" s="1" t="s">
        <v>10323</v>
      </c>
      <c r="EMP1" s="1" t="s">
        <v>10324</v>
      </c>
      <c r="EMQ1" s="1" t="s">
        <v>10325</v>
      </c>
      <c r="EMR1" s="1" t="s">
        <v>10326</v>
      </c>
      <c r="EMS1" s="1" t="s">
        <v>10327</v>
      </c>
      <c r="EMT1" s="1" t="s">
        <v>10328</v>
      </c>
      <c r="EMU1" s="1" t="s">
        <v>10329</v>
      </c>
      <c r="EMV1" s="1" t="s">
        <v>10330</v>
      </c>
      <c r="EMW1" s="1" t="s">
        <v>10331</v>
      </c>
      <c r="EMX1" s="1" t="s">
        <v>10332</v>
      </c>
      <c r="EMY1" s="1" t="s">
        <v>10333</v>
      </c>
      <c r="EMZ1" s="1" t="s">
        <v>10334</v>
      </c>
      <c r="ENA1" s="1" t="s">
        <v>10335</v>
      </c>
      <c r="ENB1" s="1" t="s">
        <v>10336</v>
      </c>
      <c r="ENC1" s="1" t="s">
        <v>10337</v>
      </c>
      <c r="END1" s="1" t="s">
        <v>10338</v>
      </c>
      <c r="ENE1" s="1" t="s">
        <v>10339</v>
      </c>
      <c r="ENF1" s="1" t="s">
        <v>10340</v>
      </c>
      <c r="ENG1" s="1" t="s">
        <v>10341</v>
      </c>
      <c r="ENH1" s="1" t="s">
        <v>10342</v>
      </c>
      <c r="ENI1" s="1" t="s">
        <v>10343</v>
      </c>
      <c r="ENJ1" s="1" t="s">
        <v>10344</v>
      </c>
      <c r="ENK1" s="1" t="s">
        <v>10345</v>
      </c>
      <c r="ENL1" s="1" t="s">
        <v>10346</v>
      </c>
      <c r="ENM1" s="1" t="s">
        <v>10347</v>
      </c>
      <c r="ENN1" s="1" t="s">
        <v>10348</v>
      </c>
      <c r="ENO1" s="1" t="s">
        <v>10349</v>
      </c>
      <c r="ENP1" s="1" t="s">
        <v>10350</v>
      </c>
      <c r="ENQ1" s="1" t="s">
        <v>10351</v>
      </c>
      <c r="ENR1" s="1" t="s">
        <v>10352</v>
      </c>
      <c r="ENS1" s="1" t="s">
        <v>10353</v>
      </c>
      <c r="ENT1" s="1" t="s">
        <v>10354</v>
      </c>
      <c r="ENU1" s="1" t="s">
        <v>10355</v>
      </c>
      <c r="ENV1" s="1" t="s">
        <v>10356</v>
      </c>
      <c r="ENW1" s="1" t="s">
        <v>10357</v>
      </c>
      <c r="ENX1" s="1" t="s">
        <v>10358</v>
      </c>
      <c r="ENY1" s="1" t="s">
        <v>10359</v>
      </c>
      <c r="ENZ1" s="1" t="s">
        <v>10360</v>
      </c>
      <c r="EOA1" s="1" t="s">
        <v>10361</v>
      </c>
      <c r="EOB1" s="1" t="s">
        <v>10362</v>
      </c>
      <c r="EOC1" s="1" t="s">
        <v>10363</v>
      </c>
      <c r="EOD1" s="1" t="s">
        <v>10364</v>
      </c>
      <c r="EOE1" s="1" t="s">
        <v>10365</v>
      </c>
      <c r="EOF1" s="1" t="s">
        <v>10366</v>
      </c>
      <c r="EOG1" s="1" t="s">
        <v>10367</v>
      </c>
      <c r="EOH1" s="1" t="s">
        <v>10368</v>
      </c>
      <c r="EOI1" s="1" t="s">
        <v>10369</v>
      </c>
      <c r="EOJ1" s="1" t="s">
        <v>10370</v>
      </c>
      <c r="EOK1" s="1" t="s">
        <v>10371</v>
      </c>
      <c r="EOL1" s="1" t="s">
        <v>10372</v>
      </c>
      <c r="EOM1" s="1" t="s">
        <v>10373</v>
      </c>
      <c r="EON1" s="1" t="s">
        <v>10374</v>
      </c>
      <c r="EOO1" s="1" t="s">
        <v>10375</v>
      </c>
      <c r="EOP1" s="1" t="s">
        <v>10376</v>
      </c>
      <c r="EOQ1" s="1" t="s">
        <v>10377</v>
      </c>
      <c r="EOR1" s="1" t="s">
        <v>10378</v>
      </c>
      <c r="EOS1" s="1" t="s">
        <v>10379</v>
      </c>
      <c r="EOT1" s="1" t="s">
        <v>10380</v>
      </c>
      <c r="EOU1" s="1" t="s">
        <v>10381</v>
      </c>
      <c r="EOV1" s="1" t="s">
        <v>10382</v>
      </c>
      <c r="EOW1" s="1" t="s">
        <v>10383</v>
      </c>
      <c r="EOX1" s="1" t="s">
        <v>10384</v>
      </c>
      <c r="EOY1" s="1" t="s">
        <v>10385</v>
      </c>
      <c r="EOZ1" s="1" t="s">
        <v>10386</v>
      </c>
      <c r="EPA1" s="1" t="s">
        <v>10387</v>
      </c>
      <c r="EPB1" s="1" t="s">
        <v>10388</v>
      </c>
      <c r="EPC1" s="1" t="s">
        <v>10389</v>
      </c>
      <c r="EPD1" s="1" t="s">
        <v>10390</v>
      </c>
      <c r="EPE1" s="1" t="s">
        <v>10391</v>
      </c>
      <c r="EPF1" s="1" t="s">
        <v>10392</v>
      </c>
      <c r="EPG1" s="1" t="s">
        <v>10393</v>
      </c>
      <c r="EPH1" s="1" t="s">
        <v>10394</v>
      </c>
      <c r="EPI1" s="1" t="s">
        <v>10395</v>
      </c>
      <c r="EPJ1" s="1" t="s">
        <v>10396</v>
      </c>
      <c r="EPK1" s="1" t="s">
        <v>10397</v>
      </c>
      <c r="EPL1" s="1" t="s">
        <v>10398</v>
      </c>
      <c r="EPM1" s="1" t="s">
        <v>10399</v>
      </c>
      <c r="EPN1" s="1" t="s">
        <v>10400</v>
      </c>
      <c r="EPO1" s="1" t="s">
        <v>10401</v>
      </c>
      <c r="EPP1" s="1" t="s">
        <v>10402</v>
      </c>
      <c r="EPQ1" s="1" t="s">
        <v>10403</v>
      </c>
      <c r="EPR1" s="1" t="s">
        <v>10404</v>
      </c>
      <c r="EPS1" s="1" t="s">
        <v>10405</v>
      </c>
      <c r="EPT1" s="1" t="s">
        <v>10406</v>
      </c>
      <c r="EPU1" s="1" t="s">
        <v>10407</v>
      </c>
      <c r="EPV1" s="1" t="s">
        <v>10408</v>
      </c>
      <c r="EPW1" s="1" t="s">
        <v>10409</v>
      </c>
      <c r="EPX1" s="1" t="s">
        <v>10410</v>
      </c>
      <c r="EPY1" s="1" t="s">
        <v>10411</v>
      </c>
      <c r="EPZ1" s="1" t="s">
        <v>10412</v>
      </c>
      <c r="EQA1" s="1" t="s">
        <v>10413</v>
      </c>
      <c r="EQB1" s="1" t="s">
        <v>10414</v>
      </c>
      <c r="EQC1" s="1" t="s">
        <v>10415</v>
      </c>
      <c r="EQD1" s="1" t="s">
        <v>10416</v>
      </c>
      <c r="EQE1" s="1" t="s">
        <v>10417</v>
      </c>
      <c r="EQF1" s="1" t="s">
        <v>10418</v>
      </c>
      <c r="EQG1" s="1" t="s">
        <v>10419</v>
      </c>
      <c r="EQH1" s="1" t="s">
        <v>10420</v>
      </c>
      <c r="EQI1" s="1" t="s">
        <v>10421</v>
      </c>
      <c r="EQJ1" s="1" t="s">
        <v>10422</v>
      </c>
      <c r="EQK1" s="1" t="s">
        <v>10423</v>
      </c>
      <c r="EQL1" s="1" t="s">
        <v>10424</v>
      </c>
      <c r="EQM1" s="1" t="s">
        <v>10425</v>
      </c>
      <c r="EQN1" s="1" t="s">
        <v>10426</v>
      </c>
      <c r="EQO1" s="1" t="s">
        <v>10427</v>
      </c>
      <c r="EQP1" s="1" t="s">
        <v>10428</v>
      </c>
      <c r="EQQ1" s="1" t="s">
        <v>10429</v>
      </c>
      <c r="EQR1" s="1" t="s">
        <v>10430</v>
      </c>
      <c r="EQS1" s="1" t="s">
        <v>10431</v>
      </c>
      <c r="EQT1" s="1" t="s">
        <v>10432</v>
      </c>
      <c r="EQU1" s="1" t="s">
        <v>10433</v>
      </c>
      <c r="EQV1" s="1" t="s">
        <v>10434</v>
      </c>
      <c r="EQW1" s="1" t="s">
        <v>10435</v>
      </c>
      <c r="EQX1" s="1" t="s">
        <v>10436</v>
      </c>
      <c r="EQY1" s="1" t="s">
        <v>10437</v>
      </c>
      <c r="EQZ1" s="1" t="s">
        <v>10438</v>
      </c>
      <c r="ERA1" s="1" t="s">
        <v>10439</v>
      </c>
      <c r="ERB1" s="1" t="s">
        <v>10440</v>
      </c>
      <c r="ERC1" s="1" t="s">
        <v>10441</v>
      </c>
      <c r="ERD1" s="1" t="s">
        <v>10442</v>
      </c>
      <c r="ERE1" s="1" t="s">
        <v>10443</v>
      </c>
      <c r="ERF1" s="1" t="s">
        <v>10444</v>
      </c>
      <c r="ERG1" s="1" t="s">
        <v>10445</v>
      </c>
      <c r="ERH1" s="1" t="s">
        <v>10446</v>
      </c>
      <c r="ERI1" s="1" t="s">
        <v>10447</v>
      </c>
      <c r="ERJ1" s="1" t="s">
        <v>10448</v>
      </c>
      <c r="ERK1" s="1" t="s">
        <v>10449</v>
      </c>
      <c r="ERL1" s="1" t="s">
        <v>10450</v>
      </c>
      <c r="ERM1" s="1" t="s">
        <v>10451</v>
      </c>
      <c r="ERN1" s="1" t="s">
        <v>10452</v>
      </c>
      <c r="ERO1" s="1" t="s">
        <v>10453</v>
      </c>
      <c r="ERP1" s="1" t="s">
        <v>10454</v>
      </c>
      <c r="ERQ1" s="1" t="s">
        <v>10455</v>
      </c>
      <c r="ERR1" s="1" t="s">
        <v>10456</v>
      </c>
      <c r="ERS1" s="1" t="s">
        <v>10457</v>
      </c>
      <c r="ERT1" s="1" t="s">
        <v>10458</v>
      </c>
      <c r="ERU1" s="1" t="s">
        <v>10459</v>
      </c>
      <c r="ERV1" s="1" t="s">
        <v>10460</v>
      </c>
      <c r="ERW1" s="1" t="s">
        <v>10461</v>
      </c>
      <c r="ERX1" s="1" t="s">
        <v>10462</v>
      </c>
      <c r="ERY1" s="1" t="s">
        <v>10463</v>
      </c>
      <c r="ERZ1" s="1" t="s">
        <v>10464</v>
      </c>
      <c r="ESA1" s="1" t="s">
        <v>10465</v>
      </c>
      <c r="ESB1" s="1" t="s">
        <v>10466</v>
      </c>
      <c r="ESC1" s="1" t="s">
        <v>10467</v>
      </c>
      <c r="ESD1" s="1" t="s">
        <v>10468</v>
      </c>
      <c r="ESE1" s="1" t="s">
        <v>10469</v>
      </c>
      <c r="ESF1" s="1" t="s">
        <v>10470</v>
      </c>
      <c r="ESG1" s="1" t="s">
        <v>10471</v>
      </c>
      <c r="ESH1" s="1" t="s">
        <v>10472</v>
      </c>
      <c r="ESI1" s="1" t="s">
        <v>10473</v>
      </c>
      <c r="ESJ1" s="1" t="s">
        <v>10474</v>
      </c>
      <c r="ESK1" s="1" t="s">
        <v>10475</v>
      </c>
      <c r="ESL1" s="1" t="s">
        <v>10476</v>
      </c>
      <c r="ESM1" s="1" t="s">
        <v>10477</v>
      </c>
      <c r="ESN1" s="1" t="s">
        <v>10478</v>
      </c>
      <c r="ESO1" s="1" t="s">
        <v>10479</v>
      </c>
      <c r="ESP1" s="1" t="s">
        <v>10480</v>
      </c>
      <c r="ESQ1" s="1" t="s">
        <v>10481</v>
      </c>
      <c r="ESR1" s="1" t="s">
        <v>10482</v>
      </c>
      <c r="ESS1" s="1" t="s">
        <v>10483</v>
      </c>
      <c r="EST1" s="1" t="s">
        <v>10484</v>
      </c>
      <c r="ESU1" s="1" t="s">
        <v>10485</v>
      </c>
      <c r="ESV1" s="1" t="s">
        <v>10486</v>
      </c>
      <c r="ESW1" s="1" t="s">
        <v>10487</v>
      </c>
      <c r="ESX1" s="1" t="s">
        <v>10488</v>
      </c>
      <c r="ESY1" s="1" t="s">
        <v>10489</v>
      </c>
      <c r="ESZ1" s="1" t="s">
        <v>10490</v>
      </c>
      <c r="ETA1" s="1" t="s">
        <v>10491</v>
      </c>
      <c r="ETB1" s="1" t="s">
        <v>10492</v>
      </c>
      <c r="ETC1" s="1" t="s">
        <v>10493</v>
      </c>
      <c r="ETD1" s="1" t="s">
        <v>10494</v>
      </c>
      <c r="ETE1" s="1" t="s">
        <v>10495</v>
      </c>
      <c r="ETF1" s="1" t="s">
        <v>10496</v>
      </c>
      <c r="ETG1" s="1" t="s">
        <v>10497</v>
      </c>
      <c r="ETH1" s="1" t="s">
        <v>10498</v>
      </c>
      <c r="ETI1" s="1" t="s">
        <v>10499</v>
      </c>
      <c r="ETJ1" s="1" t="s">
        <v>10500</v>
      </c>
      <c r="ETK1" s="1" t="s">
        <v>10501</v>
      </c>
      <c r="ETL1" s="1" t="s">
        <v>10502</v>
      </c>
      <c r="ETM1" s="1" t="s">
        <v>10503</v>
      </c>
      <c r="ETN1" s="1" t="s">
        <v>10504</v>
      </c>
      <c r="ETO1" s="1" t="s">
        <v>10505</v>
      </c>
      <c r="ETP1" s="1" t="s">
        <v>10506</v>
      </c>
      <c r="ETQ1" s="1" t="s">
        <v>10507</v>
      </c>
      <c r="ETR1" s="1" t="s">
        <v>10508</v>
      </c>
      <c r="ETS1" s="1" t="s">
        <v>10509</v>
      </c>
      <c r="ETT1" s="1" t="s">
        <v>10510</v>
      </c>
      <c r="ETU1" s="1" t="s">
        <v>10511</v>
      </c>
      <c r="ETV1" s="1" t="s">
        <v>10512</v>
      </c>
      <c r="ETW1" s="1" t="s">
        <v>10513</v>
      </c>
      <c r="ETX1" s="1" t="s">
        <v>10514</v>
      </c>
      <c r="ETY1" s="1" t="s">
        <v>10515</v>
      </c>
      <c r="ETZ1" s="1" t="s">
        <v>10516</v>
      </c>
      <c r="EUA1" s="1" t="s">
        <v>10517</v>
      </c>
      <c r="EUB1" s="1" t="s">
        <v>10518</v>
      </c>
      <c r="EUC1" s="1" t="s">
        <v>10519</v>
      </c>
      <c r="EUD1" s="1" t="s">
        <v>10520</v>
      </c>
      <c r="EUE1" s="1" t="s">
        <v>10521</v>
      </c>
      <c r="EUF1" s="1" t="s">
        <v>10522</v>
      </c>
      <c r="EUG1" s="1" t="s">
        <v>10523</v>
      </c>
      <c r="EUH1" s="1" t="s">
        <v>10524</v>
      </c>
      <c r="EUI1" s="1" t="s">
        <v>10525</v>
      </c>
      <c r="EUJ1" s="1" t="s">
        <v>10526</v>
      </c>
      <c r="EUK1" s="1" t="s">
        <v>10527</v>
      </c>
      <c r="EUL1" s="1" t="s">
        <v>10528</v>
      </c>
      <c r="EUM1" s="1" t="s">
        <v>10529</v>
      </c>
      <c r="EUN1" s="1" t="s">
        <v>10530</v>
      </c>
      <c r="EUO1" s="1" t="s">
        <v>10531</v>
      </c>
      <c r="EUP1" s="1" t="s">
        <v>10532</v>
      </c>
      <c r="EUQ1" s="1" t="s">
        <v>10533</v>
      </c>
      <c r="EUR1" s="1" t="s">
        <v>10534</v>
      </c>
      <c r="EUS1" s="1" t="s">
        <v>10535</v>
      </c>
      <c r="EUT1" s="1" t="s">
        <v>10536</v>
      </c>
      <c r="EUU1" s="1" t="s">
        <v>10537</v>
      </c>
      <c r="EUV1" s="1" t="s">
        <v>10538</v>
      </c>
      <c r="EUW1" s="1" t="s">
        <v>10539</v>
      </c>
      <c r="EUX1" s="1" t="s">
        <v>10540</v>
      </c>
      <c r="EUY1" s="1" t="s">
        <v>10541</v>
      </c>
      <c r="EUZ1" s="1" t="s">
        <v>10542</v>
      </c>
      <c r="EVA1" s="1" t="s">
        <v>10543</v>
      </c>
      <c r="EVB1" s="1" t="s">
        <v>10544</v>
      </c>
      <c r="EVC1" s="1" t="s">
        <v>10545</v>
      </c>
      <c r="EVD1" s="1" t="s">
        <v>10546</v>
      </c>
      <c r="EVE1" s="1" t="s">
        <v>10547</v>
      </c>
      <c r="EVF1" s="1" t="s">
        <v>10548</v>
      </c>
      <c r="EVG1" s="1" t="s">
        <v>10549</v>
      </c>
      <c r="EVH1" s="1" t="s">
        <v>10550</v>
      </c>
      <c r="EVI1" s="1" t="s">
        <v>10551</v>
      </c>
      <c r="EVJ1" s="1" t="s">
        <v>10552</v>
      </c>
      <c r="EVK1" s="1" t="s">
        <v>10553</v>
      </c>
      <c r="EVL1" s="1" t="s">
        <v>10554</v>
      </c>
      <c r="EVM1" s="1" t="s">
        <v>10555</v>
      </c>
      <c r="EVN1" s="1" t="s">
        <v>10556</v>
      </c>
      <c r="EVO1" s="1" t="s">
        <v>10557</v>
      </c>
      <c r="EVP1" s="1" t="s">
        <v>10558</v>
      </c>
      <c r="EVQ1" s="1" t="s">
        <v>10559</v>
      </c>
      <c r="EVR1" s="1" t="s">
        <v>10560</v>
      </c>
      <c r="EVS1" s="1" t="s">
        <v>10561</v>
      </c>
      <c r="EVT1" s="1" t="s">
        <v>10562</v>
      </c>
      <c r="EVU1" s="1" t="s">
        <v>10563</v>
      </c>
      <c r="EVV1" s="1" t="s">
        <v>10564</v>
      </c>
      <c r="EVW1" s="1" t="s">
        <v>10565</v>
      </c>
      <c r="EVX1" s="1" t="s">
        <v>10566</v>
      </c>
      <c r="EVY1" s="1" t="s">
        <v>10567</v>
      </c>
      <c r="EVZ1" s="1" t="s">
        <v>10568</v>
      </c>
      <c r="EWA1" s="1" t="s">
        <v>10569</v>
      </c>
      <c r="EWB1" s="1" t="s">
        <v>10570</v>
      </c>
      <c r="EWC1" s="1" t="s">
        <v>10571</v>
      </c>
      <c r="EWD1" s="1" t="s">
        <v>10572</v>
      </c>
      <c r="EWE1" s="1" t="s">
        <v>10573</v>
      </c>
      <c r="EWF1" s="1" t="s">
        <v>10574</v>
      </c>
      <c r="EWG1" s="1" t="s">
        <v>10575</v>
      </c>
      <c r="EWH1" s="1" t="s">
        <v>10576</v>
      </c>
      <c r="EWI1" s="1" t="s">
        <v>10577</v>
      </c>
      <c r="EWJ1" s="1" t="s">
        <v>10578</v>
      </c>
      <c r="EWK1" s="1" t="s">
        <v>10579</v>
      </c>
      <c r="EWL1" s="1" t="s">
        <v>10580</v>
      </c>
      <c r="EWM1" s="1" t="s">
        <v>10581</v>
      </c>
      <c r="EWN1" s="1" t="s">
        <v>10582</v>
      </c>
      <c r="EWO1" s="1" t="s">
        <v>10583</v>
      </c>
      <c r="EWP1" s="1" t="s">
        <v>10584</v>
      </c>
      <c r="EWQ1" s="1" t="s">
        <v>10585</v>
      </c>
      <c r="EWR1" s="1" t="s">
        <v>10586</v>
      </c>
      <c r="EWS1" s="1" t="s">
        <v>10587</v>
      </c>
      <c r="EWT1" s="1" t="s">
        <v>10588</v>
      </c>
      <c r="EWU1" s="1" t="s">
        <v>10589</v>
      </c>
      <c r="EWV1" s="1" t="s">
        <v>10590</v>
      </c>
      <c r="EWW1" s="1" t="s">
        <v>10591</v>
      </c>
      <c r="EWX1" s="1" t="s">
        <v>10592</v>
      </c>
      <c r="EWY1" s="1" t="s">
        <v>10593</v>
      </c>
      <c r="EWZ1" s="1" t="s">
        <v>10594</v>
      </c>
      <c r="EXA1" s="1" t="s">
        <v>10595</v>
      </c>
      <c r="EXB1" s="1" t="s">
        <v>10596</v>
      </c>
      <c r="EXC1" s="1" t="s">
        <v>10597</v>
      </c>
      <c r="EXD1" s="1" t="s">
        <v>10598</v>
      </c>
      <c r="EXE1" s="1" t="s">
        <v>10599</v>
      </c>
      <c r="EXF1" s="1" t="s">
        <v>10600</v>
      </c>
      <c r="EXG1" s="1" t="s">
        <v>10601</v>
      </c>
      <c r="EXH1" s="1" t="s">
        <v>10602</v>
      </c>
      <c r="EXI1" s="1" t="s">
        <v>10603</v>
      </c>
      <c r="EXJ1" s="1" t="s">
        <v>10604</v>
      </c>
      <c r="EXK1" s="1" t="s">
        <v>10605</v>
      </c>
      <c r="EXL1" s="1" t="s">
        <v>10606</v>
      </c>
      <c r="EXM1" s="1" t="s">
        <v>10607</v>
      </c>
      <c r="EXN1" s="1" t="s">
        <v>10608</v>
      </c>
      <c r="EXO1" s="1" t="s">
        <v>10609</v>
      </c>
      <c r="EXP1" s="1" t="s">
        <v>10610</v>
      </c>
      <c r="EXQ1" s="1" t="s">
        <v>10611</v>
      </c>
      <c r="EXR1" s="1" t="s">
        <v>10612</v>
      </c>
      <c r="EXS1" s="1" t="s">
        <v>10613</v>
      </c>
      <c r="EXT1" s="1" t="s">
        <v>10614</v>
      </c>
      <c r="EXU1" s="1" t="s">
        <v>10615</v>
      </c>
      <c r="EXV1" s="1" t="s">
        <v>10616</v>
      </c>
      <c r="EXW1" s="1" t="s">
        <v>10617</v>
      </c>
      <c r="EXX1" s="1" t="s">
        <v>10618</v>
      </c>
      <c r="EXY1" s="1" t="s">
        <v>10619</v>
      </c>
      <c r="EXZ1" s="1" t="s">
        <v>10620</v>
      </c>
      <c r="EYA1" s="1" t="s">
        <v>10621</v>
      </c>
      <c r="EYB1" s="1" t="s">
        <v>10622</v>
      </c>
      <c r="EYC1" s="1" t="s">
        <v>10623</v>
      </c>
      <c r="EYD1" s="1" t="s">
        <v>10624</v>
      </c>
      <c r="EYE1" s="1" t="s">
        <v>10625</v>
      </c>
      <c r="EYF1" s="1" t="s">
        <v>10626</v>
      </c>
      <c r="EYG1" s="1" t="s">
        <v>10627</v>
      </c>
      <c r="EYH1" s="1" t="s">
        <v>10628</v>
      </c>
      <c r="EYI1" s="1" t="s">
        <v>10629</v>
      </c>
      <c r="EYJ1" s="1" t="s">
        <v>10630</v>
      </c>
      <c r="EYK1" s="1" t="s">
        <v>10631</v>
      </c>
      <c r="EYL1" s="1" t="s">
        <v>10632</v>
      </c>
      <c r="EYM1" s="1" t="s">
        <v>10633</v>
      </c>
      <c r="EYN1" s="1" t="s">
        <v>10634</v>
      </c>
      <c r="EYO1" s="1" t="s">
        <v>10635</v>
      </c>
      <c r="EYP1" s="1" t="s">
        <v>10636</v>
      </c>
      <c r="EYQ1" s="1" t="s">
        <v>10637</v>
      </c>
      <c r="EYR1" s="1" t="s">
        <v>10638</v>
      </c>
      <c r="EYS1" s="1" t="s">
        <v>10639</v>
      </c>
      <c r="EYT1" s="1" t="s">
        <v>10640</v>
      </c>
      <c r="EYU1" s="1" t="s">
        <v>10641</v>
      </c>
      <c r="EYV1" s="1" t="s">
        <v>10642</v>
      </c>
      <c r="EYW1" s="1" t="s">
        <v>10643</v>
      </c>
      <c r="EYX1" s="1" t="s">
        <v>10644</v>
      </c>
      <c r="EYY1" s="1" t="s">
        <v>10645</v>
      </c>
      <c r="EYZ1" s="1" t="s">
        <v>10646</v>
      </c>
      <c r="EZA1" s="1" t="s">
        <v>10647</v>
      </c>
      <c r="EZB1" s="1" t="s">
        <v>10648</v>
      </c>
      <c r="EZC1" s="1" t="s">
        <v>10649</v>
      </c>
      <c r="EZD1" s="1" t="s">
        <v>10650</v>
      </c>
      <c r="EZE1" s="1" t="s">
        <v>10651</v>
      </c>
      <c r="EZF1" s="1" t="s">
        <v>10652</v>
      </c>
      <c r="EZG1" s="1" t="s">
        <v>10653</v>
      </c>
      <c r="EZH1" s="1" t="s">
        <v>10654</v>
      </c>
      <c r="EZI1" s="1" t="s">
        <v>10655</v>
      </c>
      <c r="EZJ1" s="1" t="s">
        <v>10656</v>
      </c>
      <c r="EZK1" s="1" t="s">
        <v>10657</v>
      </c>
      <c r="EZL1" s="1" t="s">
        <v>10658</v>
      </c>
      <c r="EZM1" s="1" t="s">
        <v>10659</v>
      </c>
      <c r="EZN1" s="1" t="s">
        <v>10660</v>
      </c>
      <c r="EZO1" s="1" t="s">
        <v>10661</v>
      </c>
      <c r="EZP1" s="1" t="s">
        <v>10662</v>
      </c>
      <c r="EZQ1" s="1" t="s">
        <v>10663</v>
      </c>
      <c r="EZR1" s="1" t="s">
        <v>10664</v>
      </c>
      <c r="EZS1" s="1" t="s">
        <v>10665</v>
      </c>
      <c r="EZT1" s="1" t="s">
        <v>10666</v>
      </c>
      <c r="EZU1" s="1" t="s">
        <v>10667</v>
      </c>
      <c r="EZV1" s="1" t="s">
        <v>10668</v>
      </c>
      <c r="EZW1" s="1" t="s">
        <v>10669</v>
      </c>
      <c r="EZX1" s="1" t="s">
        <v>10670</v>
      </c>
      <c r="EZY1" s="1" t="s">
        <v>10671</v>
      </c>
      <c r="EZZ1" s="1" t="s">
        <v>10672</v>
      </c>
      <c r="FAA1" s="1" t="s">
        <v>10673</v>
      </c>
      <c r="FAB1" s="1" t="s">
        <v>10674</v>
      </c>
      <c r="FAC1" s="1" t="s">
        <v>10675</v>
      </c>
      <c r="FAD1" s="1" t="s">
        <v>10676</v>
      </c>
      <c r="FAE1" s="1" t="s">
        <v>10677</v>
      </c>
      <c r="FAF1" s="1" t="s">
        <v>10678</v>
      </c>
      <c r="FAG1" s="1" t="s">
        <v>10679</v>
      </c>
      <c r="FAH1" s="1" t="s">
        <v>10680</v>
      </c>
      <c r="FAI1" s="1" t="s">
        <v>10681</v>
      </c>
      <c r="FAJ1" s="1" t="s">
        <v>10682</v>
      </c>
      <c r="FAK1" s="1" t="s">
        <v>10683</v>
      </c>
      <c r="FAL1" s="1" t="s">
        <v>10684</v>
      </c>
      <c r="FAM1" s="1" t="s">
        <v>10685</v>
      </c>
      <c r="FAN1" s="1" t="s">
        <v>10686</v>
      </c>
      <c r="FAO1" s="1" t="s">
        <v>10687</v>
      </c>
      <c r="FAP1" s="1" t="s">
        <v>10688</v>
      </c>
      <c r="FAQ1" s="1" t="s">
        <v>10689</v>
      </c>
      <c r="FAR1" s="1" t="s">
        <v>10690</v>
      </c>
      <c r="FAS1" s="1" t="s">
        <v>10691</v>
      </c>
      <c r="FAT1" s="1" t="s">
        <v>10692</v>
      </c>
      <c r="FAU1" s="1" t="s">
        <v>10693</v>
      </c>
      <c r="FAV1" s="1" t="s">
        <v>10694</v>
      </c>
      <c r="FAW1" s="1" t="s">
        <v>10695</v>
      </c>
      <c r="FAX1" s="1" t="s">
        <v>10696</v>
      </c>
      <c r="FAY1" s="1" t="s">
        <v>10697</v>
      </c>
      <c r="FAZ1" s="1" t="s">
        <v>10698</v>
      </c>
      <c r="FBA1" s="1" t="s">
        <v>10699</v>
      </c>
      <c r="FBB1" s="1" t="s">
        <v>10700</v>
      </c>
      <c r="FBC1" s="1" t="s">
        <v>10701</v>
      </c>
      <c r="FBD1" s="1" t="s">
        <v>10702</v>
      </c>
      <c r="FBE1" s="1" t="s">
        <v>10703</v>
      </c>
      <c r="FBF1" s="1" t="s">
        <v>10704</v>
      </c>
      <c r="FBG1" s="1" t="s">
        <v>10705</v>
      </c>
      <c r="FBH1" s="1" t="s">
        <v>10706</v>
      </c>
      <c r="FBI1" s="1" t="s">
        <v>10707</v>
      </c>
      <c r="FBJ1" s="1" t="s">
        <v>10708</v>
      </c>
      <c r="FBK1" s="1" t="s">
        <v>10709</v>
      </c>
      <c r="FBL1" s="1" t="s">
        <v>10710</v>
      </c>
      <c r="FBM1" s="1" t="s">
        <v>10711</v>
      </c>
      <c r="FBN1" s="1" t="s">
        <v>10712</v>
      </c>
      <c r="FBO1" s="1" t="s">
        <v>10713</v>
      </c>
      <c r="FBP1" s="1" t="s">
        <v>10714</v>
      </c>
      <c r="FBQ1" s="1" t="s">
        <v>10715</v>
      </c>
      <c r="FBR1" s="1" t="s">
        <v>10716</v>
      </c>
      <c r="FBS1" s="1" t="s">
        <v>10717</v>
      </c>
      <c r="FBT1" s="1" t="s">
        <v>10718</v>
      </c>
      <c r="FBU1" s="1" t="s">
        <v>10719</v>
      </c>
      <c r="FBV1" s="1" t="s">
        <v>10720</v>
      </c>
      <c r="FBW1" s="1" t="s">
        <v>10721</v>
      </c>
      <c r="FBX1" s="1" t="s">
        <v>10722</v>
      </c>
      <c r="FBY1" s="1" t="s">
        <v>10723</v>
      </c>
      <c r="FBZ1" s="1" t="s">
        <v>10724</v>
      </c>
      <c r="FCA1" s="1" t="s">
        <v>10725</v>
      </c>
      <c r="FCB1" s="1" t="s">
        <v>10726</v>
      </c>
      <c r="FCC1" s="1" t="s">
        <v>10727</v>
      </c>
      <c r="FCD1" s="1" t="s">
        <v>10728</v>
      </c>
      <c r="FCE1" s="1" t="s">
        <v>10729</v>
      </c>
      <c r="FCF1" s="1" t="s">
        <v>10730</v>
      </c>
      <c r="FCG1" s="1" t="s">
        <v>10731</v>
      </c>
      <c r="FCH1" s="1" t="s">
        <v>10732</v>
      </c>
      <c r="FCI1" s="1" t="s">
        <v>10733</v>
      </c>
      <c r="FCJ1" s="1" t="s">
        <v>10734</v>
      </c>
      <c r="FCK1" s="1" t="s">
        <v>10735</v>
      </c>
      <c r="FCL1" s="1" t="s">
        <v>10736</v>
      </c>
      <c r="FCM1" s="1" t="s">
        <v>10737</v>
      </c>
      <c r="FCN1" s="1" t="s">
        <v>10738</v>
      </c>
      <c r="FCO1" s="1" t="s">
        <v>10739</v>
      </c>
      <c r="FCP1" s="1" t="s">
        <v>10740</v>
      </c>
      <c r="FCQ1" s="1" t="s">
        <v>10741</v>
      </c>
      <c r="FCR1" s="1" t="s">
        <v>10742</v>
      </c>
      <c r="FCS1" s="1" t="s">
        <v>10743</v>
      </c>
      <c r="FCT1" s="1" t="s">
        <v>10744</v>
      </c>
      <c r="FCU1" s="1" t="s">
        <v>10745</v>
      </c>
      <c r="FCV1" s="1" t="s">
        <v>10746</v>
      </c>
      <c r="FCW1" s="1" t="s">
        <v>10747</v>
      </c>
      <c r="FCX1" s="1" t="s">
        <v>10748</v>
      </c>
      <c r="FCY1" s="1" t="s">
        <v>10749</v>
      </c>
      <c r="FCZ1" s="1" t="s">
        <v>10750</v>
      </c>
      <c r="FDA1" s="1" t="s">
        <v>10751</v>
      </c>
      <c r="FDB1" s="1" t="s">
        <v>10752</v>
      </c>
      <c r="FDC1" s="1" t="s">
        <v>10753</v>
      </c>
      <c r="FDD1" s="1" t="s">
        <v>10754</v>
      </c>
      <c r="FDE1" s="1" t="s">
        <v>10755</v>
      </c>
      <c r="FDF1" s="1" t="s">
        <v>10756</v>
      </c>
      <c r="FDG1" s="1" t="s">
        <v>10757</v>
      </c>
      <c r="FDH1" s="1" t="s">
        <v>10758</v>
      </c>
      <c r="FDI1" s="1" t="s">
        <v>10759</v>
      </c>
      <c r="FDJ1" s="1" t="s">
        <v>10760</v>
      </c>
      <c r="FDK1" s="1" t="s">
        <v>10761</v>
      </c>
      <c r="FDL1" s="1" t="s">
        <v>10762</v>
      </c>
      <c r="FDM1" s="1" t="s">
        <v>10763</v>
      </c>
      <c r="FDN1" s="1" t="s">
        <v>10764</v>
      </c>
      <c r="FDO1" s="1" t="s">
        <v>10765</v>
      </c>
      <c r="FDP1" s="1" t="s">
        <v>10766</v>
      </c>
      <c r="FDQ1" s="1" t="s">
        <v>10767</v>
      </c>
      <c r="FDR1" s="1" t="s">
        <v>10768</v>
      </c>
      <c r="FDS1" s="1" t="s">
        <v>10769</v>
      </c>
      <c r="FDT1" s="1" t="s">
        <v>10770</v>
      </c>
      <c r="FDU1" s="1" t="s">
        <v>10771</v>
      </c>
      <c r="FDV1" s="1" t="s">
        <v>10772</v>
      </c>
      <c r="FDW1" s="1" t="s">
        <v>10773</v>
      </c>
      <c r="FDX1" s="1" t="s">
        <v>10774</v>
      </c>
      <c r="FDY1" s="1" t="s">
        <v>10775</v>
      </c>
      <c r="FDZ1" s="1" t="s">
        <v>10776</v>
      </c>
      <c r="FEA1" s="1" t="s">
        <v>10777</v>
      </c>
      <c r="FEB1" s="1" t="s">
        <v>10778</v>
      </c>
      <c r="FEC1" s="1" t="s">
        <v>10779</v>
      </c>
      <c r="FED1" s="1" t="s">
        <v>10780</v>
      </c>
      <c r="FEE1" s="1" t="s">
        <v>10781</v>
      </c>
      <c r="FEF1" s="1" t="s">
        <v>10782</v>
      </c>
      <c r="FEG1" s="1" t="s">
        <v>10783</v>
      </c>
      <c r="FEH1" s="1" t="s">
        <v>10784</v>
      </c>
      <c r="FEI1" s="1" t="s">
        <v>10785</v>
      </c>
      <c r="FEJ1" s="1" t="s">
        <v>10786</v>
      </c>
      <c r="FEK1" s="1" t="s">
        <v>10787</v>
      </c>
      <c r="FEL1" s="1" t="s">
        <v>10788</v>
      </c>
      <c r="FEM1" s="1" t="s">
        <v>10789</v>
      </c>
      <c r="FEN1" s="1" t="s">
        <v>10790</v>
      </c>
      <c r="FEO1" s="1" t="s">
        <v>10791</v>
      </c>
      <c r="FEP1" s="1" t="s">
        <v>10792</v>
      </c>
      <c r="FEQ1" s="1" t="s">
        <v>10793</v>
      </c>
      <c r="FER1" s="1" t="s">
        <v>10794</v>
      </c>
      <c r="FES1" s="1" t="s">
        <v>10795</v>
      </c>
      <c r="FET1" s="1" t="s">
        <v>10796</v>
      </c>
      <c r="FEU1" s="1" t="s">
        <v>10797</v>
      </c>
      <c r="FEV1" s="1" t="s">
        <v>10798</v>
      </c>
      <c r="FEW1" s="1" t="s">
        <v>10799</v>
      </c>
      <c r="FEX1" s="1" t="s">
        <v>10800</v>
      </c>
      <c r="FEY1" s="1" t="s">
        <v>10801</v>
      </c>
      <c r="FEZ1" s="1" t="s">
        <v>10802</v>
      </c>
      <c r="FFA1" s="1" t="s">
        <v>10803</v>
      </c>
      <c r="FFB1" s="1" t="s">
        <v>10804</v>
      </c>
      <c r="FFC1" s="1" t="s">
        <v>10805</v>
      </c>
      <c r="FFD1" s="1" t="s">
        <v>10806</v>
      </c>
      <c r="FFE1" s="1" t="s">
        <v>10807</v>
      </c>
      <c r="FFF1" s="1" t="s">
        <v>10808</v>
      </c>
      <c r="FFG1" s="1" t="s">
        <v>10809</v>
      </c>
      <c r="FFH1" s="1" t="s">
        <v>10810</v>
      </c>
      <c r="FFI1" s="1" t="s">
        <v>10811</v>
      </c>
      <c r="FFJ1" s="1" t="s">
        <v>10812</v>
      </c>
      <c r="FFK1" s="1" t="s">
        <v>10813</v>
      </c>
      <c r="FFL1" s="1" t="s">
        <v>10814</v>
      </c>
      <c r="FFM1" s="1" t="s">
        <v>10815</v>
      </c>
      <c r="FFN1" s="1" t="s">
        <v>10816</v>
      </c>
      <c r="FFO1" s="1" t="s">
        <v>10817</v>
      </c>
      <c r="FFP1" s="1" t="s">
        <v>10818</v>
      </c>
      <c r="FFQ1" s="1" t="s">
        <v>10819</v>
      </c>
      <c r="FFR1" s="1" t="s">
        <v>10820</v>
      </c>
      <c r="FFS1" s="1" t="s">
        <v>10821</v>
      </c>
      <c r="FFT1" s="1" t="s">
        <v>10822</v>
      </c>
      <c r="FFU1" s="1" t="s">
        <v>10823</v>
      </c>
      <c r="FFV1" s="1" t="s">
        <v>10824</v>
      </c>
      <c r="FFW1" s="1" t="s">
        <v>10825</v>
      </c>
      <c r="FFX1" s="1" t="s">
        <v>10826</v>
      </c>
      <c r="FFY1" s="1" t="s">
        <v>10827</v>
      </c>
      <c r="FFZ1" s="1" t="s">
        <v>10828</v>
      </c>
      <c r="FGA1" s="1" t="s">
        <v>10829</v>
      </c>
      <c r="FGB1" s="1" t="s">
        <v>10830</v>
      </c>
      <c r="FGC1" s="1" t="s">
        <v>10831</v>
      </c>
      <c r="FGD1" s="1" t="s">
        <v>10832</v>
      </c>
      <c r="FGE1" s="1" t="s">
        <v>10833</v>
      </c>
      <c r="FGF1" s="1" t="s">
        <v>10834</v>
      </c>
      <c r="FGG1" s="1" t="s">
        <v>10835</v>
      </c>
      <c r="FGH1" s="1" t="s">
        <v>10836</v>
      </c>
      <c r="FGI1" s="1" t="s">
        <v>10837</v>
      </c>
      <c r="FGJ1" s="1" t="s">
        <v>10838</v>
      </c>
      <c r="FGK1" s="1" t="s">
        <v>10839</v>
      </c>
      <c r="FGL1" s="1" t="s">
        <v>10840</v>
      </c>
      <c r="FGM1" s="1" t="s">
        <v>10841</v>
      </c>
      <c r="FGN1" s="1" t="s">
        <v>10842</v>
      </c>
      <c r="FGO1" s="1" t="s">
        <v>10843</v>
      </c>
      <c r="FGP1" s="1" t="s">
        <v>10844</v>
      </c>
      <c r="FGQ1" s="1" t="s">
        <v>10845</v>
      </c>
      <c r="FGR1" s="1" t="s">
        <v>10846</v>
      </c>
      <c r="FGS1" s="1" t="s">
        <v>10847</v>
      </c>
      <c r="FGT1" s="1" t="s">
        <v>10848</v>
      </c>
      <c r="FGU1" s="1" t="s">
        <v>10849</v>
      </c>
      <c r="FGV1" s="1" t="s">
        <v>10850</v>
      </c>
      <c r="FGW1" s="1" t="s">
        <v>10851</v>
      </c>
      <c r="FGX1" s="1" t="s">
        <v>10852</v>
      </c>
      <c r="FGY1" s="1" t="s">
        <v>10853</v>
      </c>
      <c r="FGZ1" s="1" t="s">
        <v>10854</v>
      </c>
      <c r="FHA1" s="1" t="s">
        <v>10855</v>
      </c>
      <c r="FHB1" s="1" t="s">
        <v>10856</v>
      </c>
      <c r="FHC1" s="1" t="s">
        <v>10857</v>
      </c>
      <c r="FHD1" s="1" t="s">
        <v>10858</v>
      </c>
      <c r="FHE1" s="1" t="s">
        <v>10859</v>
      </c>
      <c r="FHF1" s="1" t="s">
        <v>10860</v>
      </c>
      <c r="FHG1" s="1" t="s">
        <v>10861</v>
      </c>
      <c r="FHH1" s="1" t="s">
        <v>10862</v>
      </c>
      <c r="FHI1" s="1" t="s">
        <v>10863</v>
      </c>
      <c r="FHJ1" s="1" t="s">
        <v>10864</v>
      </c>
      <c r="FHK1" s="1" t="s">
        <v>10865</v>
      </c>
      <c r="FHL1" s="1" t="s">
        <v>10866</v>
      </c>
      <c r="FHM1" s="1" t="s">
        <v>10867</v>
      </c>
      <c r="FHN1" s="1" t="s">
        <v>10868</v>
      </c>
      <c r="FHO1" s="1" t="s">
        <v>10869</v>
      </c>
      <c r="FHP1" s="1" t="s">
        <v>10870</v>
      </c>
      <c r="FHQ1" s="1" t="s">
        <v>10871</v>
      </c>
      <c r="FHR1" s="1" t="s">
        <v>10872</v>
      </c>
      <c r="FHS1" s="1" t="s">
        <v>10873</v>
      </c>
      <c r="FHT1" s="1" t="s">
        <v>10874</v>
      </c>
      <c r="FHU1" s="1" t="s">
        <v>10875</v>
      </c>
      <c r="FHV1" s="1" t="s">
        <v>10876</v>
      </c>
      <c r="FHW1" s="1" t="s">
        <v>10877</v>
      </c>
      <c r="FHX1" s="1" t="s">
        <v>10878</v>
      </c>
      <c r="FHY1" s="1" t="s">
        <v>10879</v>
      </c>
      <c r="FHZ1" s="1" t="s">
        <v>10880</v>
      </c>
      <c r="FIA1" s="1" t="s">
        <v>10881</v>
      </c>
      <c r="FIB1" s="1" t="s">
        <v>10882</v>
      </c>
      <c r="FIC1" s="1" t="s">
        <v>10883</v>
      </c>
      <c r="FID1" s="1" t="s">
        <v>10884</v>
      </c>
      <c r="FIE1" s="1" t="s">
        <v>10885</v>
      </c>
      <c r="FIF1" s="1" t="s">
        <v>10886</v>
      </c>
      <c r="FIG1" s="1" t="s">
        <v>10887</v>
      </c>
      <c r="FIH1" s="1" t="s">
        <v>10888</v>
      </c>
      <c r="FII1" s="1" t="s">
        <v>10889</v>
      </c>
      <c r="FIJ1" s="1" t="s">
        <v>10890</v>
      </c>
      <c r="FIK1" s="1" t="s">
        <v>10891</v>
      </c>
      <c r="FIL1" s="1" t="s">
        <v>10892</v>
      </c>
      <c r="FIM1" s="1" t="s">
        <v>10893</v>
      </c>
      <c r="FIN1" s="1" t="s">
        <v>10894</v>
      </c>
      <c r="FIO1" s="1" t="s">
        <v>10895</v>
      </c>
      <c r="FIP1" s="1" t="s">
        <v>10896</v>
      </c>
      <c r="FIQ1" s="1" t="s">
        <v>10897</v>
      </c>
      <c r="FIR1" s="1" t="s">
        <v>10898</v>
      </c>
      <c r="FIS1" s="1" t="s">
        <v>10899</v>
      </c>
      <c r="FIT1" s="1" t="s">
        <v>10900</v>
      </c>
      <c r="FIU1" s="1" t="s">
        <v>10901</v>
      </c>
      <c r="FIV1" s="1" t="s">
        <v>10902</v>
      </c>
      <c r="FIW1" s="1" t="s">
        <v>10903</v>
      </c>
      <c r="FIX1" s="1" t="s">
        <v>10904</v>
      </c>
      <c r="FIY1" s="1" t="s">
        <v>10905</v>
      </c>
      <c r="FIZ1" s="1" t="s">
        <v>10906</v>
      </c>
      <c r="FJA1" s="1" t="s">
        <v>10907</v>
      </c>
      <c r="FJB1" s="1" t="s">
        <v>10908</v>
      </c>
      <c r="FJC1" s="1" t="s">
        <v>10909</v>
      </c>
      <c r="FJD1" s="1" t="s">
        <v>10910</v>
      </c>
      <c r="FJE1" s="1" t="s">
        <v>10911</v>
      </c>
      <c r="FJF1" s="1" t="s">
        <v>10912</v>
      </c>
      <c r="FJG1" s="1" t="s">
        <v>10913</v>
      </c>
      <c r="FJH1" s="1" t="s">
        <v>10914</v>
      </c>
      <c r="FJI1" s="1" t="s">
        <v>10915</v>
      </c>
      <c r="FJJ1" s="1" t="s">
        <v>10916</v>
      </c>
      <c r="FJK1" s="1" t="s">
        <v>10917</v>
      </c>
      <c r="FJL1" s="1" t="s">
        <v>10918</v>
      </c>
      <c r="FJM1" s="1" t="s">
        <v>10919</v>
      </c>
      <c r="FJN1" s="1" t="s">
        <v>10920</v>
      </c>
      <c r="FJO1" s="1" t="s">
        <v>10921</v>
      </c>
      <c r="FJP1" s="1" t="s">
        <v>10922</v>
      </c>
      <c r="FJQ1" s="1" t="s">
        <v>10923</v>
      </c>
      <c r="FJR1" s="1" t="s">
        <v>10924</v>
      </c>
      <c r="FJS1" s="1" t="s">
        <v>10925</v>
      </c>
      <c r="FJT1" s="1" t="s">
        <v>10926</v>
      </c>
      <c r="FJU1" s="1" t="s">
        <v>10927</v>
      </c>
      <c r="FJV1" s="1" t="s">
        <v>10928</v>
      </c>
      <c r="FJW1" s="1" t="s">
        <v>10929</v>
      </c>
      <c r="FJX1" s="1" t="s">
        <v>10930</v>
      </c>
      <c r="FJY1" s="1" t="s">
        <v>10931</v>
      </c>
      <c r="FJZ1" s="1" t="s">
        <v>10932</v>
      </c>
      <c r="FKA1" s="1" t="s">
        <v>10933</v>
      </c>
      <c r="FKB1" s="1" t="s">
        <v>10934</v>
      </c>
      <c r="FKC1" s="1" t="s">
        <v>10935</v>
      </c>
      <c r="FKD1" s="1" t="s">
        <v>10936</v>
      </c>
      <c r="FKE1" s="1" t="s">
        <v>10937</v>
      </c>
      <c r="FKF1" s="1" t="s">
        <v>10938</v>
      </c>
      <c r="FKG1" s="1" t="s">
        <v>10939</v>
      </c>
      <c r="FKH1" s="1" t="s">
        <v>10940</v>
      </c>
      <c r="FKI1" s="1" t="s">
        <v>10941</v>
      </c>
      <c r="FKJ1" s="1" t="s">
        <v>10942</v>
      </c>
      <c r="FKK1" s="1" t="s">
        <v>10943</v>
      </c>
      <c r="FKL1" s="1" t="s">
        <v>10944</v>
      </c>
      <c r="FKM1" s="1" t="s">
        <v>10945</v>
      </c>
      <c r="FKN1" s="1" t="s">
        <v>10946</v>
      </c>
      <c r="FKO1" s="1" t="s">
        <v>10947</v>
      </c>
      <c r="FKP1" s="1" t="s">
        <v>10948</v>
      </c>
      <c r="FKQ1" s="1" t="s">
        <v>10949</v>
      </c>
      <c r="FKR1" s="1" t="s">
        <v>10950</v>
      </c>
      <c r="FKS1" s="1" t="s">
        <v>10951</v>
      </c>
      <c r="FKT1" s="1" t="s">
        <v>10952</v>
      </c>
      <c r="FKU1" s="1" t="s">
        <v>10953</v>
      </c>
      <c r="FKV1" s="1" t="s">
        <v>10954</v>
      </c>
      <c r="FKW1" s="1" t="s">
        <v>10955</v>
      </c>
      <c r="FKX1" s="1" t="s">
        <v>10956</v>
      </c>
      <c r="FKY1" s="1" t="s">
        <v>10957</v>
      </c>
      <c r="FKZ1" s="1" t="s">
        <v>10958</v>
      </c>
      <c r="FLA1" s="1" t="s">
        <v>10959</v>
      </c>
      <c r="FLB1" s="1" t="s">
        <v>10960</v>
      </c>
      <c r="FLC1" s="1" t="s">
        <v>10961</v>
      </c>
      <c r="FLD1" s="1" t="s">
        <v>10962</v>
      </c>
      <c r="FLE1" s="1" t="s">
        <v>10963</v>
      </c>
      <c r="FLF1" s="1" t="s">
        <v>10964</v>
      </c>
      <c r="FLG1" s="1" t="s">
        <v>10965</v>
      </c>
      <c r="FLH1" s="1" t="s">
        <v>10966</v>
      </c>
      <c r="FLI1" s="1" t="s">
        <v>10967</v>
      </c>
      <c r="FLJ1" s="1" t="s">
        <v>10968</v>
      </c>
      <c r="FLK1" s="1" t="s">
        <v>10969</v>
      </c>
      <c r="FLL1" s="1" t="s">
        <v>10970</v>
      </c>
      <c r="FLM1" s="1" t="s">
        <v>10971</v>
      </c>
      <c r="FLN1" s="1" t="s">
        <v>10972</v>
      </c>
      <c r="FLO1" s="1" t="s">
        <v>10973</v>
      </c>
      <c r="FLP1" s="1" t="s">
        <v>10974</v>
      </c>
      <c r="FLQ1" s="1" t="s">
        <v>10975</v>
      </c>
      <c r="FLR1" s="1" t="s">
        <v>10976</v>
      </c>
      <c r="FLS1" s="1" t="s">
        <v>10977</v>
      </c>
      <c r="FLT1" s="1" t="s">
        <v>10978</v>
      </c>
      <c r="FLU1" s="1" t="s">
        <v>10979</v>
      </c>
      <c r="FLV1" s="1" t="s">
        <v>10980</v>
      </c>
      <c r="FLW1" s="1" t="s">
        <v>10981</v>
      </c>
      <c r="FLX1" s="1" t="s">
        <v>10982</v>
      </c>
      <c r="FLY1" s="1" t="s">
        <v>10983</v>
      </c>
      <c r="FLZ1" s="1" t="s">
        <v>10984</v>
      </c>
      <c r="FMA1" s="1" t="s">
        <v>10985</v>
      </c>
      <c r="FMB1" s="1" t="s">
        <v>10986</v>
      </c>
      <c r="FMC1" s="1" t="s">
        <v>10987</v>
      </c>
      <c r="FMD1" s="1" t="s">
        <v>10988</v>
      </c>
      <c r="FME1" s="1" t="s">
        <v>10989</v>
      </c>
      <c r="FMF1" s="1" t="s">
        <v>10990</v>
      </c>
      <c r="FMG1" s="1" t="s">
        <v>10991</v>
      </c>
      <c r="FMH1" s="1" t="s">
        <v>10992</v>
      </c>
      <c r="FMI1" s="1" t="s">
        <v>10993</v>
      </c>
      <c r="FMJ1" s="1" t="s">
        <v>10994</v>
      </c>
      <c r="FMK1" s="1" t="s">
        <v>10995</v>
      </c>
      <c r="FML1" s="1" t="s">
        <v>10996</v>
      </c>
      <c r="FMM1" s="1" t="s">
        <v>10997</v>
      </c>
      <c r="FMN1" s="1" t="s">
        <v>10998</v>
      </c>
      <c r="FMO1" s="1" t="s">
        <v>10999</v>
      </c>
      <c r="FMP1" s="1" t="s">
        <v>11000</v>
      </c>
      <c r="FMQ1" s="1" t="s">
        <v>11001</v>
      </c>
      <c r="FMR1" s="1" t="s">
        <v>11002</v>
      </c>
      <c r="FMS1" s="1" t="s">
        <v>11003</v>
      </c>
      <c r="FMT1" s="1" t="s">
        <v>11004</v>
      </c>
      <c r="FMU1" s="1" t="s">
        <v>11005</v>
      </c>
      <c r="FMV1" s="1" t="s">
        <v>11006</v>
      </c>
      <c r="FMW1" s="1" t="s">
        <v>11007</v>
      </c>
      <c r="FMX1" s="1" t="s">
        <v>11008</v>
      </c>
      <c r="FMY1" s="1" t="s">
        <v>11009</v>
      </c>
      <c r="FMZ1" s="1" t="s">
        <v>11010</v>
      </c>
      <c r="FNA1" s="1" t="s">
        <v>11011</v>
      </c>
      <c r="FNB1" s="1" t="s">
        <v>11012</v>
      </c>
      <c r="FNC1" s="1" t="s">
        <v>11013</v>
      </c>
      <c r="FND1" s="1" t="s">
        <v>11014</v>
      </c>
      <c r="FNE1" s="1" t="s">
        <v>11015</v>
      </c>
      <c r="FNF1" s="1" t="s">
        <v>11016</v>
      </c>
      <c r="FNG1" s="1" t="s">
        <v>11017</v>
      </c>
      <c r="FNH1" s="1" t="s">
        <v>11018</v>
      </c>
      <c r="FNI1" s="1" t="s">
        <v>11019</v>
      </c>
      <c r="FNJ1" s="1" t="s">
        <v>11020</v>
      </c>
      <c r="FNK1" s="1" t="s">
        <v>11021</v>
      </c>
      <c r="FNL1" s="1" t="s">
        <v>11022</v>
      </c>
      <c r="FNM1" s="1" t="s">
        <v>11023</v>
      </c>
      <c r="FNN1" s="1" t="s">
        <v>11024</v>
      </c>
      <c r="FNO1" s="1" t="s">
        <v>11025</v>
      </c>
      <c r="FNP1" s="1" t="s">
        <v>11026</v>
      </c>
      <c r="FNQ1" s="1" t="s">
        <v>11027</v>
      </c>
      <c r="FNR1" s="1" t="s">
        <v>11028</v>
      </c>
      <c r="FNS1" s="1" t="s">
        <v>11029</v>
      </c>
      <c r="FNT1" s="1" t="s">
        <v>11030</v>
      </c>
      <c r="FNU1" s="1" t="s">
        <v>11031</v>
      </c>
      <c r="FNV1" s="1" t="s">
        <v>11032</v>
      </c>
      <c r="FNW1" s="1" t="s">
        <v>11033</v>
      </c>
      <c r="FNX1" s="1" t="s">
        <v>11034</v>
      </c>
      <c r="FNY1" s="1" t="s">
        <v>11035</v>
      </c>
      <c r="FNZ1" s="1" t="s">
        <v>11036</v>
      </c>
      <c r="FOA1" s="1" t="s">
        <v>11037</v>
      </c>
      <c r="FOB1" s="1" t="s">
        <v>11038</v>
      </c>
      <c r="FOC1" s="1" t="s">
        <v>11039</v>
      </c>
      <c r="FOD1" s="1" t="s">
        <v>11040</v>
      </c>
      <c r="FOE1" s="1" t="s">
        <v>11041</v>
      </c>
      <c r="FOF1" s="1" t="s">
        <v>11042</v>
      </c>
      <c r="FOG1" s="1" t="s">
        <v>11043</v>
      </c>
      <c r="FOH1" s="1" t="s">
        <v>11044</v>
      </c>
      <c r="FOI1" s="1" t="s">
        <v>11045</v>
      </c>
      <c r="FOJ1" s="1" t="s">
        <v>11046</v>
      </c>
      <c r="FOK1" s="1" t="s">
        <v>11047</v>
      </c>
      <c r="FOL1" s="1" t="s">
        <v>11048</v>
      </c>
      <c r="FOM1" s="1" t="s">
        <v>11049</v>
      </c>
      <c r="FON1" s="1" t="s">
        <v>11050</v>
      </c>
      <c r="FOO1" s="1" t="s">
        <v>11051</v>
      </c>
      <c r="FOP1" s="1" t="s">
        <v>11052</v>
      </c>
      <c r="FOQ1" s="1" t="s">
        <v>11053</v>
      </c>
      <c r="FOR1" s="1" t="s">
        <v>11054</v>
      </c>
      <c r="FOS1" s="1" t="s">
        <v>11055</v>
      </c>
      <c r="FOT1" s="1" t="s">
        <v>11056</v>
      </c>
      <c r="FOU1" s="1" t="s">
        <v>11057</v>
      </c>
      <c r="FOV1" s="1" t="s">
        <v>11058</v>
      </c>
      <c r="FOW1" s="1" t="s">
        <v>11059</v>
      </c>
      <c r="FOX1" s="1" t="s">
        <v>11060</v>
      </c>
      <c r="FOY1" s="1" t="s">
        <v>11061</v>
      </c>
      <c r="FOZ1" s="1" t="s">
        <v>11062</v>
      </c>
      <c r="FPA1" s="1" t="s">
        <v>11063</v>
      </c>
      <c r="FPB1" s="1" t="s">
        <v>11064</v>
      </c>
      <c r="FPC1" s="1" t="s">
        <v>11065</v>
      </c>
      <c r="FPD1" s="1" t="s">
        <v>11066</v>
      </c>
      <c r="FPE1" s="1" t="s">
        <v>11067</v>
      </c>
      <c r="FPF1" s="1" t="s">
        <v>11068</v>
      </c>
      <c r="FPG1" s="1" t="s">
        <v>11069</v>
      </c>
      <c r="FPH1" s="1" t="s">
        <v>11070</v>
      </c>
      <c r="FPI1" s="1" t="s">
        <v>11071</v>
      </c>
      <c r="FPJ1" s="1" t="s">
        <v>11072</v>
      </c>
      <c r="FPK1" s="1" t="s">
        <v>11073</v>
      </c>
      <c r="FPL1" s="1" t="s">
        <v>11074</v>
      </c>
      <c r="FPM1" s="1" t="s">
        <v>11075</v>
      </c>
      <c r="FPN1" s="1" t="s">
        <v>11076</v>
      </c>
      <c r="FPO1" s="1" t="s">
        <v>11077</v>
      </c>
      <c r="FPP1" s="1" t="s">
        <v>11078</v>
      </c>
      <c r="FPQ1" s="1" t="s">
        <v>11079</v>
      </c>
      <c r="FPR1" s="1" t="s">
        <v>11080</v>
      </c>
      <c r="FPS1" s="1" t="s">
        <v>11081</v>
      </c>
      <c r="FPT1" s="1" t="s">
        <v>11082</v>
      </c>
      <c r="FPU1" s="1" t="s">
        <v>11083</v>
      </c>
      <c r="FPV1" s="1" t="s">
        <v>11084</v>
      </c>
      <c r="FPW1" s="1" t="s">
        <v>11085</v>
      </c>
      <c r="FPX1" s="1" t="s">
        <v>11086</v>
      </c>
      <c r="FPY1" s="1" t="s">
        <v>11087</v>
      </c>
      <c r="FPZ1" s="1" t="s">
        <v>11088</v>
      </c>
      <c r="FQA1" s="1" t="s">
        <v>11089</v>
      </c>
      <c r="FQB1" s="1" t="s">
        <v>11090</v>
      </c>
      <c r="FQC1" s="1" t="s">
        <v>11091</v>
      </c>
      <c r="FQD1" s="1" t="s">
        <v>11092</v>
      </c>
      <c r="FQE1" s="1" t="s">
        <v>11093</v>
      </c>
      <c r="FQF1" s="1" t="s">
        <v>11094</v>
      </c>
      <c r="FQG1" s="1" t="s">
        <v>11095</v>
      </c>
      <c r="FQH1" s="1" t="s">
        <v>11096</v>
      </c>
      <c r="FQI1" s="1" t="s">
        <v>11097</v>
      </c>
      <c r="FQJ1" s="1" t="s">
        <v>11098</v>
      </c>
      <c r="FQK1" s="1" t="s">
        <v>11099</v>
      </c>
      <c r="FQL1" s="1" t="s">
        <v>11100</v>
      </c>
      <c r="FQM1" s="1" t="s">
        <v>11101</v>
      </c>
      <c r="FQN1" s="1" t="s">
        <v>11102</v>
      </c>
      <c r="FQO1" s="1" t="s">
        <v>11103</v>
      </c>
      <c r="FQP1" s="1" t="s">
        <v>11104</v>
      </c>
      <c r="FQQ1" s="1" t="s">
        <v>11105</v>
      </c>
      <c r="FQR1" s="1" t="s">
        <v>11106</v>
      </c>
      <c r="FQS1" s="1" t="s">
        <v>11107</v>
      </c>
      <c r="FQT1" s="1" t="s">
        <v>11108</v>
      </c>
      <c r="FQU1" s="1" t="s">
        <v>11109</v>
      </c>
      <c r="FQV1" s="1" t="s">
        <v>11110</v>
      </c>
      <c r="FQW1" s="1" t="s">
        <v>11111</v>
      </c>
      <c r="FQX1" s="1" t="s">
        <v>11112</v>
      </c>
      <c r="FQY1" s="1" t="s">
        <v>11113</v>
      </c>
      <c r="FQZ1" s="1" t="s">
        <v>11114</v>
      </c>
      <c r="FRA1" s="1" t="s">
        <v>11115</v>
      </c>
      <c r="FRB1" s="1" t="s">
        <v>11116</v>
      </c>
      <c r="FRC1" s="1" t="s">
        <v>11117</v>
      </c>
      <c r="FRD1" s="1" t="s">
        <v>11118</v>
      </c>
      <c r="FRE1" s="1" t="s">
        <v>11119</v>
      </c>
      <c r="FRF1" s="1" t="s">
        <v>11120</v>
      </c>
      <c r="FRG1" s="1" t="s">
        <v>11121</v>
      </c>
      <c r="FRH1" s="1" t="s">
        <v>11122</v>
      </c>
      <c r="FRI1" s="1" t="s">
        <v>11123</v>
      </c>
      <c r="FRJ1" s="1" t="s">
        <v>11124</v>
      </c>
      <c r="FRK1" s="1" t="s">
        <v>11125</v>
      </c>
      <c r="FRL1" s="1" t="s">
        <v>11126</v>
      </c>
      <c r="FRM1" s="1" t="s">
        <v>11127</v>
      </c>
      <c r="FRN1" s="1" t="s">
        <v>11128</v>
      </c>
      <c r="FRO1" s="1" t="s">
        <v>11129</v>
      </c>
      <c r="FRP1" s="1" t="s">
        <v>11130</v>
      </c>
      <c r="FRQ1" s="1" t="s">
        <v>11131</v>
      </c>
      <c r="FRR1" s="1" t="s">
        <v>11132</v>
      </c>
      <c r="FRS1" s="1" t="s">
        <v>11133</v>
      </c>
      <c r="FRT1" s="1" t="s">
        <v>11134</v>
      </c>
      <c r="FRU1" s="1" t="s">
        <v>11135</v>
      </c>
      <c r="FRV1" s="1" t="s">
        <v>11136</v>
      </c>
      <c r="FRW1" s="1" t="s">
        <v>11137</v>
      </c>
      <c r="FRX1" s="1" t="s">
        <v>11138</v>
      </c>
      <c r="FRY1" s="1" t="s">
        <v>11139</v>
      </c>
      <c r="FRZ1" s="1" t="s">
        <v>11140</v>
      </c>
      <c r="FSA1" s="1" t="s">
        <v>11141</v>
      </c>
      <c r="FSB1" s="1" t="s">
        <v>11142</v>
      </c>
      <c r="FSC1" s="1" t="s">
        <v>11143</v>
      </c>
      <c r="FSD1" s="1" t="s">
        <v>11144</v>
      </c>
      <c r="FSE1" s="1" t="s">
        <v>11145</v>
      </c>
      <c r="FSF1" s="1" t="s">
        <v>11146</v>
      </c>
      <c r="FSG1" s="1" t="s">
        <v>11147</v>
      </c>
      <c r="FSH1" s="1" t="s">
        <v>11148</v>
      </c>
      <c r="FSI1" s="1" t="s">
        <v>11149</v>
      </c>
      <c r="FSJ1" s="1" t="s">
        <v>11150</v>
      </c>
      <c r="FSK1" s="1" t="s">
        <v>11151</v>
      </c>
      <c r="FSL1" s="1" t="s">
        <v>11152</v>
      </c>
      <c r="FSM1" s="1" t="s">
        <v>11153</v>
      </c>
      <c r="FSN1" s="1" t="s">
        <v>11154</v>
      </c>
      <c r="FSO1" s="1" t="s">
        <v>11155</v>
      </c>
      <c r="FSP1" s="1" t="s">
        <v>11156</v>
      </c>
      <c r="FSQ1" s="1" t="s">
        <v>11157</v>
      </c>
      <c r="FSR1" s="1" t="s">
        <v>11158</v>
      </c>
      <c r="FSS1" s="1" t="s">
        <v>11159</v>
      </c>
      <c r="FST1" s="1" t="s">
        <v>11160</v>
      </c>
      <c r="FSU1" s="1" t="s">
        <v>11161</v>
      </c>
      <c r="FSV1" s="1" t="s">
        <v>11162</v>
      </c>
      <c r="FSW1" s="1" t="s">
        <v>11163</v>
      </c>
      <c r="FSX1" s="1" t="s">
        <v>11164</v>
      </c>
      <c r="FSY1" s="1" t="s">
        <v>11165</v>
      </c>
      <c r="FSZ1" s="1" t="s">
        <v>11166</v>
      </c>
      <c r="FTA1" s="1" t="s">
        <v>11167</v>
      </c>
      <c r="FTB1" s="1" t="s">
        <v>11168</v>
      </c>
      <c r="FTC1" s="1" t="s">
        <v>11169</v>
      </c>
      <c r="FTD1" s="1" t="s">
        <v>11170</v>
      </c>
      <c r="FTE1" s="1" t="s">
        <v>11171</v>
      </c>
      <c r="FTF1" s="1" t="s">
        <v>11172</v>
      </c>
      <c r="FTG1" s="1" t="s">
        <v>11173</v>
      </c>
      <c r="FTH1" s="1" t="s">
        <v>11174</v>
      </c>
      <c r="FTI1" s="1" t="s">
        <v>11175</v>
      </c>
      <c r="FTJ1" s="1" t="s">
        <v>11176</v>
      </c>
      <c r="FTK1" s="1" t="s">
        <v>11177</v>
      </c>
      <c r="FTL1" s="1" t="s">
        <v>11178</v>
      </c>
      <c r="FTM1" s="1" t="s">
        <v>11179</v>
      </c>
      <c r="FTN1" s="1" t="s">
        <v>11180</v>
      </c>
      <c r="FTO1" s="1" t="s">
        <v>11181</v>
      </c>
      <c r="FTP1" s="1" t="s">
        <v>11182</v>
      </c>
      <c r="FTQ1" s="1" t="s">
        <v>11183</v>
      </c>
      <c r="FTR1" s="1" t="s">
        <v>11184</v>
      </c>
      <c r="FTS1" s="1" t="s">
        <v>11185</v>
      </c>
      <c r="FTT1" s="1" t="s">
        <v>11186</v>
      </c>
      <c r="FTU1" s="1" t="s">
        <v>11187</v>
      </c>
      <c r="FTV1" s="1" t="s">
        <v>11188</v>
      </c>
      <c r="FTW1" s="1" t="s">
        <v>11189</v>
      </c>
      <c r="FTX1" s="1" t="s">
        <v>11190</v>
      </c>
      <c r="FTY1" s="1" t="s">
        <v>11191</v>
      </c>
      <c r="FTZ1" s="1" t="s">
        <v>11192</v>
      </c>
      <c r="FUA1" s="1" t="s">
        <v>11193</v>
      </c>
      <c r="FUB1" s="1" t="s">
        <v>11194</v>
      </c>
      <c r="FUC1" s="1" t="s">
        <v>11195</v>
      </c>
      <c r="FUD1" s="1" t="s">
        <v>11196</v>
      </c>
      <c r="FUE1" s="1" t="s">
        <v>11197</v>
      </c>
      <c r="FUF1" s="1" t="s">
        <v>11198</v>
      </c>
      <c r="FUG1" s="1" t="s">
        <v>11199</v>
      </c>
      <c r="FUH1" s="1" t="s">
        <v>11200</v>
      </c>
      <c r="FUI1" s="1" t="s">
        <v>11201</v>
      </c>
      <c r="FUJ1" s="1" t="s">
        <v>11202</v>
      </c>
      <c r="FUK1" s="1" t="s">
        <v>11203</v>
      </c>
      <c r="FUL1" s="1" t="s">
        <v>11204</v>
      </c>
      <c r="FUM1" s="1" t="s">
        <v>11205</v>
      </c>
      <c r="FUN1" s="1" t="s">
        <v>11206</v>
      </c>
      <c r="FUO1" s="1" t="s">
        <v>11207</v>
      </c>
      <c r="FUP1" s="1" t="s">
        <v>11208</v>
      </c>
      <c r="FUQ1" s="1" t="s">
        <v>11209</v>
      </c>
      <c r="FUR1" s="1" t="s">
        <v>11210</v>
      </c>
      <c r="FUS1" s="1" t="s">
        <v>11211</v>
      </c>
      <c r="FUT1" s="1" t="s">
        <v>11212</v>
      </c>
      <c r="FUU1" s="1" t="s">
        <v>11213</v>
      </c>
      <c r="FUV1" s="1" t="s">
        <v>11214</v>
      </c>
      <c r="FUW1" s="1" t="s">
        <v>11215</v>
      </c>
      <c r="FUX1" s="1" t="s">
        <v>11216</v>
      </c>
      <c r="FUY1" s="1" t="s">
        <v>11217</v>
      </c>
      <c r="FUZ1" s="1" t="s">
        <v>11218</v>
      </c>
      <c r="FVA1" s="1" t="s">
        <v>11219</v>
      </c>
      <c r="FVB1" s="1" t="s">
        <v>11220</v>
      </c>
      <c r="FVC1" s="1" t="s">
        <v>11221</v>
      </c>
      <c r="FVD1" s="1" t="s">
        <v>11222</v>
      </c>
      <c r="FVE1" s="1" t="s">
        <v>11223</v>
      </c>
      <c r="FVF1" s="1" t="s">
        <v>11224</v>
      </c>
      <c r="FVG1" s="1" t="s">
        <v>11225</v>
      </c>
      <c r="FVH1" s="1" t="s">
        <v>11226</v>
      </c>
      <c r="FVI1" s="1" t="s">
        <v>11227</v>
      </c>
      <c r="FVJ1" s="1" t="s">
        <v>11228</v>
      </c>
      <c r="FVK1" s="1" t="s">
        <v>11229</v>
      </c>
      <c r="FVL1" s="1" t="s">
        <v>11230</v>
      </c>
      <c r="FVM1" s="1" t="s">
        <v>11231</v>
      </c>
      <c r="FVN1" s="1" t="s">
        <v>11232</v>
      </c>
      <c r="FVO1" s="1" t="s">
        <v>11233</v>
      </c>
      <c r="FVP1" s="1" t="s">
        <v>11234</v>
      </c>
      <c r="FVQ1" s="1" t="s">
        <v>11235</v>
      </c>
      <c r="FVR1" s="1" t="s">
        <v>11236</v>
      </c>
      <c r="FVS1" s="1" t="s">
        <v>11237</v>
      </c>
      <c r="FVT1" s="1" t="s">
        <v>11238</v>
      </c>
      <c r="FVU1" s="1" t="s">
        <v>11239</v>
      </c>
      <c r="FVV1" s="1" t="s">
        <v>11240</v>
      </c>
      <c r="FVW1" s="1" t="s">
        <v>11241</v>
      </c>
      <c r="FVX1" s="1" t="s">
        <v>11242</v>
      </c>
      <c r="FVY1" s="1" t="s">
        <v>11243</v>
      </c>
      <c r="FVZ1" s="1" t="s">
        <v>11244</v>
      </c>
      <c r="FWA1" s="1" t="s">
        <v>11245</v>
      </c>
      <c r="FWB1" s="1" t="s">
        <v>11246</v>
      </c>
      <c r="FWC1" s="1" t="s">
        <v>11247</v>
      </c>
      <c r="FWD1" s="1" t="s">
        <v>11248</v>
      </c>
      <c r="FWE1" s="1" t="s">
        <v>11249</v>
      </c>
      <c r="FWF1" s="1" t="s">
        <v>11250</v>
      </c>
      <c r="FWG1" s="1" t="s">
        <v>11251</v>
      </c>
      <c r="FWH1" s="1" t="s">
        <v>11252</v>
      </c>
      <c r="FWI1" s="1" t="s">
        <v>11253</v>
      </c>
      <c r="FWJ1" s="1" t="s">
        <v>11254</v>
      </c>
      <c r="FWK1" s="1" t="s">
        <v>11255</v>
      </c>
      <c r="FWL1" s="1" t="s">
        <v>11256</v>
      </c>
      <c r="FWM1" s="1" t="s">
        <v>11257</v>
      </c>
      <c r="FWN1" s="1" t="s">
        <v>11258</v>
      </c>
      <c r="FWO1" s="1" t="s">
        <v>11259</v>
      </c>
      <c r="FWP1" s="1" t="s">
        <v>11260</v>
      </c>
      <c r="FWQ1" s="1" t="s">
        <v>11261</v>
      </c>
      <c r="FWR1" s="1" t="s">
        <v>11262</v>
      </c>
      <c r="FWS1" s="1" t="s">
        <v>11263</v>
      </c>
      <c r="FWT1" s="1" t="s">
        <v>11264</v>
      </c>
      <c r="FWU1" s="1" t="s">
        <v>11265</v>
      </c>
      <c r="FWV1" s="1" t="s">
        <v>11266</v>
      </c>
      <c r="FWW1" s="1" t="s">
        <v>11267</v>
      </c>
      <c r="FWX1" s="1" t="s">
        <v>11268</v>
      </c>
      <c r="FWY1" s="1" t="s">
        <v>11269</v>
      </c>
      <c r="FWZ1" s="1" t="s">
        <v>11270</v>
      </c>
      <c r="FXA1" s="1" t="s">
        <v>11271</v>
      </c>
      <c r="FXB1" s="1" t="s">
        <v>11272</v>
      </c>
      <c r="FXC1" s="1" t="s">
        <v>11273</v>
      </c>
      <c r="FXD1" s="1" t="s">
        <v>11274</v>
      </c>
      <c r="FXE1" s="1" t="s">
        <v>11275</v>
      </c>
      <c r="FXF1" s="1" t="s">
        <v>11276</v>
      </c>
      <c r="FXG1" s="1" t="s">
        <v>11277</v>
      </c>
      <c r="FXH1" s="1" t="s">
        <v>11278</v>
      </c>
      <c r="FXI1" s="1" t="s">
        <v>11279</v>
      </c>
      <c r="FXJ1" s="1" t="s">
        <v>11280</v>
      </c>
      <c r="FXK1" s="1" t="s">
        <v>11281</v>
      </c>
      <c r="FXL1" s="1" t="s">
        <v>11282</v>
      </c>
      <c r="FXM1" s="1" t="s">
        <v>11283</v>
      </c>
      <c r="FXN1" s="1" t="s">
        <v>11284</v>
      </c>
      <c r="FXO1" s="1" t="s">
        <v>11285</v>
      </c>
      <c r="FXP1" s="1" t="s">
        <v>11286</v>
      </c>
      <c r="FXQ1" s="1" t="s">
        <v>11287</v>
      </c>
      <c r="FXR1" s="1" t="s">
        <v>11288</v>
      </c>
      <c r="FXS1" s="1" t="s">
        <v>11289</v>
      </c>
      <c r="FXT1" s="1" t="s">
        <v>11290</v>
      </c>
      <c r="FXU1" s="1" t="s">
        <v>11291</v>
      </c>
      <c r="FXV1" s="1" t="s">
        <v>11292</v>
      </c>
      <c r="FXW1" s="1" t="s">
        <v>11293</v>
      </c>
      <c r="FXX1" s="1" t="s">
        <v>11294</v>
      </c>
      <c r="FXY1" s="1" t="s">
        <v>11295</v>
      </c>
      <c r="FXZ1" s="1" t="s">
        <v>11296</v>
      </c>
      <c r="FYA1" s="1" t="s">
        <v>11297</v>
      </c>
      <c r="FYB1" s="1" t="s">
        <v>11298</v>
      </c>
      <c r="FYC1" s="1" t="s">
        <v>11299</v>
      </c>
      <c r="FYD1" s="1" t="s">
        <v>11300</v>
      </c>
      <c r="FYE1" s="1" t="s">
        <v>11301</v>
      </c>
      <c r="FYF1" s="1" t="s">
        <v>11302</v>
      </c>
      <c r="FYG1" s="1" t="s">
        <v>11303</v>
      </c>
      <c r="FYH1" s="1" t="s">
        <v>11304</v>
      </c>
      <c r="FYI1" s="1" t="s">
        <v>11305</v>
      </c>
      <c r="FYJ1" s="1" t="s">
        <v>11306</v>
      </c>
      <c r="FYK1" s="1" t="s">
        <v>11307</v>
      </c>
      <c r="FYL1" s="1" t="s">
        <v>11308</v>
      </c>
      <c r="FYM1" s="1" t="s">
        <v>11309</v>
      </c>
      <c r="FYN1" s="1" t="s">
        <v>11310</v>
      </c>
      <c r="FYO1" s="1" t="s">
        <v>11311</v>
      </c>
      <c r="FYP1" s="1" t="s">
        <v>11312</v>
      </c>
      <c r="FYQ1" s="1" t="s">
        <v>11313</v>
      </c>
      <c r="FYR1" s="1" t="s">
        <v>11314</v>
      </c>
      <c r="FYS1" s="1" t="s">
        <v>11315</v>
      </c>
      <c r="FYT1" s="1" t="s">
        <v>11316</v>
      </c>
      <c r="FYU1" s="1" t="s">
        <v>11317</v>
      </c>
      <c r="FYV1" s="1" t="s">
        <v>11318</v>
      </c>
      <c r="FYW1" s="1" t="s">
        <v>11319</v>
      </c>
      <c r="FYX1" s="1" t="s">
        <v>11320</v>
      </c>
      <c r="FYY1" s="1" t="s">
        <v>11321</v>
      </c>
      <c r="FYZ1" s="1" t="s">
        <v>11322</v>
      </c>
      <c r="FZA1" s="1" t="s">
        <v>11323</v>
      </c>
      <c r="FZB1" s="1" t="s">
        <v>11324</v>
      </c>
      <c r="FZC1" s="1" t="s">
        <v>11325</v>
      </c>
      <c r="FZD1" s="1" t="s">
        <v>11326</v>
      </c>
      <c r="FZE1" s="1" t="s">
        <v>11327</v>
      </c>
      <c r="FZF1" s="1" t="s">
        <v>11328</v>
      </c>
      <c r="FZG1" s="1" t="s">
        <v>11329</v>
      </c>
      <c r="FZH1" s="1" t="s">
        <v>11330</v>
      </c>
      <c r="FZI1" s="1" t="s">
        <v>11331</v>
      </c>
      <c r="FZJ1" s="1" t="s">
        <v>11332</v>
      </c>
      <c r="FZK1" s="1" t="s">
        <v>11333</v>
      </c>
      <c r="FZL1" s="1" t="s">
        <v>11334</v>
      </c>
      <c r="FZM1" s="1" t="s">
        <v>11335</v>
      </c>
      <c r="FZN1" s="1" t="s">
        <v>11336</v>
      </c>
      <c r="FZO1" s="1" t="s">
        <v>11337</v>
      </c>
      <c r="FZP1" s="1" t="s">
        <v>11338</v>
      </c>
      <c r="FZQ1" s="1" t="s">
        <v>11339</v>
      </c>
      <c r="FZR1" s="1" t="s">
        <v>11340</v>
      </c>
      <c r="FZS1" s="1" t="s">
        <v>11341</v>
      </c>
      <c r="FZT1" s="1" t="s">
        <v>11342</v>
      </c>
      <c r="FZU1" s="1" t="s">
        <v>11343</v>
      </c>
      <c r="FZV1" s="1" t="s">
        <v>11344</v>
      </c>
      <c r="FZW1" s="1" t="s">
        <v>11345</v>
      </c>
      <c r="FZX1" s="1" t="s">
        <v>11346</v>
      </c>
      <c r="FZY1" s="1" t="s">
        <v>11347</v>
      </c>
      <c r="FZZ1" s="1" t="s">
        <v>11348</v>
      </c>
      <c r="GAA1" s="1" t="s">
        <v>11349</v>
      </c>
      <c r="GAB1" s="1" t="s">
        <v>11350</v>
      </c>
      <c r="GAC1" s="1" t="s">
        <v>11351</v>
      </c>
      <c r="GAD1" s="1" t="s">
        <v>11352</v>
      </c>
      <c r="GAE1" s="1" t="s">
        <v>11353</v>
      </c>
      <c r="GAF1" s="1" t="s">
        <v>11354</v>
      </c>
      <c r="GAG1" s="1" t="s">
        <v>11355</v>
      </c>
      <c r="GAH1" s="1" t="s">
        <v>11356</v>
      </c>
      <c r="GAI1" s="1" t="s">
        <v>11357</v>
      </c>
      <c r="GAJ1" s="1" t="s">
        <v>11358</v>
      </c>
      <c r="GAK1" s="1" t="s">
        <v>11359</v>
      </c>
      <c r="GAL1" s="1" t="s">
        <v>11360</v>
      </c>
      <c r="GAM1" s="1" t="s">
        <v>11361</v>
      </c>
      <c r="GAN1" s="1" t="s">
        <v>11362</v>
      </c>
      <c r="GAO1" s="1" t="s">
        <v>11363</v>
      </c>
      <c r="GAP1" s="1" t="s">
        <v>11364</v>
      </c>
      <c r="GAQ1" s="1" t="s">
        <v>11365</v>
      </c>
      <c r="GAR1" s="1" t="s">
        <v>11366</v>
      </c>
      <c r="GAS1" s="1" t="s">
        <v>11367</v>
      </c>
      <c r="GAT1" s="1" t="s">
        <v>11368</v>
      </c>
      <c r="GAU1" s="1" t="s">
        <v>11369</v>
      </c>
      <c r="GAV1" s="1" t="s">
        <v>11370</v>
      </c>
      <c r="GAW1" s="1" t="s">
        <v>11371</v>
      </c>
      <c r="GAX1" s="1" t="s">
        <v>11372</v>
      </c>
      <c r="GAY1" s="1" t="s">
        <v>11373</v>
      </c>
      <c r="GAZ1" s="1" t="s">
        <v>11374</v>
      </c>
      <c r="GBA1" s="1" t="s">
        <v>11375</v>
      </c>
      <c r="GBB1" s="1" t="s">
        <v>11376</v>
      </c>
      <c r="GBC1" s="1" t="s">
        <v>11377</v>
      </c>
      <c r="GBD1" s="1" t="s">
        <v>11378</v>
      </c>
      <c r="GBE1" s="1" t="s">
        <v>11379</v>
      </c>
      <c r="GBF1" s="1" t="s">
        <v>11380</v>
      </c>
      <c r="GBG1" s="1" t="s">
        <v>11381</v>
      </c>
      <c r="GBH1" s="1" t="s">
        <v>11382</v>
      </c>
      <c r="GBI1" s="1" t="s">
        <v>11383</v>
      </c>
      <c r="GBJ1" s="1" t="s">
        <v>11384</v>
      </c>
      <c r="GBK1" s="1" t="s">
        <v>11385</v>
      </c>
      <c r="GBL1" s="1" t="s">
        <v>11386</v>
      </c>
      <c r="GBM1" s="1" t="s">
        <v>11387</v>
      </c>
      <c r="GBN1" s="1" t="s">
        <v>11388</v>
      </c>
      <c r="GBO1" s="1" t="s">
        <v>11389</v>
      </c>
      <c r="GBP1" s="1" t="s">
        <v>11390</v>
      </c>
      <c r="GBQ1" s="1" t="s">
        <v>11391</v>
      </c>
      <c r="GBR1" s="1" t="s">
        <v>11392</v>
      </c>
      <c r="GBS1" s="1" t="s">
        <v>11393</v>
      </c>
      <c r="GBT1" s="1" t="s">
        <v>11394</v>
      </c>
      <c r="GBU1" s="1" t="s">
        <v>11395</v>
      </c>
      <c r="GBV1" s="1" t="s">
        <v>11396</v>
      </c>
      <c r="GBW1" s="1" t="s">
        <v>11397</v>
      </c>
      <c r="GBX1" s="1" t="s">
        <v>11398</v>
      </c>
      <c r="GBY1" s="1" t="s">
        <v>11399</v>
      </c>
      <c r="GBZ1" s="1" t="s">
        <v>11400</v>
      </c>
      <c r="GCA1" s="1" t="s">
        <v>11401</v>
      </c>
      <c r="GCB1" s="1" t="s">
        <v>11402</v>
      </c>
      <c r="GCC1" s="1" t="s">
        <v>11403</v>
      </c>
      <c r="GCD1" s="1" t="s">
        <v>11404</v>
      </c>
      <c r="GCE1" s="1" t="s">
        <v>11405</v>
      </c>
      <c r="GCF1" s="1" t="s">
        <v>11406</v>
      </c>
      <c r="GCG1" s="1" t="s">
        <v>11407</v>
      </c>
      <c r="GCH1" s="1" t="s">
        <v>11408</v>
      </c>
      <c r="GCI1" s="1" t="s">
        <v>11409</v>
      </c>
      <c r="GCJ1" s="1" t="s">
        <v>11410</v>
      </c>
      <c r="GCK1" s="1" t="s">
        <v>11411</v>
      </c>
      <c r="GCL1" s="1" t="s">
        <v>11412</v>
      </c>
      <c r="GCM1" s="1" t="s">
        <v>11413</v>
      </c>
      <c r="GCN1" s="1" t="s">
        <v>11414</v>
      </c>
      <c r="GCO1" s="1" t="s">
        <v>11415</v>
      </c>
      <c r="GCP1" s="1" t="s">
        <v>11416</v>
      </c>
      <c r="GCQ1" s="1" t="s">
        <v>11417</v>
      </c>
      <c r="GCR1" s="1" t="s">
        <v>11418</v>
      </c>
      <c r="GCS1" s="1" t="s">
        <v>11419</v>
      </c>
      <c r="GCT1" s="1" t="s">
        <v>11420</v>
      </c>
      <c r="GCU1" s="1" t="s">
        <v>11421</v>
      </c>
      <c r="GCV1" s="1" t="s">
        <v>11422</v>
      </c>
      <c r="GCW1" s="1" t="s">
        <v>11423</v>
      </c>
      <c r="GCX1" s="1" t="s">
        <v>11424</v>
      </c>
      <c r="GCY1" s="1" t="s">
        <v>11425</v>
      </c>
      <c r="GCZ1" s="1" t="s">
        <v>11426</v>
      </c>
      <c r="GDA1" s="1" t="s">
        <v>11427</v>
      </c>
      <c r="GDB1" s="1" t="s">
        <v>11428</v>
      </c>
      <c r="GDC1" s="1" t="s">
        <v>11429</v>
      </c>
      <c r="GDD1" s="1" t="s">
        <v>11430</v>
      </c>
      <c r="GDE1" s="1" t="s">
        <v>11431</v>
      </c>
      <c r="GDF1" s="1" t="s">
        <v>11432</v>
      </c>
      <c r="GDG1" s="1" t="s">
        <v>11433</v>
      </c>
      <c r="GDH1" s="1" t="s">
        <v>11434</v>
      </c>
      <c r="GDI1" s="1" t="s">
        <v>11435</v>
      </c>
      <c r="GDJ1" s="1" t="s">
        <v>11436</v>
      </c>
      <c r="GDK1" s="1" t="s">
        <v>11437</v>
      </c>
      <c r="GDL1" s="1" t="s">
        <v>11438</v>
      </c>
      <c r="GDM1" s="1" t="s">
        <v>11439</v>
      </c>
      <c r="GDN1" s="1" t="s">
        <v>11440</v>
      </c>
      <c r="GDO1" s="1" t="s">
        <v>11441</v>
      </c>
      <c r="GDP1" s="1" t="s">
        <v>11442</v>
      </c>
      <c r="GDQ1" s="1" t="s">
        <v>11443</v>
      </c>
      <c r="GDR1" s="1" t="s">
        <v>11444</v>
      </c>
      <c r="GDS1" s="1" t="s">
        <v>11445</v>
      </c>
      <c r="GDT1" s="1" t="s">
        <v>11446</v>
      </c>
      <c r="GDU1" s="1" t="s">
        <v>11447</v>
      </c>
      <c r="GDV1" s="1" t="s">
        <v>11448</v>
      </c>
      <c r="GDW1" s="1" t="s">
        <v>11449</v>
      </c>
      <c r="GDX1" s="1" t="s">
        <v>11450</v>
      </c>
      <c r="GDY1" s="1" t="s">
        <v>11451</v>
      </c>
      <c r="GDZ1" s="1" t="s">
        <v>11452</v>
      </c>
      <c r="GEA1" s="1" t="s">
        <v>11453</v>
      </c>
      <c r="GEB1" s="1" t="s">
        <v>11454</v>
      </c>
      <c r="GEC1" s="1" t="s">
        <v>11455</v>
      </c>
      <c r="GED1" s="1" t="s">
        <v>11456</v>
      </c>
      <c r="GEE1" s="1" t="s">
        <v>11457</v>
      </c>
      <c r="GEF1" s="1" t="s">
        <v>11458</v>
      </c>
      <c r="GEG1" s="1" t="s">
        <v>11459</v>
      </c>
      <c r="GEH1" s="1" t="s">
        <v>11460</v>
      </c>
      <c r="GEI1" s="1" t="s">
        <v>11461</v>
      </c>
      <c r="GEJ1" s="1" t="s">
        <v>11462</v>
      </c>
      <c r="GEK1" s="1" t="s">
        <v>11463</v>
      </c>
      <c r="GEL1" s="1" t="s">
        <v>11464</v>
      </c>
      <c r="GEM1" s="1" t="s">
        <v>11465</v>
      </c>
      <c r="GEN1" s="1" t="s">
        <v>11466</v>
      </c>
      <c r="GEO1" s="1" t="s">
        <v>11467</v>
      </c>
      <c r="GEP1" s="1" t="s">
        <v>11468</v>
      </c>
      <c r="GEQ1" s="1" t="s">
        <v>11469</v>
      </c>
      <c r="GER1" s="1" t="s">
        <v>11470</v>
      </c>
      <c r="GES1" s="1" t="s">
        <v>11471</v>
      </c>
      <c r="GET1" s="1" t="s">
        <v>11472</v>
      </c>
      <c r="GEU1" s="1" t="s">
        <v>11473</v>
      </c>
      <c r="GEV1" s="1" t="s">
        <v>11474</v>
      </c>
      <c r="GEW1" s="1" t="s">
        <v>11475</v>
      </c>
      <c r="GEX1" s="1" t="s">
        <v>11476</v>
      </c>
      <c r="GEY1" s="1" t="s">
        <v>11477</v>
      </c>
      <c r="GEZ1" s="1" t="s">
        <v>11478</v>
      </c>
      <c r="GFA1" s="1" t="s">
        <v>11479</v>
      </c>
      <c r="GFB1" s="1" t="s">
        <v>11480</v>
      </c>
      <c r="GFC1" s="1" t="s">
        <v>11481</v>
      </c>
      <c r="GFD1" s="1" t="s">
        <v>11482</v>
      </c>
      <c r="GFE1" s="1" t="s">
        <v>11483</v>
      </c>
      <c r="GFF1" s="1" t="s">
        <v>11484</v>
      </c>
      <c r="GFG1" s="1" t="s">
        <v>11485</v>
      </c>
      <c r="GFH1" s="1" t="s">
        <v>11486</v>
      </c>
      <c r="GFI1" s="1" t="s">
        <v>11487</v>
      </c>
      <c r="GFJ1" s="1" t="s">
        <v>11488</v>
      </c>
      <c r="GFK1" s="1" t="s">
        <v>11489</v>
      </c>
      <c r="GFL1" s="1" t="s">
        <v>11490</v>
      </c>
      <c r="GFM1" s="1" t="s">
        <v>11491</v>
      </c>
      <c r="GFN1" s="1" t="s">
        <v>11492</v>
      </c>
      <c r="GFO1" s="1" t="s">
        <v>11493</v>
      </c>
      <c r="GFP1" s="1" t="s">
        <v>11494</v>
      </c>
      <c r="GFQ1" s="1" t="s">
        <v>11495</v>
      </c>
      <c r="GFR1" s="1" t="s">
        <v>11496</v>
      </c>
      <c r="GFS1" s="1" t="s">
        <v>11497</v>
      </c>
      <c r="GFT1" s="1" t="s">
        <v>11498</v>
      </c>
      <c r="GFU1" s="1" t="s">
        <v>11499</v>
      </c>
      <c r="GFV1" s="1" t="s">
        <v>11500</v>
      </c>
      <c r="GFW1" s="1" t="s">
        <v>11501</v>
      </c>
      <c r="GFX1" s="1" t="s">
        <v>11502</v>
      </c>
      <c r="GFY1" s="1" t="s">
        <v>11503</v>
      </c>
      <c r="GFZ1" s="1" t="s">
        <v>11504</v>
      </c>
      <c r="GGA1" s="1" t="s">
        <v>11505</v>
      </c>
      <c r="GGB1" s="1" t="s">
        <v>11506</v>
      </c>
      <c r="GGC1" s="1" t="s">
        <v>11507</v>
      </c>
      <c r="GGD1" s="1" t="s">
        <v>11508</v>
      </c>
      <c r="GGE1" s="1" t="s">
        <v>11509</v>
      </c>
      <c r="GGF1" s="1" t="s">
        <v>11510</v>
      </c>
      <c r="GGG1" s="1" t="s">
        <v>11511</v>
      </c>
      <c r="GGH1" s="1" t="s">
        <v>11512</v>
      </c>
      <c r="GGI1" s="1" t="s">
        <v>11513</v>
      </c>
      <c r="GGJ1" s="1" t="s">
        <v>11514</v>
      </c>
      <c r="GGK1" s="1" t="s">
        <v>11515</v>
      </c>
      <c r="GGL1" s="1" t="s">
        <v>11516</v>
      </c>
      <c r="GGM1" s="1" t="s">
        <v>11517</v>
      </c>
      <c r="GGN1" s="1" t="s">
        <v>11518</v>
      </c>
      <c r="GGO1" s="1" t="s">
        <v>11519</v>
      </c>
      <c r="GGP1" s="1" t="s">
        <v>11520</v>
      </c>
      <c r="GGQ1" s="1" t="s">
        <v>11521</v>
      </c>
      <c r="GGR1" s="1" t="s">
        <v>11522</v>
      </c>
      <c r="GGS1" s="1" t="s">
        <v>11523</v>
      </c>
      <c r="GGT1" s="1" t="s">
        <v>11524</v>
      </c>
      <c r="GGU1" s="1" t="s">
        <v>11525</v>
      </c>
      <c r="GGV1" s="1" t="s">
        <v>11526</v>
      </c>
      <c r="GGW1" s="1" t="s">
        <v>11527</v>
      </c>
      <c r="GGX1" s="1" t="s">
        <v>11528</v>
      </c>
      <c r="GGY1" s="1" t="s">
        <v>11529</v>
      </c>
      <c r="GGZ1" s="1" t="s">
        <v>11530</v>
      </c>
      <c r="GHA1" s="1" t="s">
        <v>11531</v>
      </c>
      <c r="GHB1" s="1" t="s">
        <v>11532</v>
      </c>
      <c r="GHC1" s="1" t="s">
        <v>11533</v>
      </c>
      <c r="GHD1" s="1" t="s">
        <v>11534</v>
      </c>
      <c r="GHE1" s="1" t="s">
        <v>11535</v>
      </c>
      <c r="GHF1" s="1" t="s">
        <v>11536</v>
      </c>
      <c r="GHG1" s="1" t="s">
        <v>11537</v>
      </c>
      <c r="GHH1" s="1" t="s">
        <v>11538</v>
      </c>
      <c r="GHI1" s="1" t="s">
        <v>11539</v>
      </c>
      <c r="GHJ1" s="1" t="s">
        <v>11540</v>
      </c>
      <c r="GHK1" s="1" t="s">
        <v>11541</v>
      </c>
      <c r="GHL1" s="1" t="s">
        <v>11542</v>
      </c>
      <c r="GHM1" s="1" t="s">
        <v>11543</v>
      </c>
      <c r="GHN1" s="1" t="s">
        <v>11544</v>
      </c>
      <c r="GHO1" s="1" t="s">
        <v>11545</v>
      </c>
      <c r="GHP1" s="1" t="s">
        <v>11546</v>
      </c>
      <c r="GHQ1" s="1" t="s">
        <v>11547</v>
      </c>
      <c r="GHR1" s="1" t="s">
        <v>11548</v>
      </c>
      <c r="GHS1" s="1" t="s">
        <v>11549</v>
      </c>
      <c r="GHT1" s="1" t="s">
        <v>11550</v>
      </c>
      <c r="GHU1" s="1" t="s">
        <v>11551</v>
      </c>
      <c r="GHV1" s="1" t="s">
        <v>11552</v>
      </c>
      <c r="GHW1" s="1" t="s">
        <v>11553</v>
      </c>
      <c r="GHX1" s="1" t="s">
        <v>11554</v>
      </c>
      <c r="GHY1" s="1" t="s">
        <v>11555</v>
      </c>
      <c r="GHZ1" s="1" t="s">
        <v>11556</v>
      </c>
      <c r="GIA1" s="1" t="s">
        <v>11557</v>
      </c>
      <c r="GIB1" s="1" t="s">
        <v>11558</v>
      </c>
      <c r="GIC1" s="1" t="s">
        <v>11559</v>
      </c>
      <c r="GID1" s="1" t="s">
        <v>11560</v>
      </c>
      <c r="GIE1" s="1" t="s">
        <v>11561</v>
      </c>
      <c r="GIF1" s="1" t="s">
        <v>11562</v>
      </c>
      <c r="GIG1" s="1" t="s">
        <v>11563</v>
      </c>
      <c r="GIH1" s="1" t="s">
        <v>11564</v>
      </c>
      <c r="GII1" s="1" t="s">
        <v>11565</v>
      </c>
      <c r="GIJ1" s="1" t="s">
        <v>11566</v>
      </c>
      <c r="GIK1" s="1" t="s">
        <v>11567</v>
      </c>
      <c r="GIL1" s="1" t="s">
        <v>11568</v>
      </c>
      <c r="GIM1" s="1" t="s">
        <v>11569</v>
      </c>
      <c r="GIN1" s="1" t="s">
        <v>11570</v>
      </c>
      <c r="GIO1" s="1" t="s">
        <v>11571</v>
      </c>
      <c r="GIP1" s="1" t="s">
        <v>11572</v>
      </c>
      <c r="GIQ1" s="1" t="s">
        <v>11573</v>
      </c>
      <c r="GIR1" s="1" t="s">
        <v>11574</v>
      </c>
      <c r="GIS1" s="1" t="s">
        <v>11575</v>
      </c>
      <c r="GIT1" s="1" t="s">
        <v>11576</v>
      </c>
      <c r="GIU1" s="1" t="s">
        <v>11577</v>
      </c>
      <c r="GIV1" s="1" t="s">
        <v>11578</v>
      </c>
      <c r="GIW1" s="1" t="s">
        <v>11579</v>
      </c>
      <c r="GIX1" s="1" t="s">
        <v>11580</v>
      </c>
      <c r="GIY1" s="1" t="s">
        <v>11581</v>
      </c>
      <c r="GIZ1" s="1" t="s">
        <v>11582</v>
      </c>
      <c r="GJA1" s="1" t="s">
        <v>11583</v>
      </c>
      <c r="GJB1" s="1" t="s">
        <v>11584</v>
      </c>
      <c r="GJC1" s="1" t="s">
        <v>11585</v>
      </c>
      <c r="GJD1" s="1" t="s">
        <v>11586</v>
      </c>
      <c r="GJE1" s="1" t="s">
        <v>11587</v>
      </c>
      <c r="GJF1" s="1" t="s">
        <v>11588</v>
      </c>
      <c r="GJG1" s="1" t="s">
        <v>11589</v>
      </c>
      <c r="GJH1" s="1" t="s">
        <v>11590</v>
      </c>
      <c r="GJI1" s="1" t="s">
        <v>11591</v>
      </c>
      <c r="GJJ1" s="1" t="s">
        <v>11592</v>
      </c>
      <c r="GJK1" s="1" t="s">
        <v>11593</v>
      </c>
      <c r="GJL1" s="1" t="s">
        <v>11594</v>
      </c>
      <c r="GJM1" s="1" t="s">
        <v>11595</v>
      </c>
      <c r="GJN1" s="1" t="s">
        <v>11596</v>
      </c>
      <c r="GJO1" s="1" t="s">
        <v>11597</v>
      </c>
      <c r="GJP1" s="1" t="s">
        <v>11598</v>
      </c>
      <c r="GJQ1" s="1" t="s">
        <v>11599</v>
      </c>
      <c r="GJR1" s="1" t="s">
        <v>11600</v>
      </c>
      <c r="GJS1" s="1" t="s">
        <v>11601</v>
      </c>
      <c r="GJT1" s="1" t="s">
        <v>11602</v>
      </c>
      <c r="GJU1" s="1" t="s">
        <v>11603</v>
      </c>
      <c r="GJV1" s="1" t="s">
        <v>11604</v>
      </c>
      <c r="GJW1" s="1" t="s">
        <v>11605</v>
      </c>
      <c r="GJX1" s="1" t="s">
        <v>11606</v>
      </c>
      <c r="GJY1" s="1" t="s">
        <v>11607</v>
      </c>
      <c r="GJZ1" s="1" t="s">
        <v>11608</v>
      </c>
      <c r="GKA1" s="1" t="s">
        <v>11609</v>
      </c>
      <c r="GKB1" s="1" t="s">
        <v>11610</v>
      </c>
      <c r="GKC1" s="1" t="s">
        <v>11611</v>
      </c>
      <c r="GKD1" s="1" t="s">
        <v>11612</v>
      </c>
      <c r="GKE1" s="1" t="s">
        <v>11613</v>
      </c>
      <c r="GKF1" s="1" t="s">
        <v>11614</v>
      </c>
      <c r="GKG1" s="1" t="s">
        <v>11615</v>
      </c>
      <c r="GKH1" s="1" t="s">
        <v>11616</v>
      </c>
      <c r="GKI1" s="1" t="s">
        <v>11617</v>
      </c>
      <c r="GKJ1" s="1" t="s">
        <v>11618</v>
      </c>
      <c r="GKK1" s="1" t="s">
        <v>11619</v>
      </c>
      <c r="GKL1" s="1" t="s">
        <v>11620</v>
      </c>
      <c r="GKM1" s="1" t="s">
        <v>11621</v>
      </c>
      <c r="GKN1" s="1" t="s">
        <v>11622</v>
      </c>
      <c r="GKO1" s="1" t="s">
        <v>11623</v>
      </c>
      <c r="GKP1" s="1" t="s">
        <v>11624</v>
      </c>
      <c r="GKQ1" s="1" t="s">
        <v>11625</v>
      </c>
      <c r="GKR1" s="1" t="s">
        <v>11626</v>
      </c>
      <c r="GKS1" s="1" t="s">
        <v>11627</v>
      </c>
      <c r="GKT1" s="1" t="s">
        <v>11628</v>
      </c>
      <c r="GKU1" s="1" t="s">
        <v>11629</v>
      </c>
      <c r="GKV1" s="1" t="s">
        <v>11630</v>
      </c>
      <c r="GKW1" s="1" t="s">
        <v>11631</v>
      </c>
      <c r="GKX1" s="1" t="s">
        <v>11632</v>
      </c>
      <c r="GKY1" s="1" t="s">
        <v>11633</v>
      </c>
      <c r="GKZ1" s="1" t="s">
        <v>11634</v>
      </c>
      <c r="GLA1" s="1" t="s">
        <v>11635</v>
      </c>
      <c r="GLB1" s="1" t="s">
        <v>11636</v>
      </c>
      <c r="GLC1" s="1" t="s">
        <v>11637</v>
      </c>
      <c r="GLD1" s="1" t="s">
        <v>11638</v>
      </c>
      <c r="GLE1" s="1" t="s">
        <v>11639</v>
      </c>
      <c r="GLF1" s="1" t="s">
        <v>11640</v>
      </c>
      <c r="GLG1" s="1" t="s">
        <v>11641</v>
      </c>
      <c r="GLH1" s="1" t="s">
        <v>11642</v>
      </c>
      <c r="GLI1" s="1" t="s">
        <v>11643</v>
      </c>
      <c r="GLJ1" s="1" t="s">
        <v>11644</v>
      </c>
      <c r="GLK1" s="1" t="s">
        <v>11645</v>
      </c>
      <c r="GLL1" s="1" t="s">
        <v>11646</v>
      </c>
      <c r="GLM1" s="1" t="s">
        <v>11647</v>
      </c>
      <c r="GLN1" s="1" t="s">
        <v>11648</v>
      </c>
      <c r="GLO1" s="1" t="s">
        <v>11649</v>
      </c>
      <c r="GLP1" s="1" t="s">
        <v>11650</v>
      </c>
      <c r="GLQ1" s="1" t="s">
        <v>11651</v>
      </c>
      <c r="GLR1" s="1" t="s">
        <v>11652</v>
      </c>
      <c r="GLS1" s="1" t="s">
        <v>11653</v>
      </c>
      <c r="GLT1" s="1" t="s">
        <v>11654</v>
      </c>
      <c r="GLU1" s="1" t="s">
        <v>11655</v>
      </c>
      <c r="GLV1" s="1" t="s">
        <v>11656</v>
      </c>
      <c r="GLW1" s="1" t="s">
        <v>11657</v>
      </c>
      <c r="GLX1" s="1" t="s">
        <v>11658</v>
      </c>
      <c r="GLY1" s="1" t="s">
        <v>11659</v>
      </c>
      <c r="GLZ1" s="1" t="s">
        <v>11660</v>
      </c>
      <c r="GMA1" s="1" t="s">
        <v>11661</v>
      </c>
      <c r="GMB1" s="1" t="s">
        <v>11662</v>
      </c>
      <c r="GMC1" s="1" t="s">
        <v>11663</v>
      </c>
      <c r="GMD1" s="1" t="s">
        <v>11664</v>
      </c>
      <c r="GME1" s="1" t="s">
        <v>11665</v>
      </c>
      <c r="GMF1" s="1" t="s">
        <v>11666</v>
      </c>
      <c r="GMG1" s="1" t="s">
        <v>11667</v>
      </c>
      <c r="GMH1" s="1" t="s">
        <v>11668</v>
      </c>
      <c r="GMI1" s="1" t="s">
        <v>11669</v>
      </c>
      <c r="GMJ1" s="1" t="s">
        <v>11670</v>
      </c>
      <c r="GMK1" s="1" t="s">
        <v>11671</v>
      </c>
      <c r="GML1" s="1" t="s">
        <v>11672</v>
      </c>
      <c r="GMM1" s="1" t="s">
        <v>11673</v>
      </c>
      <c r="GMN1" s="1" t="s">
        <v>11674</v>
      </c>
      <c r="GMO1" s="1" t="s">
        <v>11675</v>
      </c>
      <c r="GMP1" s="1" t="s">
        <v>11676</v>
      </c>
      <c r="GMQ1" s="1" t="s">
        <v>11677</v>
      </c>
      <c r="GMR1" s="1" t="s">
        <v>11678</v>
      </c>
      <c r="GMS1" s="1" t="s">
        <v>11679</v>
      </c>
      <c r="GMT1" s="1" t="s">
        <v>11680</v>
      </c>
      <c r="GMU1" s="1" t="s">
        <v>11681</v>
      </c>
      <c r="GMV1" s="1" t="s">
        <v>11682</v>
      </c>
      <c r="GMW1" s="1" t="s">
        <v>11683</v>
      </c>
      <c r="GMX1" s="1" t="s">
        <v>11684</v>
      </c>
      <c r="GMY1" s="1" t="s">
        <v>11685</v>
      </c>
      <c r="GMZ1" s="1" t="s">
        <v>11686</v>
      </c>
      <c r="GNA1" s="1" t="s">
        <v>11687</v>
      </c>
      <c r="GNB1" s="1" t="s">
        <v>11688</v>
      </c>
      <c r="GNC1" s="1" t="s">
        <v>11689</v>
      </c>
      <c r="GND1" s="1" t="s">
        <v>11690</v>
      </c>
      <c r="GNE1" s="1" t="s">
        <v>11691</v>
      </c>
      <c r="GNF1" s="1" t="s">
        <v>11692</v>
      </c>
      <c r="GNG1" s="1" t="s">
        <v>11693</v>
      </c>
      <c r="GNH1" s="1" t="s">
        <v>11694</v>
      </c>
      <c r="GNI1" s="1" t="s">
        <v>11695</v>
      </c>
      <c r="GNJ1" s="1" t="s">
        <v>11696</v>
      </c>
      <c r="GNK1" s="1" t="s">
        <v>11697</v>
      </c>
      <c r="GNL1" s="1" t="s">
        <v>11698</v>
      </c>
      <c r="GNM1" s="1" t="s">
        <v>11699</v>
      </c>
      <c r="GNN1" s="1" t="s">
        <v>11700</v>
      </c>
      <c r="GNO1" s="1" t="s">
        <v>11701</v>
      </c>
      <c r="GNP1" s="1" t="s">
        <v>11702</v>
      </c>
      <c r="GNQ1" s="1" t="s">
        <v>11703</v>
      </c>
      <c r="GNR1" s="1" t="s">
        <v>11704</v>
      </c>
      <c r="GNS1" s="1" t="s">
        <v>11705</v>
      </c>
      <c r="GNT1" s="1" t="s">
        <v>11706</v>
      </c>
      <c r="GNU1" s="1" t="s">
        <v>11707</v>
      </c>
      <c r="GNV1" s="1" t="s">
        <v>11708</v>
      </c>
      <c r="GNW1" s="1" t="s">
        <v>11709</v>
      </c>
      <c r="GNX1" s="1" t="s">
        <v>11710</v>
      </c>
      <c r="GNY1" s="1" t="s">
        <v>11711</v>
      </c>
      <c r="GNZ1" s="1" t="s">
        <v>11712</v>
      </c>
      <c r="GOA1" s="1" t="s">
        <v>11713</v>
      </c>
      <c r="GOB1" s="1" t="s">
        <v>11714</v>
      </c>
      <c r="GOC1" s="1" t="s">
        <v>11715</v>
      </c>
      <c r="GOD1" s="1" t="s">
        <v>11716</v>
      </c>
      <c r="GOE1" s="1" t="s">
        <v>11717</v>
      </c>
      <c r="GOF1" s="1" t="s">
        <v>11718</v>
      </c>
      <c r="GOG1" s="1" t="s">
        <v>11719</v>
      </c>
      <c r="GOH1" s="1" t="s">
        <v>11720</v>
      </c>
      <c r="GOI1" s="1" t="s">
        <v>11721</v>
      </c>
      <c r="GOJ1" s="1" t="s">
        <v>11722</v>
      </c>
      <c r="GOK1" s="1" t="s">
        <v>11723</v>
      </c>
      <c r="GOL1" s="1" t="s">
        <v>11724</v>
      </c>
      <c r="GOM1" s="1" t="s">
        <v>11725</v>
      </c>
      <c r="GON1" s="1" t="s">
        <v>11726</v>
      </c>
      <c r="GOO1" s="1" t="s">
        <v>11727</v>
      </c>
      <c r="GOP1" s="1" t="s">
        <v>11728</v>
      </c>
      <c r="GOQ1" s="1" t="s">
        <v>11729</v>
      </c>
      <c r="GOR1" s="1" t="s">
        <v>11730</v>
      </c>
      <c r="GOS1" s="1" t="s">
        <v>11731</v>
      </c>
      <c r="GOT1" s="1" t="s">
        <v>11732</v>
      </c>
      <c r="GOU1" s="1" t="s">
        <v>11733</v>
      </c>
      <c r="GOV1" s="1" t="s">
        <v>11734</v>
      </c>
      <c r="GOW1" s="1" t="s">
        <v>11735</v>
      </c>
      <c r="GOX1" s="1" t="s">
        <v>11736</v>
      </c>
      <c r="GOY1" s="1" t="s">
        <v>11737</v>
      </c>
      <c r="GOZ1" s="1" t="s">
        <v>11738</v>
      </c>
      <c r="GPA1" s="1" t="s">
        <v>11739</v>
      </c>
      <c r="GPB1" s="1" t="s">
        <v>11740</v>
      </c>
      <c r="GPC1" s="1" t="s">
        <v>11741</v>
      </c>
      <c r="GPD1" s="1" t="s">
        <v>11742</v>
      </c>
      <c r="GPE1" s="1" t="s">
        <v>11743</v>
      </c>
      <c r="GPF1" s="1" t="s">
        <v>11744</v>
      </c>
      <c r="GPG1" s="1" t="s">
        <v>11745</v>
      </c>
      <c r="GPH1" s="1" t="s">
        <v>11746</v>
      </c>
      <c r="GPI1" s="1" t="s">
        <v>11747</v>
      </c>
      <c r="GPJ1" s="1" t="s">
        <v>11748</v>
      </c>
      <c r="GPK1" s="1" t="s">
        <v>11749</v>
      </c>
      <c r="GPL1" s="1" t="s">
        <v>11750</v>
      </c>
      <c r="GPM1" s="1" t="s">
        <v>11751</v>
      </c>
      <c r="GPN1" s="1" t="s">
        <v>11752</v>
      </c>
      <c r="GPO1" s="1" t="s">
        <v>11753</v>
      </c>
      <c r="GPP1" s="1" t="s">
        <v>11754</v>
      </c>
      <c r="GPQ1" s="1" t="s">
        <v>11755</v>
      </c>
      <c r="GPR1" s="1" t="s">
        <v>11756</v>
      </c>
      <c r="GPS1" s="1" t="s">
        <v>11757</v>
      </c>
      <c r="GPT1" s="1" t="s">
        <v>11758</v>
      </c>
      <c r="GPU1" s="1" t="s">
        <v>11759</v>
      </c>
      <c r="GPV1" s="1" t="s">
        <v>11760</v>
      </c>
      <c r="GPW1" s="1" t="s">
        <v>11761</v>
      </c>
      <c r="GPX1" s="1" t="s">
        <v>11762</v>
      </c>
      <c r="GPY1" s="1" t="s">
        <v>11763</v>
      </c>
      <c r="GPZ1" s="1" t="s">
        <v>11764</v>
      </c>
      <c r="GQA1" s="1" t="s">
        <v>11765</v>
      </c>
      <c r="GQB1" s="1" t="s">
        <v>11766</v>
      </c>
      <c r="GQC1" s="1" t="s">
        <v>11767</v>
      </c>
      <c r="GQD1" s="1" t="s">
        <v>11768</v>
      </c>
      <c r="GQE1" s="1" t="s">
        <v>11769</v>
      </c>
      <c r="GQF1" s="1" t="s">
        <v>11770</v>
      </c>
      <c r="GQG1" s="1" t="s">
        <v>11771</v>
      </c>
      <c r="GQH1" s="1" t="s">
        <v>11772</v>
      </c>
      <c r="GQI1" s="1" t="s">
        <v>11773</v>
      </c>
      <c r="GQJ1" s="1" t="s">
        <v>11774</v>
      </c>
      <c r="GQK1" s="1" t="s">
        <v>11775</v>
      </c>
      <c r="GQL1" s="1" t="s">
        <v>11776</v>
      </c>
      <c r="GQM1" s="1" t="s">
        <v>11777</v>
      </c>
      <c r="GQN1" s="1" t="s">
        <v>11778</v>
      </c>
      <c r="GQO1" s="1" t="s">
        <v>11779</v>
      </c>
      <c r="GQP1" s="1" t="s">
        <v>11780</v>
      </c>
      <c r="GQQ1" s="1" t="s">
        <v>11781</v>
      </c>
      <c r="GQR1" s="1" t="s">
        <v>11782</v>
      </c>
      <c r="GQS1" s="1" t="s">
        <v>11783</v>
      </c>
      <c r="GQT1" s="1" t="s">
        <v>11784</v>
      </c>
      <c r="GQU1" s="1" t="s">
        <v>11785</v>
      </c>
      <c r="GQV1" s="1" t="s">
        <v>11786</v>
      </c>
      <c r="GQW1" s="1" t="s">
        <v>11787</v>
      </c>
      <c r="GQX1" s="1" t="s">
        <v>11788</v>
      </c>
      <c r="GQY1" s="1" t="s">
        <v>11789</v>
      </c>
      <c r="GQZ1" s="1" t="s">
        <v>11790</v>
      </c>
      <c r="GRA1" s="1" t="s">
        <v>11791</v>
      </c>
      <c r="GRB1" s="1" t="s">
        <v>11792</v>
      </c>
      <c r="GRC1" s="1" t="s">
        <v>11793</v>
      </c>
      <c r="GRD1" s="1" t="s">
        <v>11794</v>
      </c>
      <c r="GRE1" s="1" t="s">
        <v>11795</v>
      </c>
      <c r="GRF1" s="1" t="s">
        <v>11796</v>
      </c>
      <c r="GRG1" s="1" t="s">
        <v>11797</v>
      </c>
      <c r="GRH1" s="1" t="s">
        <v>11798</v>
      </c>
      <c r="GRI1" s="1" t="s">
        <v>11799</v>
      </c>
      <c r="GRJ1" s="1" t="s">
        <v>11800</v>
      </c>
      <c r="GRK1" s="1" t="s">
        <v>11801</v>
      </c>
      <c r="GRL1" s="1" t="s">
        <v>11802</v>
      </c>
      <c r="GRM1" s="1" t="s">
        <v>11803</v>
      </c>
      <c r="GRN1" s="1" t="s">
        <v>11804</v>
      </c>
      <c r="GRO1" s="1" t="s">
        <v>11805</v>
      </c>
      <c r="GRP1" s="1" t="s">
        <v>11806</v>
      </c>
      <c r="GRQ1" s="1" t="s">
        <v>11807</v>
      </c>
      <c r="GRR1" s="1" t="s">
        <v>11808</v>
      </c>
      <c r="GRS1" s="1" t="s">
        <v>11809</v>
      </c>
      <c r="GRT1" s="1" t="s">
        <v>11810</v>
      </c>
      <c r="GRU1" s="1" t="s">
        <v>11811</v>
      </c>
      <c r="GRV1" s="1" t="s">
        <v>11812</v>
      </c>
      <c r="GRW1" s="1" t="s">
        <v>11813</v>
      </c>
      <c r="GRX1" s="1" t="s">
        <v>11814</v>
      </c>
      <c r="GRY1" s="1" t="s">
        <v>11815</v>
      </c>
      <c r="GRZ1" s="1" t="s">
        <v>11816</v>
      </c>
      <c r="GSA1" s="1" t="s">
        <v>11817</v>
      </c>
      <c r="GSB1" s="1" t="s">
        <v>11818</v>
      </c>
      <c r="GSC1" s="1" t="s">
        <v>11819</v>
      </c>
      <c r="GSD1" s="1" t="s">
        <v>11820</v>
      </c>
      <c r="GSE1" s="1" t="s">
        <v>11821</v>
      </c>
      <c r="GSF1" s="1" t="s">
        <v>11822</v>
      </c>
      <c r="GSG1" s="1" t="s">
        <v>11823</v>
      </c>
      <c r="GSH1" s="1" t="s">
        <v>11824</v>
      </c>
      <c r="GSI1" s="1" t="s">
        <v>11825</v>
      </c>
      <c r="GSJ1" s="1" t="s">
        <v>11826</v>
      </c>
      <c r="GSK1" s="1" t="s">
        <v>11827</v>
      </c>
      <c r="GSL1" s="1" t="s">
        <v>11828</v>
      </c>
      <c r="GSM1" s="1" t="s">
        <v>11829</v>
      </c>
      <c r="GSN1" s="1" t="s">
        <v>11830</v>
      </c>
      <c r="GSO1" s="1" t="s">
        <v>11831</v>
      </c>
      <c r="GSP1" s="1" t="s">
        <v>11832</v>
      </c>
      <c r="GSQ1" s="1" t="s">
        <v>11833</v>
      </c>
      <c r="GSR1" s="1" t="s">
        <v>11834</v>
      </c>
      <c r="GSS1" s="1" t="s">
        <v>11835</v>
      </c>
      <c r="GST1" s="1" t="s">
        <v>11836</v>
      </c>
      <c r="GSU1" s="1" t="s">
        <v>11837</v>
      </c>
      <c r="GSV1" s="1" t="s">
        <v>11838</v>
      </c>
      <c r="GSW1" s="1" t="s">
        <v>11839</v>
      </c>
      <c r="GSX1" s="1" t="s">
        <v>11840</v>
      </c>
      <c r="GSY1" s="1" t="s">
        <v>11841</v>
      </c>
      <c r="GSZ1" s="1" t="s">
        <v>11842</v>
      </c>
      <c r="GTA1" s="1" t="s">
        <v>11843</v>
      </c>
      <c r="GTB1" s="1" t="s">
        <v>11844</v>
      </c>
      <c r="GTC1" s="1" t="s">
        <v>11845</v>
      </c>
      <c r="GTD1" s="1" t="s">
        <v>11846</v>
      </c>
      <c r="GTE1" s="1" t="s">
        <v>11847</v>
      </c>
      <c r="GTF1" s="1" t="s">
        <v>11848</v>
      </c>
      <c r="GTG1" s="1" t="s">
        <v>11849</v>
      </c>
      <c r="GTH1" s="1" t="s">
        <v>11850</v>
      </c>
      <c r="GTI1" s="1" t="s">
        <v>11851</v>
      </c>
      <c r="GTJ1" s="1" t="s">
        <v>11852</v>
      </c>
      <c r="GTK1" s="1" t="s">
        <v>11853</v>
      </c>
      <c r="GTL1" s="1" t="s">
        <v>11854</v>
      </c>
      <c r="GTM1" s="1" t="s">
        <v>11855</v>
      </c>
      <c r="GTN1" s="1" t="s">
        <v>11856</v>
      </c>
      <c r="GTO1" s="1" t="s">
        <v>11857</v>
      </c>
      <c r="GTP1" s="1" t="s">
        <v>11858</v>
      </c>
      <c r="GTQ1" s="1" t="s">
        <v>11859</v>
      </c>
      <c r="GTR1" s="1" t="s">
        <v>11860</v>
      </c>
      <c r="GTS1" s="1" t="s">
        <v>11861</v>
      </c>
      <c r="GTT1" s="1" t="s">
        <v>11862</v>
      </c>
      <c r="GTU1" s="1" t="s">
        <v>11863</v>
      </c>
      <c r="GTV1" s="1" t="s">
        <v>11864</v>
      </c>
      <c r="GTW1" s="1" t="s">
        <v>11865</v>
      </c>
      <c r="GTX1" s="1" t="s">
        <v>11866</v>
      </c>
      <c r="GTY1" s="1" t="s">
        <v>11867</v>
      </c>
      <c r="GTZ1" s="1" t="s">
        <v>11868</v>
      </c>
      <c r="GUA1" s="1" t="s">
        <v>11869</v>
      </c>
      <c r="GUB1" s="1" t="s">
        <v>11870</v>
      </c>
      <c r="GUC1" s="1" t="s">
        <v>11871</v>
      </c>
      <c r="GUD1" s="1" t="s">
        <v>11872</v>
      </c>
      <c r="GUE1" s="1" t="s">
        <v>11873</v>
      </c>
      <c r="GUF1" s="1" t="s">
        <v>11874</v>
      </c>
      <c r="GUG1" s="1" t="s">
        <v>11875</v>
      </c>
      <c r="GUH1" s="1" t="s">
        <v>11876</v>
      </c>
      <c r="GUI1" s="1" t="s">
        <v>11877</v>
      </c>
      <c r="GUJ1" s="1" t="s">
        <v>11878</v>
      </c>
      <c r="GUK1" s="1" t="s">
        <v>11879</v>
      </c>
      <c r="GUL1" s="1" t="s">
        <v>11880</v>
      </c>
      <c r="GUM1" s="1" t="s">
        <v>11881</v>
      </c>
      <c r="GUN1" s="1" t="s">
        <v>11882</v>
      </c>
      <c r="GUO1" s="1" t="s">
        <v>11883</v>
      </c>
      <c r="GUP1" s="1" t="s">
        <v>11884</v>
      </c>
      <c r="GUQ1" s="1" t="s">
        <v>11885</v>
      </c>
      <c r="GUR1" s="1" t="s">
        <v>11886</v>
      </c>
      <c r="GUS1" s="1" t="s">
        <v>11887</v>
      </c>
      <c r="GUT1" s="1" t="s">
        <v>11888</v>
      </c>
      <c r="GUU1" s="1" t="s">
        <v>11889</v>
      </c>
      <c r="GUV1" s="1" t="s">
        <v>11890</v>
      </c>
      <c r="GUW1" s="1" t="s">
        <v>11891</v>
      </c>
      <c r="GUX1" s="1" t="s">
        <v>11892</v>
      </c>
      <c r="GUY1" s="1" t="s">
        <v>11893</v>
      </c>
      <c r="GUZ1" s="1" t="s">
        <v>11894</v>
      </c>
      <c r="GVA1" s="1" t="s">
        <v>11895</v>
      </c>
      <c r="GVB1" s="1" t="s">
        <v>11896</v>
      </c>
      <c r="GVC1" s="1" t="s">
        <v>11897</v>
      </c>
      <c r="GVD1" s="1" t="s">
        <v>11898</v>
      </c>
      <c r="GVE1" s="1" t="s">
        <v>11899</v>
      </c>
      <c r="GVF1" s="1" t="s">
        <v>11900</v>
      </c>
      <c r="GVG1" s="1" t="s">
        <v>11901</v>
      </c>
      <c r="GVH1" s="1" t="s">
        <v>11902</v>
      </c>
      <c r="GVI1" s="1" t="s">
        <v>11903</v>
      </c>
      <c r="GVJ1" s="1" t="s">
        <v>11904</v>
      </c>
      <c r="GVK1" s="1" t="s">
        <v>11905</v>
      </c>
      <c r="GVL1" s="1" t="s">
        <v>11906</v>
      </c>
      <c r="GVM1" s="1" t="s">
        <v>11907</v>
      </c>
      <c r="GVN1" s="1" t="s">
        <v>11908</v>
      </c>
      <c r="GVO1" s="1" t="s">
        <v>11909</v>
      </c>
      <c r="GVP1" s="1" t="s">
        <v>11910</v>
      </c>
      <c r="GVQ1" s="1" t="s">
        <v>11911</v>
      </c>
      <c r="GVR1" s="1" t="s">
        <v>11912</v>
      </c>
      <c r="GVS1" s="1" t="s">
        <v>11913</v>
      </c>
      <c r="GVT1" s="1" t="s">
        <v>11914</v>
      </c>
      <c r="GVU1" s="1" t="s">
        <v>11915</v>
      </c>
      <c r="GVV1" s="1" t="s">
        <v>11916</v>
      </c>
      <c r="GVW1" s="1" t="s">
        <v>11917</v>
      </c>
      <c r="GVX1" s="1" t="s">
        <v>11918</v>
      </c>
      <c r="GVY1" s="1" t="s">
        <v>11919</v>
      </c>
      <c r="GVZ1" s="1" t="s">
        <v>11920</v>
      </c>
      <c r="GWA1" s="1" t="s">
        <v>11921</v>
      </c>
      <c r="GWB1" s="1" t="s">
        <v>11922</v>
      </c>
      <c r="GWC1" s="1" t="s">
        <v>11923</v>
      </c>
      <c r="GWD1" s="1" t="s">
        <v>11924</v>
      </c>
      <c r="GWE1" s="1" t="s">
        <v>11925</v>
      </c>
      <c r="GWF1" s="1" t="s">
        <v>11926</v>
      </c>
      <c r="GWG1" s="1" t="s">
        <v>11927</v>
      </c>
      <c r="GWH1" s="1" t="s">
        <v>11928</v>
      </c>
      <c r="GWI1" s="1" t="s">
        <v>11929</v>
      </c>
      <c r="GWJ1" s="1" t="s">
        <v>11930</v>
      </c>
      <c r="GWK1" s="1" t="s">
        <v>11931</v>
      </c>
      <c r="GWL1" s="1" t="s">
        <v>11932</v>
      </c>
      <c r="GWM1" s="1" t="s">
        <v>11933</v>
      </c>
      <c r="GWN1" s="1" t="s">
        <v>11934</v>
      </c>
      <c r="GWO1" s="1" t="s">
        <v>11935</v>
      </c>
      <c r="GWP1" s="1" t="s">
        <v>11936</v>
      </c>
      <c r="GWQ1" s="1" t="s">
        <v>11937</v>
      </c>
      <c r="GWR1" s="1" t="s">
        <v>11938</v>
      </c>
      <c r="GWS1" s="1" t="s">
        <v>11939</v>
      </c>
      <c r="GWT1" s="1" t="s">
        <v>11940</v>
      </c>
      <c r="GWU1" s="1" t="s">
        <v>11941</v>
      </c>
      <c r="GWV1" s="1" t="s">
        <v>11942</v>
      </c>
      <c r="GWW1" s="1" t="s">
        <v>11943</v>
      </c>
      <c r="GWX1" s="1" t="s">
        <v>11944</v>
      </c>
      <c r="GWY1" s="1" t="s">
        <v>11945</v>
      </c>
      <c r="GWZ1" s="1" t="s">
        <v>11946</v>
      </c>
      <c r="GXA1" s="1" t="s">
        <v>11947</v>
      </c>
      <c r="GXB1" s="1" t="s">
        <v>11948</v>
      </c>
      <c r="GXC1" s="1" t="s">
        <v>11949</v>
      </c>
      <c r="GXD1" s="1" t="s">
        <v>11950</v>
      </c>
      <c r="GXE1" s="1" t="s">
        <v>11951</v>
      </c>
      <c r="GXF1" s="1" t="s">
        <v>11952</v>
      </c>
      <c r="GXG1" s="1" t="s">
        <v>11953</v>
      </c>
      <c r="GXH1" s="1" t="s">
        <v>11954</v>
      </c>
      <c r="GXI1" s="1" t="s">
        <v>11955</v>
      </c>
      <c r="GXJ1" s="1" t="s">
        <v>11956</v>
      </c>
      <c r="GXK1" s="1" t="s">
        <v>11957</v>
      </c>
      <c r="GXL1" s="1" t="s">
        <v>11958</v>
      </c>
      <c r="GXM1" s="1" t="s">
        <v>11959</v>
      </c>
      <c r="GXN1" s="1" t="s">
        <v>11960</v>
      </c>
      <c r="GXO1" s="1" t="s">
        <v>11961</v>
      </c>
      <c r="GXP1" s="1" t="s">
        <v>11962</v>
      </c>
      <c r="GXQ1" s="1" t="s">
        <v>11963</v>
      </c>
      <c r="GXR1" s="1" t="s">
        <v>11964</v>
      </c>
      <c r="GXS1" s="1" t="s">
        <v>11965</v>
      </c>
      <c r="GXT1" s="1" t="s">
        <v>11966</v>
      </c>
      <c r="GXU1" s="1" t="s">
        <v>11967</v>
      </c>
      <c r="GXV1" s="1" t="s">
        <v>11968</v>
      </c>
      <c r="GXW1" s="1" t="s">
        <v>11969</v>
      </c>
      <c r="GXX1" s="1" t="s">
        <v>11970</v>
      </c>
      <c r="GXY1" s="1" t="s">
        <v>11971</v>
      </c>
      <c r="GXZ1" s="1" t="s">
        <v>11972</v>
      </c>
      <c r="GYA1" s="1" t="s">
        <v>11973</v>
      </c>
      <c r="GYB1" s="1" t="s">
        <v>11974</v>
      </c>
      <c r="GYC1" s="1" t="s">
        <v>11975</v>
      </c>
      <c r="GYD1" s="1" t="s">
        <v>11976</v>
      </c>
      <c r="GYE1" s="1" t="s">
        <v>11977</v>
      </c>
      <c r="GYF1" s="1" t="s">
        <v>11978</v>
      </c>
      <c r="GYG1" s="1" t="s">
        <v>11979</v>
      </c>
      <c r="GYH1" s="1" t="s">
        <v>11980</v>
      </c>
      <c r="GYI1" s="1" t="s">
        <v>11981</v>
      </c>
      <c r="GYJ1" s="1" t="s">
        <v>11982</v>
      </c>
      <c r="GYK1" s="1" t="s">
        <v>11983</v>
      </c>
      <c r="GYL1" s="1" t="s">
        <v>11984</v>
      </c>
      <c r="GYM1" s="1" t="s">
        <v>11985</v>
      </c>
      <c r="GYN1" s="1" t="s">
        <v>11986</v>
      </c>
      <c r="GYO1" s="1" t="s">
        <v>11987</v>
      </c>
      <c r="GYP1" s="1" t="s">
        <v>11988</v>
      </c>
      <c r="GYQ1" s="1" t="s">
        <v>11989</v>
      </c>
      <c r="GYR1" s="1" t="s">
        <v>11990</v>
      </c>
      <c r="GYS1" s="1" t="s">
        <v>11991</v>
      </c>
      <c r="GYT1" s="1" t="s">
        <v>11992</v>
      </c>
      <c r="GYU1" s="1" t="s">
        <v>11993</v>
      </c>
      <c r="GYV1" s="1" t="s">
        <v>11994</v>
      </c>
      <c r="GYW1" s="1" t="s">
        <v>11995</v>
      </c>
      <c r="GYX1" s="1" t="s">
        <v>11996</v>
      </c>
      <c r="GYY1" s="1" t="s">
        <v>11997</v>
      </c>
      <c r="GYZ1" s="1" t="s">
        <v>11998</v>
      </c>
      <c r="GZA1" s="1" t="s">
        <v>11999</v>
      </c>
      <c r="GZB1" s="1" t="s">
        <v>12000</v>
      </c>
      <c r="GZC1" s="1" t="s">
        <v>12001</v>
      </c>
      <c r="GZD1" s="1" t="s">
        <v>12002</v>
      </c>
      <c r="GZE1" s="1" t="s">
        <v>12003</v>
      </c>
      <c r="GZF1" s="1" t="s">
        <v>12004</v>
      </c>
      <c r="GZG1" s="1" t="s">
        <v>12005</v>
      </c>
      <c r="GZH1" s="1" t="s">
        <v>12006</v>
      </c>
      <c r="GZI1" s="1" t="s">
        <v>12007</v>
      </c>
      <c r="GZJ1" s="1" t="s">
        <v>12008</v>
      </c>
      <c r="GZK1" s="1" t="s">
        <v>12009</v>
      </c>
      <c r="GZL1" s="1" t="s">
        <v>12010</v>
      </c>
      <c r="GZM1" s="1" t="s">
        <v>12011</v>
      </c>
      <c r="GZN1" s="1" t="s">
        <v>12012</v>
      </c>
      <c r="GZO1" s="1" t="s">
        <v>12013</v>
      </c>
      <c r="GZP1" s="1" t="s">
        <v>12014</v>
      </c>
      <c r="GZQ1" s="1" t="s">
        <v>12015</v>
      </c>
      <c r="GZR1" s="1" t="s">
        <v>12016</v>
      </c>
      <c r="GZS1" s="1" t="s">
        <v>12017</v>
      </c>
      <c r="GZT1" s="1" t="s">
        <v>12018</v>
      </c>
      <c r="GZU1" s="1" t="s">
        <v>12019</v>
      </c>
      <c r="GZV1" s="1" t="s">
        <v>12020</v>
      </c>
      <c r="GZW1" s="1" t="s">
        <v>12021</v>
      </c>
      <c r="GZX1" s="1" t="s">
        <v>12022</v>
      </c>
      <c r="GZY1" s="1" t="s">
        <v>12023</v>
      </c>
      <c r="GZZ1" s="1" t="s">
        <v>12024</v>
      </c>
      <c r="HAA1" s="1" t="s">
        <v>12025</v>
      </c>
      <c r="HAB1" s="1" t="s">
        <v>12026</v>
      </c>
      <c r="HAC1" s="1" t="s">
        <v>12027</v>
      </c>
      <c r="HAD1" s="1" t="s">
        <v>12028</v>
      </c>
      <c r="HAE1" s="1" t="s">
        <v>12029</v>
      </c>
      <c r="HAF1" s="1" t="s">
        <v>12030</v>
      </c>
      <c r="HAG1" s="1" t="s">
        <v>12031</v>
      </c>
      <c r="HAH1" s="1" t="s">
        <v>12032</v>
      </c>
      <c r="HAI1" s="1" t="s">
        <v>12033</v>
      </c>
      <c r="HAJ1" s="1" t="s">
        <v>12034</v>
      </c>
      <c r="HAK1" s="1" t="s">
        <v>12035</v>
      </c>
      <c r="HAL1" s="1" t="s">
        <v>12036</v>
      </c>
      <c r="HAM1" s="1" t="s">
        <v>12037</v>
      </c>
      <c r="HAN1" s="1" t="s">
        <v>12038</v>
      </c>
      <c r="HAO1" s="1" t="s">
        <v>12039</v>
      </c>
      <c r="HAP1" s="1" t="s">
        <v>12040</v>
      </c>
      <c r="HAQ1" s="1" t="s">
        <v>12041</v>
      </c>
      <c r="HAR1" s="1" t="s">
        <v>12042</v>
      </c>
      <c r="HAS1" s="1" t="s">
        <v>12043</v>
      </c>
      <c r="HAT1" s="1" t="s">
        <v>12044</v>
      </c>
      <c r="HAU1" s="1" t="s">
        <v>12045</v>
      </c>
      <c r="HAV1" s="1" t="s">
        <v>12046</v>
      </c>
      <c r="HAW1" s="1" t="s">
        <v>12047</v>
      </c>
      <c r="HAX1" s="1" t="s">
        <v>12048</v>
      </c>
      <c r="HAY1" s="1" t="s">
        <v>12049</v>
      </c>
      <c r="HAZ1" s="1" t="s">
        <v>12050</v>
      </c>
      <c r="HBA1" s="1" t="s">
        <v>12051</v>
      </c>
      <c r="HBB1" s="1" t="s">
        <v>12052</v>
      </c>
      <c r="HBC1" s="1" t="s">
        <v>12053</v>
      </c>
      <c r="HBD1" s="1" t="s">
        <v>12054</v>
      </c>
      <c r="HBE1" s="1" t="s">
        <v>12055</v>
      </c>
      <c r="HBF1" s="1" t="s">
        <v>12056</v>
      </c>
      <c r="HBG1" s="1" t="s">
        <v>12057</v>
      </c>
      <c r="HBH1" s="1" t="s">
        <v>12058</v>
      </c>
      <c r="HBI1" s="1" t="s">
        <v>12059</v>
      </c>
      <c r="HBJ1" s="1" t="s">
        <v>12060</v>
      </c>
      <c r="HBK1" s="1" t="s">
        <v>12061</v>
      </c>
      <c r="HBL1" s="1" t="s">
        <v>12062</v>
      </c>
      <c r="HBM1" s="1" t="s">
        <v>12063</v>
      </c>
      <c r="HBN1" s="1" t="s">
        <v>12064</v>
      </c>
      <c r="HBO1" s="1" t="s">
        <v>12065</v>
      </c>
      <c r="HBP1" s="1" t="s">
        <v>12066</v>
      </c>
      <c r="HBQ1" s="1" t="s">
        <v>12067</v>
      </c>
      <c r="HBR1" s="1" t="s">
        <v>12068</v>
      </c>
      <c r="HBS1" s="1" t="s">
        <v>12069</v>
      </c>
      <c r="HBT1" s="1" t="s">
        <v>12070</v>
      </c>
      <c r="HBU1" s="1" t="s">
        <v>12071</v>
      </c>
      <c r="HBV1" s="1" t="s">
        <v>12072</v>
      </c>
      <c r="HBW1" s="1" t="s">
        <v>12073</v>
      </c>
      <c r="HBX1" s="1" t="s">
        <v>12074</v>
      </c>
      <c r="HBY1" s="1" t="s">
        <v>12075</v>
      </c>
      <c r="HBZ1" s="1" t="s">
        <v>12076</v>
      </c>
      <c r="HCA1" s="1" t="s">
        <v>12077</v>
      </c>
      <c r="HCB1" s="1" t="s">
        <v>12078</v>
      </c>
      <c r="HCC1" s="1" t="s">
        <v>12079</v>
      </c>
      <c r="HCD1" s="1" t="s">
        <v>12080</v>
      </c>
      <c r="HCE1" s="1" t="s">
        <v>12081</v>
      </c>
      <c r="HCF1" s="1" t="s">
        <v>12082</v>
      </c>
      <c r="HCG1" s="1" t="s">
        <v>12083</v>
      </c>
      <c r="HCH1" s="1" t="s">
        <v>12084</v>
      </c>
      <c r="HCI1" s="1" t="s">
        <v>12085</v>
      </c>
      <c r="HCJ1" s="1" t="s">
        <v>12086</v>
      </c>
      <c r="HCK1" s="1" t="s">
        <v>12087</v>
      </c>
      <c r="HCL1" s="1" t="s">
        <v>12088</v>
      </c>
      <c r="HCM1" s="1" t="s">
        <v>12089</v>
      </c>
      <c r="HCN1" s="1" t="s">
        <v>12090</v>
      </c>
      <c r="HCO1" s="1" t="s">
        <v>12091</v>
      </c>
      <c r="HCP1" s="1" t="s">
        <v>12092</v>
      </c>
      <c r="HCQ1" s="1" t="s">
        <v>12093</v>
      </c>
      <c r="HCR1" s="1" t="s">
        <v>12094</v>
      </c>
      <c r="HCS1" s="1" t="s">
        <v>12095</v>
      </c>
      <c r="HCT1" s="1" t="s">
        <v>12096</v>
      </c>
      <c r="HCU1" s="1" t="s">
        <v>12097</v>
      </c>
      <c r="HCV1" s="1" t="s">
        <v>12098</v>
      </c>
      <c r="HCW1" s="1" t="s">
        <v>12099</v>
      </c>
      <c r="HCX1" s="1" t="s">
        <v>12100</v>
      </c>
      <c r="HCY1" s="1" t="s">
        <v>12101</v>
      </c>
      <c r="HCZ1" s="1" t="s">
        <v>12102</v>
      </c>
      <c r="HDA1" s="1" t="s">
        <v>12103</v>
      </c>
      <c r="HDB1" s="1" t="s">
        <v>12104</v>
      </c>
      <c r="HDC1" s="1" t="s">
        <v>12105</v>
      </c>
      <c r="HDD1" s="1" t="s">
        <v>12106</v>
      </c>
      <c r="HDE1" s="1" t="s">
        <v>12107</v>
      </c>
      <c r="HDF1" s="1" t="s">
        <v>12108</v>
      </c>
      <c r="HDG1" s="1" t="s">
        <v>12109</v>
      </c>
      <c r="HDH1" s="1" t="s">
        <v>12110</v>
      </c>
      <c r="HDI1" s="1" t="s">
        <v>12111</v>
      </c>
      <c r="HDJ1" s="1" t="s">
        <v>12112</v>
      </c>
      <c r="HDK1" s="1" t="s">
        <v>12113</v>
      </c>
      <c r="HDL1" s="1" t="s">
        <v>12114</v>
      </c>
      <c r="HDM1" s="1" t="s">
        <v>12115</v>
      </c>
      <c r="HDN1" s="1" t="s">
        <v>12116</v>
      </c>
      <c r="HDO1" s="1" t="s">
        <v>12117</v>
      </c>
      <c r="HDP1" s="1" t="s">
        <v>12118</v>
      </c>
      <c r="HDQ1" s="1" t="s">
        <v>12119</v>
      </c>
      <c r="HDR1" s="1" t="s">
        <v>12120</v>
      </c>
      <c r="HDS1" s="1" t="s">
        <v>12121</v>
      </c>
      <c r="HDT1" s="1" t="s">
        <v>12122</v>
      </c>
      <c r="HDU1" s="1" t="s">
        <v>12123</v>
      </c>
      <c r="HDV1" s="1" t="s">
        <v>12124</v>
      </c>
      <c r="HDW1" s="1" t="s">
        <v>12125</v>
      </c>
      <c r="HDX1" s="1" t="s">
        <v>12126</v>
      </c>
      <c r="HDY1" s="1" t="s">
        <v>12127</v>
      </c>
      <c r="HDZ1" s="1" t="s">
        <v>12128</v>
      </c>
      <c r="HEA1" s="1" t="s">
        <v>12129</v>
      </c>
      <c r="HEB1" s="1" t="s">
        <v>12130</v>
      </c>
      <c r="HEC1" s="1" t="s">
        <v>12131</v>
      </c>
      <c r="HED1" s="1" t="s">
        <v>12132</v>
      </c>
      <c r="HEE1" s="1" t="s">
        <v>12133</v>
      </c>
      <c r="HEF1" s="1" t="s">
        <v>12134</v>
      </c>
      <c r="HEG1" s="1" t="s">
        <v>12135</v>
      </c>
      <c r="HEH1" s="1" t="s">
        <v>12136</v>
      </c>
      <c r="HEI1" s="1" t="s">
        <v>12137</v>
      </c>
      <c r="HEJ1" s="1" t="s">
        <v>12138</v>
      </c>
      <c r="HEK1" s="1" t="s">
        <v>12139</v>
      </c>
      <c r="HEL1" s="1" t="s">
        <v>12140</v>
      </c>
      <c r="HEM1" s="1" t="s">
        <v>12141</v>
      </c>
      <c r="HEN1" s="1" t="s">
        <v>12142</v>
      </c>
      <c r="HEO1" s="1" t="s">
        <v>12143</v>
      </c>
      <c r="HEP1" s="1" t="s">
        <v>12144</v>
      </c>
      <c r="HEQ1" s="1" t="s">
        <v>12145</v>
      </c>
      <c r="HER1" s="1" t="s">
        <v>12146</v>
      </c>
      <c r="HES1" s="1" t="s">
        <v>12147</v>
      </c>
      <c r="HET1" s="1" t="s">
        <v>12148</v>
      </c>
      <c r="HEU1" s="1" t="s">
        <v>12149</v>
      </c>
      <c r="HEV1" s="1" t="s">
        <v>12150</v>
      </c>
      <c r="HEW1" s="1" t="s">
        <v>12151</v>
      </c>
      <c r="HEX1" s="1" t="s">
        <v>12152</v>
      </c>
      <c r="HEY1" s="1" t="s">
        <v>12153</v>
      </c>
      <c r="HEZ1" s="1" t="s">
        <v>12154</v>
      </c>
      <c r="HFA1" s="1" t="s">
        <v>12155</v>
      </c>
      <c r="HFB1" s="1" t="s">
        <v>12156</v>
      </c>
      <c r="HFC1" s="1" t="s">
        <v>12157</v>
      </c>
      <c r="HFD1" s="1" t="s">
        <v>12158</v>
      </c>
      <c r="HFE1" s="1" t="s">
        <v>12159</v>
      </c>
      <c r="HFF1" s="1" t="s">
        <v>12160</v>
      </c>
      <c r="HFG1" s="1" t="s">
        <v>12161</v>
      </c>
      <c r="HFH1" s="1" t="s">
        <v>12162</v>
      </c>
      <c r="HFI1" s="1" t="s">
        <v>12163</v>
      </c>
      <c r="HFJ1" s="1" t="s">
        <v>12164</v>
      </c>
      <c r="HFK1" s="1" t="s">
        <v>12165</v>
      </c>
      <c r="HFL1" s="1" t="s">
        <v>12166</v>
      </c>
      <c r="HFM1" s="1" t="s">
        <v>12167</v>
      </c>
      <c r="HFN1" s="1" t="s">
        <v>12168</v>
      </c>
      <c r="HFO1" s="1" t="s">
        <v>12169</v>
      </c>
      <c r="HFP1" s="1" t="s">
        <v>12170</v>
      </c>
      <c r="HFQ1" s="1" t="s">
        <v>12171</v>
      </c>
      <c r="HFR1" s="1" t="s">
        <v>12172</v>
      </c>
      <c r="HFS1" s="1" t="s">
        <v>12173</v>
      </c>
      <c r="HFT1" s="1" t="s">
        <v>12174</v>
      </c>
      <c r="HFU1" s="1" t="s">
        <v>12175</v>
      </c>
      <c r="HFV1" s="1" t="s">
        <v>12176</v>
      </c>
      <c r="HFW1" s="1" t="s">
        <v>12177</v>
      </c>
      <c r="HFX1" s="1" t="s">
        <v>12178</v>
      </c>
      <c r="HFY1" s="1" t="s">
        <v>12179</v>
      </c>
      <c r="HFZ1" s="1" t="s">
        <v>12180</v>
      </c>
      <c r="HGA1" s="1" t="s">
        <v>12181</v>
      </c>
      <c r="HGB1" s="1" t="s">
        <v>12182</v>
      </c>
      <c r="HGC1" s="1" t="s">
        <v>12183</v>
      </c>
      <c r="HGD1" s="1" t="s">
        <v>12184</v>
      </c>
      <c r="HGE1" s="1" t="s">
        <v>12185</v>
      </c>
      <c r="HGF1" s="1" t="s">
        <v>12186</v>
      </c>
      <c r="HGG1" s="1" t="s">
        <v>12187</v>
      </c>
      <c r="HGH1" s="1" t="s">
        <v>12188</v>
      </c>
      <c r="HGI1" s="1" t="s">
        <v>12189</v>
      </c>
      <c r="HGJ1" s="1" t="s">
        <v>12190</v>
      </c>
      <c r="HGK1" s="1" t="s">
        <v>12191</v>
      </c>
      <c r="HGL1" s="1" t="s">
        <v>12192</v>
      </c>
      <c r="HGM1" s="1" t="s">
        <v>12193</v>
      </c>
      <c r="HGN1" s="1" t="s">
        <v>12194</v>
      </c>
      <c r="HGO1" s="1" t="s">
        <v>12195</v>
      </c>
      <c r="HGP1" s="1" t="s">
        <v>12196</v>
      </c>
      <c r="HGQ1" s="1" t="s">
        <v>12197</v>
      </c>
      <c r="HGR1" s="1" t="s">
        <v>12198</v>
      </c>
      <c r="HGS1" s="1" t="s">
        <v>12199</v>
      </c>
      <c r="HGT1" s="1" t="s">
        <v>12200</v>
      </c>
      <c r="HGU1" s="1" t="s">
        <v>12201</v>
      </c>
      <c r="HGV1" s="1" t="s">
        <v>12202</v>
      </c>
      <c r="HGW1" s="1" t="s">
        <v>12203</v>
      </c>
      <c r="HGX1" s="1" t="s">
        <v>12204</v>
      </c>
      <c r="HGY1" s="1" t="s">
        <v>12205</v>
      </c>
      <c r="HGZ1" s="1" t="s">
        <v>12206</v>
      </c>
      <c r="HHA1" s="1" t="s">
        <v>12207</v>
      </c>
      <c r="HHB1" s="1" t="s">
        <v>12208</v>
      </c>
      <c r="HHC1" s="1" t="s">
        <v>12209</v>
      </c>
      <c r="HHD1" s="1" t="s">
        <v>12210</v>
      </c>
      <c r="HHE1" s="1" t="s">
        <v>12211</v>
      </c>
      <c r="HHF1" s="1" t="s">
        <v>12212</v>
      </c>
      <c r="HHG1" s="1" t="s">
        <v>12213</v>
      </c>
      <c r="HHH1" s="1" t="s">
        <v>12214</v>
      </c>
      <c r="HHI1" s="1" t="s">
        <v>12215</v>
      </c>
      <c r="HHJ1" s="1" t="s">
        <v>12216</v>
      </c>
      <c r="HHK1" s="1" t="s">
        <v>12217</v>
      </c>
      <c r="HHL1" s="1" t="s">
        <v>12218</v>
      </c>
      <c r="HHM1" s="1" t="s">
        <v>12219</v>
      </c>
      <c r="HHN1" s="1" t="s">
        <v>12220</v>
      </c>
      <c r="HHO1" s="1" t="s">
        <v>12221</v>
      </c>
      <c r="HHP1" s="1" t="s">
        <v>12222</v>
      </c>
      <c r="HHQ1" s="1" t="s">
        <v>12223</v>
      </c>
      <c r="HHR1" s="1" t="s">
        <v>12224</v>
      </c>
      <c r="HHS1" s="1" t="s">
        <v>12225</v>
      </c>
      <c r="HHT1" s="1" t="s">
        <v>12226</v>
      </c>
      <c r="HHU1" s="1" t="s">
        <v>12227</v>
      </c>
      <c r="HHV1" s="1" t="s">
        <v>12228</v>
      </c>
      <c r="HHW1" s="1" t="s">
        <v>12229</v>
      </c>
      <c r="HHX1" s="1" t="s">
        <v>12230</v>
      </c>
      <c r="HHY1" s="1" t="s">
        <v>12231</v>
      </c>
      <c r="HHZ1" s="1" t="s">
        <v>12232</v>
      </c>
      <c r="HIA1" s="1" t="s">
        <v>12233</v>
      </c>
      <c r="HIB1" s="1" t="s">
        <v>12234</v>
      </c>
      <c r="HIC1" s="1" t="s">
        <v>12235</v>
      </c>
      <c r="HID1" s="1" t="s">
        <v>12236</v>
      </c>
      <c r="HIE1" s="1" t="s">
        <v>12237</v>
      </c>
      <c r="HIF1" s="1" t="s">
        <v>12238</v>
      </c>
      <c r="HIG1" s="1" t="s">
        <v>12239</v>
      </c>
      <c r="HIH1" s="1" t="s">
        <v>12240</v>
      </c>
      <c r="HII1" s="1" t="s">
        <v>12241</v>
      </c>
      <c r="HIJ1" s="1" t="s">
        <v>12242</v>
      </c>
      <c r="HIK1" s="1" t="s">
        <v>12243</v>
      </c>
      <c r="HIL1" s="1" t="s">
        <v>12244</v>
      </c>
      <c r="HIM1" s="1" t="s">
        <v>12245</v>
      </c>
      <c r="HIN1" s="1" t="s">
        <v>12246</v>
      </c>
      <c r="HIO1" s="1" t="s">
        <v>12247</v>
      </c>
      <c r="HIP1" s="1" t="s">
        <v>12248</v>
      </c>
      <c r="HIQ1" s="1" t="s">
        <v>12249</v>
      </c>
      <c r="HIR1" s="1" t="s">
        <v>12250</v>
      </c>
      <c r="HIS1" s="1" t="s">
        <v>12251</v>
      </c>
      <c r="HIT1" s="1" t="s">
        <v>12252</v>
      </c>
      <c r="HIU1" s="1" t="s">
        <v>12253</v>
      </c>
      <c r="HIV1" s="1" t="s">
        <v>12254</v>
      </c>
      <c r="HIW1" s="1" t="s">
        <v>12255</v>
      </c>
      <c r="HIX1" s="1" t="s">
        <v>12256</v>
      </c>
      <c r="HIY1" s="1" t="s">
        <v>12257</v>
      </c>
      <c r="HIZ1" s="1" t="s">
        <v>12258</v>
      </c>
      <c r="HJA1" s="1" t="s">
        <v>12259</v>
      </c>
      <c r="HJB1" s="1" t="s">
        <v>12260</v>
      </c>
      <c r="HJC1" s="1" t="s">
        <v>12261</v>
      </c>
      <c r="HJD1" s="1" t="s">
        <v>12262</v>
      </c>
      <c r="HJE1" s="1" t="s">
        <v>12263</v>
      </c>
      <c r="HJF1" s="1" t="s">
        <v>12264</v>
      </c>
      <c r="HJG1" s="1" t="s">
        <v>12265</v>
      </c>
      <c r="HJH1" s="1" t="s">
        <v>12266</v>
      </c>
      <c r="HJI1" s="1" t="s">
        <v>12267</v>
      </c>
      <c r="HJJ1" s="1" t="s">
        <v>12268</v>
      </c>
      <c r="HJK1" s="1" t="s">
        <v>12269</v>
      </c>
      <c r="HJL1" s="1" t="s">
        <v>12270</v>
      </c>
      <c r="HJM1" s="1" t="s">
        <v>12271</v>
      </c>
      <c r="HJN1" s="1" t="s">
        <v>12272</v>
      </c>
      <c r="HJO1" s="1" t="s">
        <v>12273</v>
      </c>
      <c r="HJP1" s="1" t="s">
        <v>12274</v>
      </c>
      <c r="HJQ1" s="1" t="s">
        <v>12275</v>
      </c>
      <c r="HJR1" s="1" t="s">
        <v>12276</v>
      </c>
      <c r="HJS1" s="1" t="s">
        <v>12277</v>
      </c>
      <c r="HJT1" s="1" t="s">
        <v>12278</v>
      </c>
      <c r="HJU1" s="1" t="s">
        <v>12279</v>
      </c>
      <c r="HJV1" s="1" t="s">
        <v>12280</v>
      </c>
      <c r="HJW1" s="1" t="s">
        <v>12281</v>
      </c>
      <c r="HJX1" s="1" t="s">
        <v>12282</v>
      </c>
      <c r="HJY1" s="1" t="s">
        <v>12283</v>
      </c>
      <c r="HJZ1" s="1" t="s">
        <v>12284</v>
      </c>
      <c r="HKA1" s="1" t="s">
        <v>12285</v>
      </c>
      <c r="HKB1" s="1" t="s">
        <v>12286</v>
      </c>
      <c r="HKC1" s="1" t="s">
        <v>12287</v>
      </c>
      <c r="HKD1" s="1" t="s">
        <v>12288</v>
      </c>
      <c r="HKE1" s="1" t="s">
        <v>12289</v>
      </c>
      <c r="HKF1" s="1" t="s">
        <v>12290</v>
      </c>
      <c r="HKG1" s="1" t="s">
        <v>12291</v>
      </c>
      <c r="HKH1" s="1" t="s">
        <v>12292</v>
      </c>
      <c r="HKI1" s="1" t="s">
        <v>12293</v>
      </c>
      <c r="HKJ1" s="1" t="s">
        <v>12294</v>
      </c>
      <c r="HKK1" s="1" t="s">
        <v>12295</v>
      </c>
      <c r="HKL1" s="1" t="s">
        <v>12296</v>
      </c>
      <c r="HKM1" s="1" t="s">
        <v>12297</v>
      </c>
      <c r="HKN1" s="1" t="s">
        <v>12298</v>
      </c>
      <c r="HKO1" s="1" t="s">
        <v>12299</v>
      </c>
      <c r="HKP1" s="1" t="s">
        <v>12300</v>
      </c>
      <c r="HKQ1" s="1" t="s">
        <v>12301</v>
      </c>
      <c r="HKR1" s="1" t="s">
        <v>12302</v>
      </c>
      <c r="HKS1" s="1" t="s">
        <v>12303</v>
      </c>
      <c r="HKT1" s="1" t="s">
        <v>12304</v>
      </c>
      <c r="HKU1" s="1" t="s">
        <v>12305</v>
      </c>
      <c r="HKV1" s="1" t="s">
        <v>12306</v>
      </c>
      <c r="HKW1" s="1" t="s">
        <v>12307</v>
      </c>
      <c r="HKX1" s="1" t="s">
        <v>12308</v>
      </c>
      <c r="HKY1" s="1" t="s">
        <v>12309</v>
      </c>
      <c r="HKZ1" s="1" t="s">
        <v>12310</v>
      </c>
      <c r="HLA1" s="1" t="s">
        <v>12311</v>
      </c>
      <c r="HLB1" s="1" t="s">
        <v>12312</v>
      </c>
      <c r="HLC1" s="1" t="s">
        <v>12313</v>
      </c>
      <c r="HLD1" s="1" t="s">
        <v>12314</v>
      </c>
      <c r="HLE1" s="1" t="s">
        <v>12315</v>
      </c>
      <c r="HLF1" s="1" t="s">
        <v>12316</v>
      </c>
      <c r="HLG1" s="1" t="s">
        <v>12317</v>
      </c>
      <c r="HLH1" s="1" t="s">
        <v>12318</v>
      </c>
      <c r="HLI1" s="1" t="s">
        <v>12319</v>
      </c>
      <c r="HLJ1" s="1" t="s">
        <v>12320</v>
      </c>
      <c r="HLK1" s="1" t="s">
        <v>12321</v>
      </c>
      <c r="HLL1" s="1" t="s">
        <v>12322</v>
      </c>
      <c r="HLM1" s="1" t="s">
        <v>12323</v>
      </c>
      <c r="HLN1" s="1" t="s">
        <v>12324</v>
      </c>
      <c r="HLO1" s="1" t="s">
        <v>12325</v>
      </c>
      <c r="HLP1" s="1" t="s">
        <v>12326</v>
      </c>
      <c r="HLQ1" s="1" t="s">
        <v>12327</v>
      </c>
      <c r="HLR1" s="1" t="s">
        <v>12328</v>
      </c>
      <c r="HLS1" s="1" t="s">
        <v>12329</v>
      </c>
      <c r="HLT1" s="1" t="s">
        <v>12330</v>
      </c>
      <c r="HLU1" s="1" t="s">
        <v>12331</v>
      </c>
      <c r="HLV1" s="1" t="s">
        <v>12332</v>
      </c>
      <c r="HLW1" s="1" t="s">
        <v>12333</v>
      </c>
      <c r="HLX1" s="1" t="s">
        <v>12334</v>
      </c>
      <c r="HLY1" s="1" t="s">
        <v>12335</v>
      </c>
      <c r="HLZ1" s="1" t="s">
        <v>12336</v>
      </c>
      <c r="HMA1" s="1" t="s">
        <v>12337</v>
      </c>
      <c r="HMB1" s="1" t="s">
        <v>12338</v>
      </c>
      <c r="HMC1" s="1" t="s">
        <v>12339</v>
      </c>
      <c r="HMD1" s="1" t="s">
        <v>12340</v>
      </c>
      <c r="HME1" s="1" t="s">
        <v>12341</v>
      </c>
      <c r="HMF1" s="1" t="s">
        <v>12342</v>
      </c>
      <c r="HMG1" s="1" t="s">
        <v>12343</v>
      </c>
      <c r="HMH1" s="1" t="s">
        <v>12344</v>
      </c>
      <c r="HMI1" s="1" t="s">
        <v>12345</v>
      </c>
      <c r="HMJ1" s="1" t="s">
        <v>12346</v>
      </c>
      <c r="HMK1" s="1" t="s">
        <v>12347</v>
      </c>
      <c r="HML1" s="1" t="s">
        <v>12348</v>
      </c>
      <c r="HMM1" s="1" t="s">
        <v>12349</v>
      </c>
      <c r="HMN1" s="1" t="s">
        <v>12350</v>
      </c>
      <c r="HMO1" s="1" t="s">
        <v>12351</v>
      </c>
      <c r="HMP1" s="1" t="s">
        <v>12352</v>
      </c>
      <c r="HMQ1" s="1" t="s">
        <v>12353</v>
      </c>
      <c r="HMR1" s="1" t="s">
        <v>12354</v>
      </c>
      <c r="HMS1" s="1" t="s">
        <v>12355</v>
      </c>
      <c r="HMT1" s="1" t="s">
        <v>12356</v>
      </c>
      <c r="HMU1" s="1" t="s">
        <v>12357</v>
      </c>
      <c r="HMV1" s="1" t="s">
        <v>12358</v>
      </c>
      <c r="HMW1" s="1" t="s">
        <v>12359</v>
      </c>
      <c r="HMX1" s="1" t="s">
        <v>12360</v>
      </c>
      <c r="HMY1" s="1" t="s">
        <v>12361</v>
      </c>
      <c r="HMZ1" s="1" t="s">
        <v>12362</v>
      </c>
      <c r="HNA1" s="1" t="s">
        <v>12363</v>
      </c>
      <c r="HNB1" s="1" t="s">
        <v>12364</v>
      </c>
      <c r="HNC1" s="1" t="s">
        <v>12365</v>
      </c>
      <c r="HND1" s="1" t="s">
        <v>12366</v>
      </c>
      <c r="HNE1" s="1" t="s">
        <v>12367</v>
      </c>
      <c r="HNF1" s="1" t="s">
        <v>12368</v>
      </c>
      <c r="HNG1" s="1" t="s">
        <v>12369</v>
      </c>
      <c r="HNH1" s="1" t="s">
        <v>12370</v>
      </c>
      <c r="HNI1" s="1" t="s">
        <v>12371</v>
      </c>
      <c r="HNJ1" s="1" t="s">
        <v>12372</v>
      </c>
      <c r="HNK1" s="1" t="s">
        <v>12373</v>
      </c>
      <c r="HNL1" s="1" t="s">
        <v>12374</v>
      </c>
      <c r="HNM1" s="1" t="s">
        <v>12375</v>
      </c>
      <c r="HNN1" s="1" t="s">
        <v>12376</v>
      </c>
      <c r="HNO1" s="1" t="s">
        <v>12377</v>
      </c>
      <c r="HNP1" s="1" t="s">
        <v>12378</v>
      </c>
      <c r="HNQ1" s="1" t="s">
        <v>12379</v>
      </c>
      <c r="HNR1" s="1" t="s">
        <v>12380</v>
      </c>
      <c r="HNS1" s="1" t="s">
        <v>12381</v>
      </c>
      <c r="HNT1" s="1" t="s">
        <v>12382</v>
      </c>
      <c r="HNU1" s="1" t="s">
        <v>12383</v>
      </c>
      <c r="HNV1" s="1" t="s">
        <v>12384</v>
      </c>
      <c r="HNW1" s="1" t="s">
        <v>12385</v>
      </c>
      <c r="HNX1" s="1" t="s">
        <v>12386</v>
      </c>
      <c r="HNY1" s="1" t="s">
        <v>12387</v>
      </c>
      <c r="HNZ1" s="1" t="s">
        <v>12388</v>
      </c>
      <c r="HOA1" s="1" t="s">
        <v>12389</v>
      </c>
      <c r="HOB1" s="1" t="s">
        <v>12390</v>
      </c>
      <c r="HOC1" s="1" t="s">
        <v>12391</v>
      </c>
      <c r="HOD1" s="1" t="s">
        <v>12392</v>
      </c>
      <c r="HOE1" s="1" t="s">
        <v>12393</v>
      </c>
      <c r="HOF1" s="1" t="s">
        <v>12394</v>
      </c>
      <c r="HOG1" s="1" t="s">
        <v>12395</v>
      </c>
      <c r="HOH1" s="1" t="s">
        <v>12396</v>
      </c>
      <c r="HOI1" s="1" t="s">
        <v>12397</v>
      </c>
      <c r="HOJ1" s="1" t="s">
        <v>12398</v>
      </c>
      <c r="HOK1" s="1" t="s">
        <v>12399</v>
      </c>
      <c r="HOL1" s="1" t="s">
        <v>12400</v>
      </c>
      <c r="HOM1" s="1" t="s">
        <v>12401</v>
      </c>
      <c r="HON1" s="1" t="s">
        <v>12402</v>
      </c>
      <c r="HOO1" s="1" t="s">
        <v>12403</v>
      </c>
      <c r="HOP1" s="1" t="s">
        <v>12404</v>
      </c>
      <c r="HOQ1" s="1" t="s">
        <v>12405</v>
      </c>
      <c r="HOR1" s="1" t="s">
        <v>12406</v>
      </c>
      <c r="HOS1" s="1" t="s">
        <v>12407</v>
      </c>
      <c r="HOT1" s="1" t="s">
        <v>12408</v>
      </c>
      <c r="HOU1" s="1" t="s">
        <v>12409</v>
      </c>
      <c r="HOV1" s="1" t="s">
        <v>12410</v>
      </c>
      <c r="HOW1" s="1" t="s">
        <v>12411</v>
      </c>
      <c r="HOX1" s="1" t="s">
        <v>12412</v>
      </c>
      <c r="HOY1" s="1" t="s">
        <v>12413</v>
      </c>
      <c r="HOZ1" s="1" t="s">
        <v>12414</v>
      </c>
      <c r="HPA1" s="1" t="s">
        <v>12415</v>
      </c>
      <c r="HPB1" s="1" t="s">
        <v>12416</v>
      </c>
      <c r="HPC1" s="1" t="s">
        <v>12417</v>
      </c>
      <c r="HPD1" s="1" t="s">
        <v>12418</v>
      </c>
      <c r="HPE1" s="1" t="s">
        <v>12419</v>
      </c>
      <c r="HPF1" s="1" t="s">
        <v>12420</v>
      </c>
      <c r="HPG1" s="1" t="s">
        <v>12421</v>
      </c>
      <c r="HPH1" s="1" t="s">
        <v>12422</v>
      </c>
      <c r="HPI1" s="1" t="s">
        <v>12423</v>
      </c>
      <c r="HPJ1" s="1" t="s">
        <v>12424</v>
      </c>
      <c r="HPK1" s="1" t="s">
        <v>12425</v>
      </c>
      <c r="HPL1" s="1" t="s">
        <v>12426</v>
      </c>
      <c r="HPM1" s="1" t="s">
        <v>12427</v>
      </c>
      <c r="HPN1" s="1" t="s">
        <v>12428</v>
      </c>
      <c r="HPO1" s="1" t="s">
        <v>12429</v>
      </c>
      <c r="HPP1" s="1" t="s">
        <v>12430</v>
      </c>
      <c r="HPQ1" s="1" t="s">
        <v>12431</v>
      </c>
      <c r="HPR1" s="1" t="s">
        <v>12432</v>
      </c>
      <c r="HPS1" s="1" t="s">
        <v>12433</v>
      </c>
      <c r="HPT1" s="1" t="s">
        <v>12434</v>
      </c>
      <c r="HPU1" s="1" t="s">
        <v>12435</v>
      </c>
      <c r="HPV1" s="1" t="s">
        <v>12436</v>
      </c>
      <c r="HPW1" s="1" t="s">
        <v>12437</v>
      </c>
      <c r="HPX1" s="1" t="s">
        <v>12438</v>
      </c>
      <c r="HPY1" s="1" t="s">
        <v>12439</v>
      </c>
      <c r="HPZ1" s="1" t="s">
        <v>12440</v>
      </c>
      <c r="HQA1" s="1" t="s">
        <v>12441</v>
      </c>
      <c r="HQB1" s="1" t="s">
        <v>12442</v>
      </c>
      <c r="HQC1" s="1" t="s">
        <v>12443</v>
      </c>
      <c r="HQD1" s="1" t="s">
        <v>12444</v>
      </c>
      <c r="HQE1" s="1" t="s">
        <v>12445</v>
      </c>
      <c r="HQF1" s="1" t="s">
        <v>12446</v>
      </c>
      <c r="HQG1" s="1" t="s">
        <v>12447</v>
      </c>
      <c r="HQH1" s="1" t="s">
        <v>12448</v>
      </c>
      <c r="HQI1" s="1" t="s">
        <v>12449</v>
      </c>
      <c r="HQJ1" s="1" t="s">
        <v>12450</v>
      </c>
      <c r="HQK1" s="1" t="s">
        <v>12451</v>
      </c>
      <c r="HQL1" s="1" t="s">
        <v>12452</v>
      </c>
      <c r="HQM1" s="1" t="s">
        <v>12453</v>
      </c>
      <c r="HQN1" s="1" t="s">
        <v>12454</v>
      </c>
      <c r="HQO1" s="1" t="s">
        <v>12455</v>
      </c>
      <c r="HQP1" s="1" t="s">
        <v>12456</v>
      </c>
      <c r="HQQ1" s="1" t="s">
        <v>12457</v>
      </c>
      <c r="HQR1" s="1" t="s">
        <v>12458</v>
      </c>
      <c r="HQS1" s="1" t="s">
        <v>12459</v>
      </c>
      <c r="HQT1" s="1" t="s">
        <v>12460</v>
      </c>
      <c r="HQU1" s="1" t="s">
        <v>12461</v>
      </c>
      <c r="HQV1" s="1" t="s">
        <v>12462</v>
      </c>
      <c r="HQW1" s="1" t="s">
        <v>12463</v>
      </c>
      <c r="HQX1" s="1" t="s">
        <v>12464</v>
      </c>
      <c r="HQY1" s="1" t="s">
        <v>12465</v>
      </c>
      <c r="HQZ1" s="1" t="s">
        <v>12466</v>
      </c>
      <c r="HRA1" s="1" t="s">
        <v>12467</v>
      </c>
      <c r="HRB1" s="1" t="s">
        <v>12468</v>
      </c>
      <c r="HRC1" s="1" t="s">
        <v>12469</v>
      </c>
      <c r="HRD1" s="1" t="s">
        <v>12470</v>
      </c>
      <c r="HRE1" s="1" t="s">
        <v>12471</v>
      </c>
      <c r="HRF1" s="1" t="s">
        <v>12472</v>
      </c>
      <c r="HRG1" s="1" t="s">
        <v>12473</v>
      </c>
      <c r="HRH1" s="1" t="s">
        <v>12474</v>
      </c>
      <c r="HRI1" s="1" t="s">
        <v>12475</v>
      </c>
      <c r="HRJ1" s="1" t="s">
        <v>12476</v>
      </c>
      <c r="HRK1" s="1" t="s">
        <v>12477</v>
      </c>
      <c r="HRL1" s="1" t="s">
        <v>12478</v>
      </c>
      <c r="HRM1" s="1" t="s">
        <v>12479</v>
      </c>
      <c r="HRN1" s="1" t="s">
        <v>12480</v>
      </c>
      <c r="HRO1" s="1" t="s">
        <v>12481</v>
      </c>
      <c r="HRP1" s="1" t="s">
        <v>12482</v>
      </c>
      <c r="HRQ1" s="1" t="s">
        <v>12483</v>
      </c>
      <c r="HRR1" s="1" t="s">
        <v>12484</v>
      </c>
      <c r="HRS1" s="1" t="s">
        <v>12485</v>
      </c>
      <c r="HRT1" s="1" t="s">
        <v>12486</v>
      </c>
      <c r="HRU1" s="1" t="s">
        <v>12487</v>
      </c>
      <c r="HRV1" s="1" t="s">
        <v>12488</v>
      </c>
      <c r="HRW1" s="1" t="s">
        <v>12489</v>
      </c>
      <c r="HRX1" s="1" t="s">
        <v>12490</v>
      </c>
      <c r="HRY1" s="1" t="s">
        <v>12491</v>
      </c>
      <c r="HRZ1" s="1" t="s">
        <v>12492</v>
      </c>
      <c r="HSA1" s="1" t="s">
        <v>12493</v>
      </c>
      <c r="HSB1" s="1" t="s">
        <v>12494</v>
      </c>
      <c r="HSC1" s="1" t="s">
        <v>12495</v>
      </c>
      <c r="HSD1" s="1" t="s">
        <v>12496</v>
      </c>
      <c r="HSE1" s="1" t="s">
        <v>12497</v>
      </c>
      <c r="HSF1" s="1" t="s">
        <v>12498</v>
      </c>
      <c r="HSG1" s="1" t="s">
        <v>12499</v>
      </c>
      <c r="HSH1" s="1" t="s">
        <v>12500</v>
      </c>
      <c r="HSI1" s="1" t="s">
        <v>12501</v>
      </c>
      <c r="HSJ1" s="1" t="s">
        <v>12502</v>
      </c>
      <c r="HSK1" s="1" t="s">
        <v>12503</v>
      </c>
      <c r="HSL1" s="1" t="s">
        <v>12504</v>
      </c>
      <c r="HSM1" s="1" t="s">
        <v>12505</v>
      </c>
      <c r="HSN1" s="1" t="s">
        <v>12506</v>
      </c>
      <c r="HSO1" s="1" t="s">
        <v>12507</v>
      </c>
      <c r="HSP1" s="1" t="s">
        <v>12508</v>
      </c>
      <c r="HSQ1" s="1" t="s">
        <v>12509</v>
      </c>
      <c r="HSR1" s="1" t="s">
        <v>12510</v>
      </c>
      <c r="HSS1" s="1" t="s">
        <v>12511</v>
      </c>
      <c r="HST1" s="1" t="s">
        <v>12512</v>
      </c>
      <c r="HSU1" s="1" t="s">
        <v>12513</v>
      </c>
      <c r="HSV1" s="1" t="s">
        <v>12514</v>
      </c>
      <c r="HSW1" s="1" t="s">
        <v>12515</v>
      </c>
      <c r="HSX1" s="1" t="s">
        <v>12516</v>
      </c>
      <c r="HSY1" s="1" t="s">
        <v>12517</v>
      </c>
      <c r="HSZ1" s="1" t="s">
        <v>12518</v>
      </c>
      <c r="HTA1" s="1" t="s">
        <v>12519</v>
      </c>
      <c r="HTB1" s="1" t="s">
        <v>12520</v>
      </c>
      <c r="HTC1" s="1" t="s">
        <v>12521</v>
      </c>
      <c r="HTD1" s="1" t="s">
        <v>12522</v>
      </c>
      <c r="HTE1" s="1" t="s">
        <v>12523</v>
      </c>
      <c r="HTF1" s="1" t="s">
        <v>12524</v>
      </c>
      <c r="HTG1" s="1" t="s">
        <v>12525</v>
      </c>
      <c r="HTH1" s="1" t="s">
        <v>12526</v>
      </c>
      <c r="HTI1" s="1" t="s">
        <v>12527</v>
      </c>
      <c r="HTJ1" s="1" t="s">
        <v>12528</v>
      </c>
      <c r="HTK1" s="1" t="s">
        <v>12529</v>
      </c>
      <c r="HTL1" s="1" t="s">
        <v>12530</v>
      </c>
      <c r="HTM1" s="1" t="s">
        <v>12531</v>
      </c>
      <c r="HTN1" s="1" t="s">
        <v>12532</v>
      </c>
      <c r="HTO1" s="1" t="s">
        <v>12533</v>
      </c>
      <c r="HTP1" s="1" t="s">
        <v>12534</v>
      </c>
      <c r="HTQ1" s="1" t="s">
        <v>12535</v>
      </c>
      <c r="HTR1" s="1" t="s">
        <v>12536</v>
      </c>
      <c r="HTS1" s="1" t="s">
        <v>12537</v>
      </c>
      <c r="HTT1" s="1" t="s">
        <v>12538</v>
      </c>
      <c r="HTU1" s="1" t="s">
        <v>12539</v>
      </c>
      <c r="HTV1" s="1" t="s">
        <v>12540</v>
      </c>
      <c r="HTW1" s="1" t="s">
        <v>12541</v>
      </c>
      <c r="HTX1" s="1" t="s">
        <v>12542</v>
      </c>
      <c r="HTY1" s="1" t="s">
        <v>12543</v>
      </c>
      <c r="HTZ1" s="1" t="s">
        <v>12544</v>
      </c>
      <c r="HUA1" s="1" t="s">
        <v>12545</v>
      </c>
      <c r="HUB1" s="1" t="s">
        <v>12546</v>
      </c>
      <c r="HUC1" s="1" t="s">
        <v>12547</v>
      </c>
      <c r="HUD1" s="1" t="s">
        <v>12548</v>
      </c>
      <c r="HUE1" s="1" t="s">
        <v>12549</v>
      </c>
      <c r="HUF1" s="1" t="s">
        <v>12550</v>
      </c>
      <c r="HUG1" s="1" t="s">
        <v>12551</v>
      </c>
      <c r="HUH1" s="1" t="s">
        <v>12552</v>
      </c>
      <c r="HUI1" s="1" t="s">
        <v>12553</v>
      </c>
      <c r="HUJ1" s="1" t="s">
        <v>12554</v>
      </c>
      <c r="HUK1" s="1" t="s">
        <v>12555</v>
      </c>
      <c r="HUL1" s="1" t="s">
        <v>12556</v>
      </c>
      <c r="HUM1" s="1" t="s">
        <v>12557</v>
      </c>
      <c r="HUN1" s="1" t="s">
        <v>12558</v>
      </c>
      <c r="HUO1" s="1" t="s">
        <v>12559</v>
      </c>
      <c r="HUP1" s="1" t="s">
        <v>12560</v>
      </c>
      <c r="HUQ1" s="1" t="s">
        <v>12561</v>
      </c>
      <c r="HUR1" s="1" t="s">
        <v>12562</v>
      </c>
      <c r="HUS1" s="1" t="s">
        <v>12563</v>
      </c>
      <c r="HUT1" s="1" t="s">
        <v>12564</v>
      </c>
      <c r="HUU1" s="1" t="s">
        <v>12565</v>
      </c>
      <c r="HUV1" s="1" t="s">
        <v>12566</v>
      </c>
      <c r="HUW1" s="1" t="s">
        <v>12567</v>
      </c>
      <c r="HUX1" s="1" t="s">
        <v>12568</v>
      </c>
      <c r="HUY1" s="1" t="s">
        <v>12569</v>
      </c>
      <c r="HUZ1" s="1" t="s">
        <v>12570</v>
      </c>
      <c r="HVA1" s="1" t="s">
        <v>12571</v>
      </c>
      <c r="HVB1" s="1" t="s">
        <v>12572</v>
      </c>
      <c r="HVC1" s="1" t="s">
        <v>12573</v>
      </c>
      <c r="HVD1" s="1" t="s">
        <v>12574</v>
      </c>
      <c r="HVE1" s="1" t="s">
        <v>12575</v>
      </c>
      <c r="HVF1" s="1" t="s">
        <v>12576</v>
      </c>
      <c r="HVG1" s="1" t="s">
        <v>12577</v>
      </c>
      <c r="HVH1" s="1" t="s">
        <v>12578</v>
      </c>
      <c r="HVI1" s="1" t="s">
        <v>12579</v>
      </c>
      <c r="HVJ1" s="1" t="s">
        <v>12580</v>
      </c>
      <c r="HVK1" s="1" t="s">
        <v>12581</v>
      </c>
      <c r="HVL1" s="1" t="s">
        <v>12582</v>
      </c>
      <c r="HVM1" s="1" t="s">
        <v>12583</v>
      </c>
      <c r="HVN1" s="1" t="s">
        <v>12584</v>
      </c>
      <c r="HVO1" s="1" t="s">
        <v>12585</v>
      </c>
      <c r="HVP1" s="1" t="s">
        <v>12586</v>
      </c>
      <c r="HVQ1" s="1" t="s">
        <v>12587</v>
      </c>
      <c r="HVR1" s="1" t="s">
        <v>12588</v>
      </c>
      <c r="HVS1" s="1" t="s">
        <v>12589</v>
      </c>
      <c r="HVT1" s="1" t="s">
        <v>12590</v>
      </c>
      <c r="HVU1" s="1" t="s">
        <v>12591</v>
      </c>
      <c r="HVV1" s="1" t="s">
        <v>12592</v>
      </c>
      <c r="HVW1" s="1" t="s">
        <v>12593</v>
      </c>
      <c r="HVX1" s="1" t="s">
        <v>12594</v>
      </c>
      <c r="HVY1" s="1" t="s">
        <v>12595</v>
      </c>
      <c r="HVZ1" s="1" t="s">
        <v>12596</v>
      </c>
      <c r="HWA1" s="1" t="s">
        <v>12597</v>
      </c>
      <c r="HWB1" s="1" t="s">
        <v>12598</v>
      </c>
      <c r="HWC1" s="1" t="s">
        <v>12599</v>
      </c>
      <c r="HWD1" s="1" t="s">
        <v>12600</v>
      </c>
      <c r="HWE1" s="1" t="s">
        <v>12601</v>
      </c>
      <c r="HWF1" s="1" t="s">
        <v>12602</v>
      </c>
      <c r="HWG1" s="1" t="s">
        <v>12603</v>
      </c>
      <c r="HWH1" s="1" t="s">
        <v>12604</v>
      </c>
      <c r="HWI1" s="1" t="s">
        <v>12605</v>
      </c>
      <c r="HWJ1" s="1" t="s">
        <v>12606</v>
      </c>
      <c r="HWK1" s="1" t="s">
        <v>12607</v>
      </c>
      <c r="HWL1" s="1" t="s">
        <v>12608</v>
      </c>
      <c r="HWM1" s="1" t="s">
        <v>12609</v>
      </c>
      <c r="HWN1" s="1" t="s">
        <v>12610</v>
      </c>
      <c r="HWO1" s="1" t="s">
        <v>12611</v>
      </c>
      <c r="HWP1" s="1" t="s">
        <v>12612</v>
      </c>
      <c r="HWQ1" s="1" t="s">
        <v>12613</v>
      </c>
      <c r="HWR1" s="1" t="s">
        <v>12614</v>
      </c>
      <c r="HWS1" s="1" t="s">
        <v>12615</v>
      </c>
      <c r="HWT1" s="1" t="s">
        <v>12616</v>
      </c>
      <c r="HWU1" s="1" t="s">
        <v>12617</v>
      </c>
      <c r="HWV1" s="1" t="s">
        <v>12618</v>
      </c>
      <c r="HWW1" s="1" t="s">
        <v>12619</v>
      </c>
      <c r="HWX1" s="1" t="s">
        <v>12620</v>
      </c>
      <c r="HWY1" s="1" t="s">
        <v>12621</v>
      </c>
      <c r="HWZ1" s="1" t="s">
        <v>12622</v>
      </c>
      <c r="HXA1" s="1" t="s">
        <v>12623</v>
      </c>
      <c r="HXB1" s="1" t="s">
        <v>12624</v>
      </c>
      <c r="HXC1" s="1" t="s">
        <v>12625</v>
      </c>
      <c r="HXD1" s="1" t="s">
        <v>12626</v>
      </c>
      <c r="HXE1" s="1" t="s">
        <v>12627</v>
      </c>
      <c r="HXF1" s="1" t="s">
        <v>12628</v>
      </c>
      <c r="HXG1" s="1" t="s">
        <v>12629</v>
      </c>
      <c r="HXH1" s="1" t="s">
        <v>12630</v>
      </c>
      <c r="HXI1" s="1" t="s">
        <v>12631</v>
      </c>
      <c r="HXJ1" s="1" t="s">
        <v>12632</v>
      </c>
      <c r="HXK1" s="1" t="s">
        <v>12633</v>
      </c>
      <c r="HXL1" s="1" t="s">
        <v>12634</v>
      </c>
      <c r="HXM1" s="1" t="s">
        <v>12635</v>
      </c>
      <c r="HXN1" s="1" t="s">
        <v>12636</v>
      </c>
      <c r="HXO1" s="1" t="s">
        <v>12637</v>
      </c>
      <c r="HXP1" s="1" t="s">
        <v>12638</v>
      </c>
      <c r="HXQ1" s="1" t="s">
        <v>12639</v>
      </c>
      <c r="HXR1" s="1" t="s">
        <v>12640</v>
      </c>
      <c r="HXS1" s="1" t="s">
        <v>12641</v>
      </c>
      <c r="HXT1" s="1" t="s">
        <v>12642</v>
      </c>
      <c r="HXU1" s="1" t="s">
        <v>12643</v>
      </c>
      <c r="HXV1" s="1" t="s">
        <v>12644</v>
      </c>
      <c r="HXW1" s="1" t="s">
        <v>12645</v>
      </c>
      <c r="HXX1" s="1" t="s">
        <v>12646</v>
      </c>
      <c r="HXY1" s="1" t="s">
        <v>12647</v>
      </c>
      <c r="HXZ1" s="1" t="s">
        <v>12648</v>
      </c>
      <c r="HYA1" s="1" t="s">
        <v>12649</v>
      </c>
      <c r="HYB1" s="1" t="s">
        <v>12650</v>
      </c>
      <c r="HYC1" s="1" t="s">
        <v>12651</v>
      </c>
      <c r="HYD1" s="1" t="s">
        <v>12652</v>
      </c>
      <c r="HYE1" s="1" t="s">
        <v>12653</v>
      </c>
      <c r="HYF1" s="1" t="s">
        <v>12654</v>
      </c>
      <c r="HYG1" s="1" t="s">
        <v>12655</v>
      </c>
      <c r="HYH1" s="1" t="s">
        <v>12656</v>
      </c>
      <c r="HYI1" s="1" t="s">
        <v>12657</v>
      </c>
      <c r="HYJ1" s="1" t="s">
        <v>12658</v>
      </c>
      <c r="HYK1" s="1" t="s">
        <v>12659</v>
      </c>
      <c r="HYL1" s="1" t="s">
        <v>12660</v>
      </c>
      <c r="HYM1" s="1" t="s">
        <v>12661</v>
      </c>
      <c r="HYN1" s="1" t="s">
        <v>12662</v>
      </c>
      <c r="HYO1" s="1" t="s">
        <v>12663</v>
      </c>
      <c r="HYP1" s="1" t="s">
        <v>12664</v>
      </c>
      <c r="HYQ1" s="1" t="s">
        <v>12665</v>
      </c>
      <c r="HYR1" s="1" t="s">
        <v>12666</v>
      </c>
      <c r="HYS1" s="1" t="s">
        <v>12667</v>
      </c>
      <c r="HYT1" s="1" t="s">
        <v>12668</v>
      </c>
      <c r="HYU1" s="1" t="s">
        <v>12669</v>
      </c>
      <c r="HYV1" s="1" t="s">
        <v>12670</v>
      </c>
      <c r="HYW1" s="1" t="s">
        <v>12671</v>
      </c>
      <c r="HYX1" s="1" t="s">
        <v>12672</v>
      </c>
      <c r="HYY1" s="1" t="s">
        <v>12673</v>
      </c>
      <c r="HYZ1" s="1" t="s">
        <v>12674</v>
      </c>
      <c r="HZA1" s="1" t="s">
        <v>12675</v>
      </c>
      <c r="HZB1" s="1" t="s">
        <v>12676</v>
      </c>
      <c r="HZC1" s="1" t="s">
        <v>12677</v>
      </c>
      <c r="HZD1" s="1" t="s">
        <v>12678</v>
      </c>
      <c r="HZE1" s="1" t="s">
        <v>12679</v>
      </c>
      <c r="HZF1" s="1" t="s">
        <v>12680</v>
      </c>
      <c r="HZG1" s="1" t="s">
        <v>12681</v>
      </c>
      <c r="HZH1" s="1" t="s">
        <v>12682</v>
      </c>
      <c r="HZI1" s="1" t="s">
        <v>12683</v>
      </c>
      <c r="HZJ1" s="1" t="s">
        <v>12684</v>
      </c>
      <c r="HZK1" s="1" t="s">
        <v>12685</v>
      </c>
      <c r="HZL1" s="1" t="s">
        <v>12686</v>
      </c>
      <c r="HZM1" s="1" t="s">
        <v>12687</v>
      </c>
      <c r="HZN1" s="1" t="s">
        <v>12688</v>
      </c>
      <c r="HZO1" s="1" t="s">
        <v>12689</v>
      </c>
      <c r="HZP1" s="1" t="s">
        <v>12690</v>
      </c>
      <c r="HZQ1" s="1" t="s">
        <v>12691</v>
      </c>
      <c r="HZR1" s="1" t="s">
        <v>12692</v>
      </c>
      <c r="HZS1" s="1" t="s">
        <v>12693</v>
      </c>
      <c r="HZT1" s="1" t="s">
        <v>12694</v>
      </c>
      <c r="HZU1" s="1" t="s">
        <v>12695</v>
      </c>
      <c r="HZV1" s="1" t="s">
        <v>12696</v>
      </c>
      <c r="HZW1" s="1" t="s">
        <v>12697</v>
      </c>
      <c r="HZX1" s="1" t="s">
        <v>12698</v>
      </c>
      <c r="HZY1" s="1" t="s">
        <v>12699</v>
      </c>
      <c r="HZZ1" s="1" t="s">
        <v>12700</v>
      </c>
      <c r="IAA1" s="1" t="s">
        <v>12701</v>
      </c>
      <c r="IAB1" s="1" t="s">
        <v>12702</v>
      </c>
      <c r="IAC1" s="1" t="s">
        <v>12703</v>
      </c>
      <c r="IAD1" s="1" t="s">
        <v>12704</v>
      </c>
      <c r="IAE1" s="1" t="s">
        <v>12705</v>
      </c>
      <c r="IAF1" s="1" t="s">
        <v>12706</v>
      </c>
      <c r="IAG1" s="1" t="s">
        <v>12707</v>
      </c>
      <c r="IAH1" s="1" t="s">
        <v>12708</v>
      </c>
      <c r="IAI1" s="1" t="s">
        <v>12709</v>
      </c>
      <c r="IAJ1" s="1" t="s">
        <v>12710</v>
      </c>
      <c r="IAK1" s="1" t="s">
        <v>12711</v>
      </c>
      <c r="IAL1" s="1" t="s">
        <v>12712</v>
      </c>
      <c r="IAM1" s="1" t="s">
        <v>12713</v>
      </c>
      <c r="IAN1" s="1" t="s">
        <v>12714</v>
      </c>
      <c r="IAO1" s="1" t="s">
        <v>12715</v>
      </c>
      <c r="IAP1" s="1" t="s">
        <v>12716</v>
      </c>
      <c r="IAQ1" s="1" t="s">
        <v>12717</v>
      </c>
      <c r="IAR1" s="1" t="s">
        <v>12718</v>
      </c>
      <c r="IAS1" s="1" t="s">
        <v>12719</v>
      </c>
      <c r="IAT1" s="1" t="s">
        <v>12720</v>
      </c>
      <c r="IAU1" s="1" t="s">
        <v>12721</v>
      </c>
      <c r="IAV1" s="1" t="s">
        <v>12722</v>
      </c>
      <c r="IAW1" s="1" t="s">
        <v>12723</v>
      </c>
      <c r="IAX1" s="1" t="s">
        <v>12724</v>
      </c>
      <c r="IAY1" s="1" t="s">
        <v>12725</v>
      </c>
      <c r="IAZ1" s="1" t="s">
        <v>12726</v>
      </c>
      <c r="IBA1" s="1" t="s">
        <v>12727</v>
      </c>
      <c r="IBB1" s="1" t="s">
        <v>12728</v>
      </c>
      <c r="IBC1" s="1" t="s">
        <v>12729</v>
      </c>
      <c r="IBD1" s="1" t="s">
        <v>12730</v>
      </c>
      <c r="IBE1" s="1" t="s">
        <v>12731</v>
      </c>
      <c r="IBF1" s="1" t="s">
        <v>12732</v>
      </c>
      <c r="IBG1" s="1" t="s">
        <v>12733</v>
      </c>
      <c r="IBH1" s="1" t="s">
        <v>12734</v>
      </c>
      <c r="IBI1" s="1" t="s">
        <v>12735</v>
      </c>
      <c r="IBJ1" s="1" t="s">
        <v>12736</v>
      </c>
      <c r="IBK1" s="1" t="s">
        <v>12737</v>
      </c>
      <c r="IBL1" s="1" t="s">
        <v>12738</v>
      </c>
      <c r="IBM1" s="1" t="s">
        <v>12739</v>
      </c>
      <c r="IBN1" s="1" t="s">
        <v>12740</v>
      </c>
      <c r="IBO1" s="1" t="s">
        <v>12741</v>
      </c>
      <c r="IBP1" s="1" t="s">
        <v>12742</v>
      </c>
      <c r="IBQ1" s="1" t="s">
        <v>12743</v>
      </c>
      <c r="IBR1" s="1" t="s">
        <v>12744</v>
      </c>
      <c r="IBS1" s="1" t="s">
        <v>12745</v>
      </c>
      <c r="IBT1" s="1" t="s">
        <v>12746</v>
      </c>
      <c r="IBU1" s="1" t="s">
        <v>12747</v>
      </c>
      <c r="IBV1" s="1" t="s">
        <v>12748</v>
      </c>
      <c r="IBW1" s="1" t="s">
        <v>12749</v>
      </c>
      <c r="IBX1" s="1" t="s">
        <v>12750</v>
      </c>
      <c r="IBY1" s="1" t="s">
        <v>12751</v>
      </c>
      <c r="IBZ1" s="1" t="s">
        <v>12752</v>
      </c>
      <c r="ICA1" s="1" t="s">
        <v>12753</v>
      </c>
      <c r="ICB1" s="1" t="s">
        <v>12754</v>
      </c>
      <c r="ICC1" s="1" t="s">
        <v>12755</v>
      </c>
      <c r="ICD1" s="1" t="s">
        <v>12756</v>
      </c>
      <c r="ICE1" s="1" t="s">
        <v>12757</v>
      </c>
      <c r="ICF1" s="1" t="s">
        <v>12758</v>
      </c>
      <c r="ICG1" s="1" t="s">
        <v>12759</v>
      </c>
      <c r="ICH1" s="1" t="s">
        <v>12760</v>
      </c>
      <c r="ICI1" s="1" t="s">
        <v>12761</v>
      </c>
      <c r="ICJ1" s="1" t="s">
        <v>12762</v>
      </c>
      <c r="ICK1" s="1" t="s">
        <v>12763</v>
      </c>
      <c r="ICL1" s="1" t="s">
        <v>12764</v>
      </c>
      <c r="ICM1" s="1" t="s">
        <v>12765</v>
      </c>
      <c r="ICN1" s="1" t="s">
        <v>12766</v>
      </c>
      <c r="ICO1" s="1" t="s">
        <v>12767</v>
      </c>
      <c r="ICP1" s="1" t="s">
        <v>12768</v>
      </c>
      <c r="ICQ1" s="1" t="s">
        <v>12769</v>
      </c>
      <c r="ICR1" s="1" t="s">
        <v>12770</v>
      </c>
      <c r="ICS1" s="1" t="s">
        <v>12771</v>
      </c>
      <c r="ICT1" s="1" t="s">
        <v>12772</v>
      </c>
      <c r="ICU1" s="1" t="s">
        <v>12773</v>
      </c>
      <c r="ICV1" s="1" t="s">
        <v>12774</v>
      </c>
      <c r="ICW1" s="1" t="s">
        <v>12775</v>
      </c>
      <c r="ICX1" s="1" t="s">
        <v>12776</v>
      </c>
      <c r="ICY1" s="1" t="s">
        <v>12777</v>
      </c>
      <c r="ICZ1" s="1" t="s">
        <v>12778</v>
      </c>
      <c r="IDA1" s="1" t="s">
        <v>12779</v>
      </c>
      <c r="IDB1" s="1" t="s">
        <v>12780</v>
      </c>
      <c r="IDC1" s="1" t="s">
        <v>12781</v>
      </c>
      <c r="IDD1" s="1" t="s">
        <v>12782</v>
      </c>
      <c r="IDE1" s="1" t="s">
        <v>12783</v>
      </c>
      <c r="IDF1" s="1" t="s">
        <v>12784</v>
      </c>
      <c r="IDG1" s="1" t="s">
        <v>12785</v>
      </c>
      <c r="IDH1" s="1" t="s">
        <v>12786</v>
      </c>
      <c r="IDI1" s="1" t="s">
        <v>12787</v>
      </c>
      <c r="IDJ1" s="1" t="s">
        <v>12788</v>
      </c>
      <c r="IDK1" s="1" t="s">
        <v>12789</v>
      </c>
      <c r="IDL1" s="1" t="s">
        <v>12790</v>
      </c>
      <c r="IDM1" s="1" t="s">
        <v>12791</v>
      </c>
      <c r="IDN1" s="1" t="s">
        <v>12792</v>
      </c>
      <c r="IDO1" s="1" t="s">
        <v>12793</v>
      </c>
      <c r="IDP1" s="1" t="s">
        <v>12794</v>
      </c>
      <c r="IDQ1" s="1" t="s">
        <v>12795</v>
      </c>
      <c r="IDR1" s="1" t="s">
        <v>12796</v>
      </c>
      <c r="IDS1" s="1" t="s">
        <v>12797</v>
      </c>
      <c r="IDT1" s="1" t="s">
        <v>12798</v>
      </c>
      <c r="IDU1" s="1" t="s">
        <v>12799</v>
      </c>
      <c r="IDV1" s="1" t="s">
        <v>12800</v>
      </c>
      <c r="IDW1" s="1" t="s">
        <v>12801</v>
      </c>
      <c r="IDX1" s="1" t="s">
        <v>12802</v>
      </c>
      <c r="IDY1" s="1" t="s">
        <v>12803</v>
      </c>
      <c r="IDZ1" s="1" t="s">
        <v>12804</v>
      </c>
      <c r="IEA1" s="1" t="s">
        <v>12805</v>
      </c>
      <c r="IEB1" s="1" t="s">
        <v>12806</v>
      </c>
      <c r="IEC1" s="1" t="s">
        <v>12807</v>
      </c>
      <c r="IED1" s="1" t="s">
        <v>12808</v>
      </c>
      <c r="IEE1" s="1" t="s">
        <v>12809</v>
      </c>
      <c r="IEF1" s="1" t="s">
        <v>12810</v>
      </c>
      <c r="IEG1" s="1" t="s">
        <v>12811</v>
      </c>
      <c r="IEH1" s="1" t="s">
        <v>12812</v>
      </c>
      <c r="IEI1" s="1" t="s">
        <v>12813</v>
      </c>
      <c r="IEJ1" s="1" t="s">
        <v>12814</v>
      </c>
      <c r="IEK1" s="1" t="s">
        <v>12815</v>
      </c>
      <c r="IEL1" s="1" t="s">
        <v>12816</v>
      </c>
      <c r="IEM1" s="1" t="s">
        <v>12817</v>
      </c>
      <c r="IEN1" s="1" t="s">
        <v>12818</v>
      </c>
      <c r="IEO1" s="1" t="s">
        <v>12819</v>
      </c>
      <c r="IEP1" s="1" t="s">
        <v>12820</v>
      </c>
      <c r="IEQ1" s="1" t="s">
        <v>12821</v>
      </c>
      <c r="IER1" s="1" t="s">
        <v>12822</v>
      </c>
      <c r="IES1" s="1" t="s">
        <v>12823</v>
      </c>
      <c r="IET1" s="1" t="s">
        <v>12824</v>
      </c>
      <c r="IEU1" s="1" t="s">
        <v>12825</v>
      </c>
      <c r="IEV1" s="1" t="s">
        <v>12826</v>
      </c>
      <c r="IEW1" s="1" t="s">
        <v>12827</v>
      </c>
      <c r="IEX1" s="1" t="s">
        <v>12828</v>
      </c>
      <c r="IEY1" s="1" t="s">
        <v>12829</v>
      </c>
      <c r="IEZ1" s="1" t="s">
        <v>12830</v>
      </c>
      <c r="IFA1" s="1" t="s">
        <v>12831</v>
      </c>
      <c r="IFB1" s="1" t="s">
        <v>12832</v>
      </c>
      <c r="IFC1" s="1" t="s">
        <v>12833</v>
      </c>
      <c r="IFD1" s="1" t="s">
        <v>12834</v>
      </c>
      <c r="IFE1" s="1" t="s">
        <v>12835</v>
      </c>
      <c r="IFF1" s="1" t="s">
        <v>12836</v>
      </c>
      <c r="IFG1" s="1" t="s">
        <v>12837</v>
      </c>
      <c r="IFH1" s="1" t="s">
        <v>12838</v>
      </c>
      <c r="IFI1" s="1" t="s">
        <v>12839</v>
      </c>
      <c r="IFJ1" s="1" t="s">
        <v>12840</v>
      </c>
      <c r="IFK1" s="1" t="s">
        <v>12841</v>
      </c>
      <c r="IFL1" s="1" t="s">
        <v>12842</v>
      </c>
      <c r="IFM1" s="1" t="s">
        <v>12843</v>
      </c>
      <c r="IFN1" s="1" t="s">
        <v>12844</v>
      </c>
      <c r="IFO1" s="1" t="s">
        <v>12845</v>
      </c>
      <c r="IFP1" s="1" t="s">
        <v>12846</v>
      </c>
      <c r="IFQ1" s="1" t="s">
        <v>12847</v>
      </c>
      <c r="IFR1" s="1" t="s">
        <v>12848</v>
      </c>
      <c r="IFS1" s="1" t="s">
        <v>12849</v>
      </c>
      <c r="IFT1" s="1" t="s">
        <v>12850</v>
      </c>
      <c r="IFU1" s="1" t="s">
        <v>12851</v>
      </c>
      <c r="IFV1" s="1" t="s">
        <v>12852</v>
      </c>
      <c r="IFW1" s="1" t="s">
        <v>12853</v>
      </c>
      <c r="IFX1" s="1" t="s">
        <v>12854</v>
      </c>
      <c r="IFY1" s="1" t="s">
        <v>12855</v>
      </c>
      <c r="IFZ1" s="1" t="s">
        <v>12856</v>
      </c>
      <c r="IGA1" s="1" t="s">
        <v>12857</v>
      </c>
      <c r="IGB1" s="1" t="s">
        <v>12858</v>
      </c>
      <c r="IGC1" s="1" t="s">
        <v>12859</v>
      </c>
      <c r="IGD1" s="1" t="s">
        <v>12860</v>
      </c>
      <c r="IGE1" s="1" t="s">
        <v>12861</v>
      </c>
      <c r="IGF1" s="1" t="s">
        <v>12862</v>
      </c>
      <c r="IGG1" s="1" t="s">
        <v>12863</v>
      </c>
      <c r="IGH1" s="1" t="s">
        <v>12864</v>
      </c>
      <c r="IGI1" s="1" t="s">
        <v>12865</v>
      </c>
      <c r="IGJ1" s="1" t="s">
        <v>12866</v>
      </c>
      <c r="IGK1" s="1" t="s">
        <v>12867</v>
      </c>
      <c r="IGL1" s="1" t="s">
        <v>12868</v>
      </c>
      <c r="IGM1" s="1" t="s">
        <v>12869</v>
      </c>
      <c r="IGN1" s="1" t="s">
        <v>12870</v>
      </c>
      <c r="IGO1" s="1" t="s">
        <v>12871</v>
      </c>
      <c r="IGP1" s="1" t="s">
        <v>12872</v>
      </c>
      <c r="IGQ1" s="1" t="s">
        <v>12873</v>
      </c>
      <c r="IGR1" s="1" t="s">
        <v>12874</v>
      </c>
      <c r="IGS1" s="1" t="s">
        <v>12875</v>
      </c>
      <c r="IGT1" s="1" t="s">
        <v>12876</v>
      </c>
      <c r="IGU1" s="1" t="s">
        <v>12877</v>
      </c>
      <c r="IGV1" s="1" t="s">
        <v>12878</v>
      </c>
      <c r="IGW1" s="1" t="s">
        <v>12879</v>
      </c>
      <c r="IGX1" s="1" t="s">
        <v>12880</v>
      </c>
      <c r="IGY1" s="1" t="s">
        <v>12881</v>
      </c>
      <c r="IGZ1" s="1" t="s">
        <v>12882</v>
      </c>
      <c r="IHA1" s="1" t="s">
        <v>12883</v>
      </c>
      <c r="IHB1" s="1" t="s">
        <v>12884</v>
      </c>
      <c r="IHC1" s="1" t="s">
        <v>12885</v>
      </c>
      <c r="IHD1" s="1" t="s">
        <v>12886</v>
      </c>
      <c r="IHE1" s="1" t="s">
        <v>12887</v>
      </c>
      <c r="IHF1" s="1" t="s">
        <v>12888</v>
      </c>
      <c r="IHG1" s="1" t="s">
        <v>12889</v>
      </c>
      <c r="IHH1" s="1" t="s">
        <v>12890</v>
      </c>
      <c r="IHI1" s="1" t="s">
        <v>12891</v>
      </c>
      <c r="IHJ1" s="1" t="s">
        <v>12892</v>
      </c>
      <c r="IHK1" s="1" t="s">
        <v>12893</v>
      </c>
      <c r="IHL1" s="1" t="s">
        <v>12894</v>
      </c>
      <c r="IHM1" s="1" t="s">
        <v>12895</v>
      </c>
      <c r="IHN1" s="1" t="s">
        <v>12896</v>
      </c>
      <c r="IHO1" s="1" t="s">
        <v>12897</v>
      </c>
      <c r="IHP1" s="1" t="s">
        <v>12898</v>
      </c>
      <c r="IHQ1" s="1" t="s">
        <v>12899</v>
      </c>
      <c r="IHR1" s="1" t="s">
        <v>12900</v>
      </c>
      <c r="IHS1" s="1" t="s">
        <v>12901</v>
      </c>
      <c r="IHT1" s="1" t="s">
        <v>12902</v>
      </c>
      <c r="IHU1" s="1" t="s">
        <v>12903</v>
      </c>
      <c r="IHV1" s="1" t="s">
        <v>12904</v>
      </c>
      <c r="IHW1" s="1" t="s">
        <v>12905</v>
      </c>
      <c r="IHX1" s="1" t="s">
        <v>12906</v>
      </c>
      <c r="IHY1" s="1" t="s">
        <v>12907</v>
      </c>
      <c r="IHZ1" s="1" t="s">
        <v>12908</v>
      </c>
      <c r="IIA1" s="1" t="s">
        <v>12909</v>
      </c>
      <c r="IIB1" s="1" t="s">
        <v>12910</v>
      </c>
      <c r="IIC1" s="1" t="s">
        <v>12911</v>
      </c>
      <c r="IID1" s="1" t="s">
        <v>12912</v>
      </c>
      <c r="IIE1" s="1" t="s">
        <v>12913</v>
      </c>
      <c r="IIF1" s="1" t="s">
        <v>12914</v>
      </c>
      <c r="IIG1" s="1" t="s">
        <v>12915</v>
      </c>
      <c r="IIH1" s="1" t="s">
        <v>12916</v>
      </c>
      <c r="III1" s="1" t="s">
        <v>12917</v>
      </c>
      <c r="IIJ1" s="1" t="s">
        <v>12918</v>
      </c>
      <c r="IIK1" s="1" t="s">
        <v>12919</v>
      </c>
      <c r="IIL1" s="1" t="s">
        <v>12920</v>
      </c>
      <c r="IIM1" s="1" t="s">
        <v>12921</v>
      </c>
      <c r="IIN1" s="1" t="s">
        <v>12922</v>
      </c>
      <c r="IIO1" s="1" t="s">
        <v>12923</v>
      </c>
      <c r="IIP1" s="1" t="s">
        <v>12924</v>
      </c>
      <c r="IIQ1" s="1" t="s">
        <v>12925</v>
      </c>
      <c r="IIR1" s="1" t="s">
        <v>12926</v>
      </c>
      <c r="IIS1" s="1" t="s">
        <v>12927</v>
      </c>
      <c r="IIT1" s="1" t="s">
        <v>12928</v>
      </c>
      <c r="IIU1" s="1" t="s">
        <v>12929</v>
      </c>
      <c r="IIV1" s="1" t="s">
        <v>12930</v>
      </c>
      <c r="IIW1" s="1" t="s">
        <v>12931</v>
      </c>
      <c r="IIX1" s="1" t="s">
        <v>12932</v>
      </c>
      <c r="IIY1" s="1" t="s">
        <v>12933</v>
      </c>
      <c r="IIZ1" s="1" t="s">
        <v>12934</v>
      </c>
      <c r="IJA1" s="1" t="s">
        <v>12935</v>
      </c>
      <c r="IJB1" s="1" t="s">
        <v>12936</v>
      </c>
      <c r="IJC1" s="1" t="s">
        <v>12937</v>
      </c>
      <c r="IJD1" s="1" t="s">
        <v>12938</v>
      </c>
      <c r="IJE1" s="1" t="s">
        <v>12939</v>
      </c>
      <c r="IJF1" s="1" t="s">
        <v>12940</v>
      </c>
      <c r="IJG1" s="1" t="s">
        <v>12941</v>
      </c>
      <c r="IJH1" s="1" t="s">
        <v>12942</v>
      </c>
      <c r="IJI1" s="1" t="s">
        <v>12943</v>
      </c>
      <c r="IJJ1" s="1" t="s">
        <v>12944</v>
      </c>
      <c r="IJK1" s="1" t="s">
        <v>12945</v>
      </c>
      <c r="IJL1" s="1" t="s">
        <v>12946</v>
      </c>
      <c r="IJM1" s="1" t="s">
        <v>12947</v>
      </c>
      <c r="IJN1" s="1" t="s">
        <v>12948</v>
      </c>
      <c r="IJO1" s="1" t="s">
        <v>12949</v>
      </c>
      <c r="IJP1" s="1" t="s">
        <v>12950</v>
      </c>
      <c r="IJQ1" s="1" t="s">
        <v>12951</v>
      </c>
      <c r="IJR1" s="1" t="s">
        <v>12952</v>
      </c>
      <c r="IJS1" s="1" t="s">
        <v>12953</v>
      </c>
      <c r="IJT1" s="1" t="s">
        <v>12954</v>
      </c>
      <c r="IJU1" s="1" t="s">
        <v>12955</v>
      </c>
      <c r="IJV1" s="1" t="s">
        <v>12956</v>
      </c>
      <c r="IJW1" s="1" t="s">
        <v>12957</v>
      </c>
      <c r="IJX1" s="1" t="s">
        <v>12958</v>
      </c>
      <c r="IJY1" s="1" t="s">
        <v>12959</v>
      </c>
      <c r="IJZ1" s="1" t="s">
        <v>12960</v>
      </c>
      <c r="IKA1" s="1" t="s">
        <v>12961</v>
      </c>
      <c r="IKB1" s="1" t="s">
        <v>12962</v>
      </c>
      <c r="IKC1" s="1" t="s">
        <v>12963</v>
      </c>
      <c r="IKD1" s="1" t="s">
        <v>12964</v>
      </c>
      <c r="IKE1" s="1" t="s">
        <v>12965</v>
      </c>
      <c r="IKF1" s="1" t="s">
        <v>12966</v>
      </c>
      <c r="IKG1" s="1" t="s">
        <v>12967</v>
      </c>
      <c r="IKH1" s="1" t="s">
        <v>12968</v>
      </c>
      <c r="IKI1" s="1" t="s">
        <v>12969</v>
      </c>
      <c r="IKJ1" s="1" t="s">
        <v>12970</v>
      </c>
      <c r="IKK1" s="1" t="s">
        <v>12971</v>
      </c>
      <c r="IKL1" s="1" t="s">
        <v>12972</v>
      </c>
      <c r="IKM1" s="1" t="s">
        <v>12973</v>
      </c>
      <c r="IKN1" s="1" t="s">
        <v>12974</v>
      </c>
      <c r="IKO1" s="1" t="s">
        <v>12975</v>
      </c>
      <c r="IKP1" s="1" t="s">
        <v>12976</v>
      </c>
      <c r="IKQ1" s="1" t="s">
        <v>12977</v>
      </c>
      <c r="IKR1" s="1" t="s">
        <v>12978</v>
      </c>
      <c r="IKS1" s="1" t="s">
        <v>12979</v>
      </c>
      <c r="IKT1" s="1" t="s">
        <v>12980</v>
      </c>
      <c r="IKU1" s="1" t="s">
        <v>12981</v>
      </c>
      <c r="IKV1" s="1" t="s">
        <v>12982</v>
      </c>
      <c r="IKW1" s="1" t="s">
        <v>12983</v>
      </c>
      <c r="IKX1" s="1" t="s">
        <v>12984</v>
      </c>
      <c r="IKY1" s="1" t="s">
        <v>12985</v>
      </c>
      <c r="IKZ1" s="1" t="s">
        <v>12986</v>
      </c>
      <c r="ILA1" s="1" t="s">
        <v>12987</v>
      </c>
      <c r="ILB1" s="1" t="s">
        <v>12988</v>
      </c>
      <c r="ILC1" s="1" t="s">
        <v>12989</v>
      </c>
      <c r="ILD1" s="1" t="s">
        <v>12990</v>
      </c>
      <c r="ILE1" s="1" t="s">
        <v>12991</v>
      </c>
      <c r="ILF1" s="1" t="s">
        <v>12992</v>
      </c>
      <c r="ILG1" s="1" t="s">
        <v>12993</v>
      </c>
      <c r="ILH1" s="1" t="s">
        <v>12994</v>
      </c>
      <c r="ILI1" s="1" t="s">
        <v>12995</v>
      </c>
      <c r="ILJ1" s="1" t="s">
        <v>12996</v>
      </c>
      <c r="ILK1" s="1" t="s">
        <v>12997</v>
      </c>
      <c r="ILL1" s="1" t="s">
        <v>12998</v>
      </c>
      <c r="ILM1" s="1" t="s">
        <v>12999</v>
      </c>
      <c r="ILN1" s="1" t="s">
        <v>13000</v>
      </c>
      <c r="ILO1" s="1" t="s">
        <v>13001</v>
      </c>
      <c r="ILP1" s="1" t="s">
        <v>13002</v>
      </c>
      <c r="ILQ1" s="1" t="s">
        <v>13003</v>
      </c>
      <c r="ILR1" s="1" t="s">
        <v>13004</v>
      </c>
      <c r="ILS1" s="1" t="s">
        <v>13005</v>
      </c>
      <c r="ILT1" s="1" t="s">
        <v>13006</v>
      </c>
      <c r="ILU1" s="1" t="s">
        <v>13007</v>
      </c>
      <c r="ILV1" s="1" t="s">
        <v>13008</v>
      </c>
      <c r="ILW1" s="1" t="s">
        <v>13009</v>
      </c>
      <c r="ILX1" s="1" t="s">
        <v>13010</v>
      </c>
      <c r="ILY1" s="1" t="s">
        <v>13011</v>
      </c>
      <c r="ILZ1" s="1" t="s">
        <v>13012</v>
      </c>
      <c r="IMA1" s="1" t="s">
        <v>13013</v>
      </c>
      <c r="IMB1" s="1" t="s">
        <v>13014</v>
      </c>
      <c r="IMC1" s="1" t="s">
        <v>13015</v>
      </c>
      <c r="IMD1" s="1" t="s">
        <v>13016</v>
      </c>
      <c r="IME1" s="1" t="s">
        <v>13017</v>
      </c>
      <c r="IMF1" s="1" t="s">
        <v>13018</v>
      </c>
      <c r="IMG1" s="1" t="s">
        <v>13019</v>
      </c>
      <c r="IMH1" s="1" t="s">
        <v>13020</v>
      </c>
      <c r="IMI1" s="1" t="s">
        <v>13021</v>
      </c>
      <c r="IMJ1" s="1" t="s">
        <v>13022</v>
      </c>
      <c r="IMK1" s="1" t="s">
        <v>13023</v>
      </c>
      <c r="IML1" s="1" t="s">
        <v>13024</v>
      </c>
      <c r="IMM1" s="1" t="s">
        <v>13025</v>
      </c>
      <c r="IMN1" s="1" t="s">
        <v>13026</v>
      </c>
      <c r="IMO1" s="1" t="s">
        <v>13027</v>
      </c>
      <c r="IMP1" s="1" t="s">
        <v>13028</v>
      </c>
      <c r="IMQ1" s="1" t="s">
        <v>13029</v>
      </c>
      <c r="IMR1" s="1" t="s">
        <v>13030</v>
      </c>
      <c r="IMS1" s="1" t="s">
        <v>13031</v>
      </c>
      <c r="IMT1" s="1" t="s">
        <v>13032</v>
      </c>
      <c r="IMU1" s="1" t="s">
        <v>13033</v>
      </c>
      <c r="IMV1" s="1" t="s">
        <v>13034</v>
      </c>
      <c r="IMW1" s="1" t="s">
        <v>13035</v>
      </c>
      <c r="IMX1" s="1" t="s">
        <v>13036</v>
      </c>
      <c r="IMY1" s="1" t="s">
        <v>13037</v>
      </c>
      <c r="IMZ1" s="1" t="s">
        <v>13038</v>
      </c>
      <c r="INA1" s="1" t="s">
        <v>13039</v>
      </c>
      <c r="INB1" s="1" t="s">
        <v>13040</v>
      </c>
      <c r="INC1" s="1" t="s">
        <v>13041</v>
      </c>
      <c r="IND1" s="1" t="s">
        <v>13042</v>
      </c>
      <c r="INE1" s="1" t="s">
        <v>13043</v>
      </c>
      <c r="INF1" s="1" t="s">
        <v>13044</v>
      </c>
      <c r="ING1" s="1" t="s">
        <v>13045</v>
      </c>
      <c r="INH1" s="1" t="s">
        <v>13046</v>
      </c>
      <c r="INI1" s="1" t="s">
        <v>13047</v>
      </c>
      <c r="INJ1" s="1" t="s">
        <v>13048</v>
      </c>
      <c r="INK1" s="1" t="s">
        <v>13049</v>
      </c>
      <c r="INL1" s="1" t="s">
        <v>13050</v>
      </c>
      <c r="INM1" s="1" t="s">
        <v>13051</v>
      </c>
      <c r="INN1" s="1" t="s">
        <v>13052</v>
      </c>
      <c r="INO1" s="1" t="s">
        <v>13053</v>
      </c>
      <c r="INP1" s="1" t="s">
        <v>13054</v>
      </c>
      <c r="INQ1" s="1" t="s">
        <v>13055</v>
      </c>
      <c r="INR1" s="1" t="s">
        <v>13056</v>
      </c>
      <c r="INS1" s="1" t="s">
        <v>13057</v>
      </c>
      <c r="INT1" s="1" t="s">
        <v>13058</v>
      </c>
      <c r="INU1" s="1" t="s">
        <v>13059</v>
      </c>
      <c r="INV1" s="1" t="s">
        <v>13060</v>
      </c>
      <c r="INW1" s="1" t="s">
        <v>13061</v>
      </c>
      <c r="INX1" s="1" t="s">
        <v>13062</v>
      </c>
      <c r="INY1" s="1" t="s">
        <v>13063</v>
      </c>
      <c r="INZ1" s="1" t="s">
        <v>13064</v>
      </c>
      <c r="IOA1" s="1" t="s">
        <v>13065</v>
      </c>
      <c r="IOB1" s="1" t="s">
        <v>13066</v>
      </c>
      <c r="IOC1" s="1" t="s">
        <v>13067</v>
      </c>
      <c r="IOD1" s="1" t="s">
        <v>13068</v>
      </c>
      <c r="IOE1" s="1" t="s">
        <v>13069</v>
      </c>
      <c r="IOF1" s="1" t="s">
        <v>13070</v>
      </c>
      <c r="IOG1" s="1" t="s">
        <v>13071</v>
      </c>
      <c r="IOH1" s="1" t="s">
        <v>13072</v>
      </c>
      <c r="IOI1" s="1" t="s">
        <v>13073</v>
      </c>
      <c r="IOJ1" s="1" t="s">
        <v>13074</v>
      </c>
      <c r="IOK1" s="1" t="s">
        <v>13075</v>
      </c>
      <c r="IOL1" s="1" t="s">
        <v>13076</v>
      </c>
      <c r="IOM1" s="1" t="s">
        <v>13077</v>
      </c>
      <c r="ION1" s="1" t="s">
        <v>13078</v>
      </c>
      <c r="IOO1" s="1" t="s">
        <v>13079</v>
      </c>
      <c r="IOP1" s="1" t="s">
        <v>13080</v>
      </c>
      <c r="IOQ1" s="1" t="s">
        <v>13081</v>
      </c>
      <c r="IOR1" s="1" t="s">
        <v>13082</v>
      </c>
      <c r="IOS1" s="1" t="s">
        <v>13083</v>
      </c>
      <c r="IOT1" s="1" t="s">
        <v>13084</v>
      </c>
      <c r="IOU1" s="1" t="s">
        <v>13085</v>
      </c>
      <c r="IOV1" s="1" t="s">
        <v>13086</v>
      </c>
      <c r="IOW1" s="1" t="s">
        <v>13087</v>
      </c>
      <c r="IOX1" s="1" t="s">
        <v>13088</v>
      </c>
      <c r="IOY1" s="1" t="s">
        <v>13089</v>
      </c>
      <c r="IOZ1" s="1" t="s">
        <v>13090</v>
      </c>
      <c r="IPA1" s="1" t="s">
        <v>13091</v>
      </c>
      <c r="IPB1" s="1" t="s">
        <v>13092</v>
      </c>
      <c r="IPC1" s="1" t="s">
        <v>13093</v>
      </c>
      <c r="IPD1" s="1" t="s">
        <v>13094</v>
      </c>
      <c r="IPE1" s="1" t="s">
        <v>13095</v>
      </c>
      <c r="IPF1" s="1" t="s">
        <v>13096</v>
      </c>
      <c r="IPG1" s="1" t="s">
        <v>13097</v>
      </c>
      <c r="IPH1" s="1" t="s">
        <v>13098</v>
      </c>
      <c r="IPI1" s="1" t="s">
        <v>13099</v>
      </c>
      <c r="IPJ1" s="1" t="s">
        <v>13100</v>
      </c>
      <c r="IPK1" s="1" t="s">
        <v>13101</v>
      </c>
      <c r="IPL1" s="1" t="s">
        <v>13102</v>
      </c>
      <c r="IPM1" s="1" t="s">
        <v>13103</v>
      </c>
      <c r="IPN1" s="1" t="s">
        <v>13104</v>
      </c>
      <c r="IPO1" s="1" t="s">
        <v>13105</v>
      </c>
      <c r="IPP1" s="1" t="s">
        <v>13106</v>
      </c>
      <c r="IPQ1" s="1" t="s">
        <v>13107</v>
      </c>
      <c r="IPR1" s="1" t="s">
        <v>13108</v>
      </c>
      <c r="IPS1" s="1" t="s">
        <v>13109</v>
      </c>
      <c r="IPT1" s="1" t="s">
        <v>13110</v>
      </c>
      <c r="IPU1" s="1" t="s">
        <v>13111</v>
      </c>
      <c r="IPV1" s="1" t="s">
        <v>13112</v>
      </c>
      <c r="IPW1" s="1" t="s">
        <v>13113</v>
      </c>
      <c r="IPX1" s="1" t="s">
        <v>13114</v>
      </c>
      <c r="IPY1" s="1" t="s">
        <v>13115</v>
      </c>
      <c r="IPZ1" s="1" t="s">
        <v>13116</v>
      </c>
      <c r="IQA1" s="1" t="s">
        <v>13117</v>
      </c>
      <c r="IQB1" s="1" t="s">
        <v>13118</v>
      </c>
      <c r="IQC1" s="1" t="s">
        <v>13119</v>
      </c>
      <c r="IQD1" s="1" t="s">
        <v>13120</v>
      </c>
      <c r="IQE1" s="1" t="s">
        <v>13121</v>
      </c>
      <c r="IQF1" s="1" t="s">
        <v>13122</v>
      </c>
      <c r="IQG1" s="1" t="s">
        <v>13123</v>
      </c>
      <c r="IQH1" s="1" t="s">
        <v>13124</v>
      </c>
      <c r="IQI1" s="1" t="s">
        <v>13125</v>
      </c>
      <c r="IQJ1" s="1" t="s">
        <v>13126</v>
      </c>
      <c r="IQK1" s="1" t="s">
        <v>13127</v>
      </c>
      <c r="IQL1" s="1" t="s">
        <v>13128</v>
      </c>
      <c r="IQM1" s="1" t="s">
        <v>13129</v>
      </c>
      <c r="IQN1" s="1" t="s">
        <v>13130</v>
      </c>
      <c r="IQO1" s="1" t="s">
        <v>13131</v>
      </c>
      <c r="IQP1" s="1" t="s">
        <v>13132</v>
      </c>
      <c r="IQQ1" s="1" t="s">
        <v>13133</v>
      </c>
      <c r="IQR1" s="1" t="s">
        <v>13134</v>
      </c>
      <c r="IQS1" s="1" t="s">
        <v>13135</v>
      </c>
      <c r="IQT1" s="1" t="s">
        <v>13136</v>
      </c>
      <c r="IQU1" s="1" t="s">
        <v>13137</v>
      </c>
      <c r="IQV1" s="1" t="s">
        <v>13138</v>
      </c>
      <c r="IQW1" s="1" t="s">
        <v>13139</v>
      </c>
      <c r="IQX1" s="1" t="s">
        <v>13140</v>
      </c>
      <c r="IQY1" s="1" t="s">
        <v>13141</v>
      </c>
      <c r="IQZ1" s="1" t="s">
        <v>13142</v>
      </c>
      <c r="IRA1" s="1" t="s">
        <v>13143</v>
      </c>
      <c r="IRB1" s="1" t="s">
        <v>13144</v>
      </c>
      <c r="IRC1" s="1" t="s">
        <v>13145</v>
      </c>
      <c r="IRD1" s="1" t="s">
        <v>13146</v>
      </c>
      <c r="IRE1" s="1" t="s">
        <v>13147</v>
      </c>
      <c r="IRF1" s="1" t="s">
        <v>13148</v>
      </c>
      <c r="IRG1" s="1" t="s">
        <v>13149</v>
      </c>
      <c r="IRH1" s="1" t="s">
        <v>13150</v>
      </c>
      <c r="IRI1" s="1" t="s">
        <v>13151</v>
      </c>
      <c r="IRJ1" s="1" t="s">
        <v>13152</v>
      </c>
      <c r="IRK1" s="1" t="s">
        <v>13153</v>
      </c>
      <c r="IRL1" s="1" t="s">
        <v>13154</v>
      </c>
      <c r="IRM1" s="1" t="s">
        <v>13155</v>
      </c>
      <c r="IRN1" s="1" t="s">
        <v>13156</v>
      </c>
      <c r="IRO1" s="1" t="s">
        <v>13157</v>
      </c>
      <c r="IRP1" s="1" t="s">
        <v>13158</v>
      </c>
      <c r="IRQ1" s="1" t="s">
        <v>13159</v>
      </c>
      <c r="IRR1" s="1" t="s">
        <v>13160</v>
      </c>
      <c r="IRS1" s="1" t="s">
        <v>13161</v>
      </c>
      <c r="IRT1" s="1" t="s">
        <v>13162</v>
      </c>
      <c r="IRU1" s="1" t="s">
        <v>13163</v>
      </c>
      <c r="IRV1" s="1" t="s">
        <v>13164</v>
      </c>
      <c r="IRW1" s="1" t="s">
        <v>13165</v>
      </c>
      <c r="IRX1" s="1" t="s">
        <v>13166</v>
      </c>
      <c r="IRY1" s="1" t="s">
        <v>13167</v>
      </c>
      <c r="IRZ1" s="1" t="s">
        <v>13168</v>
      </c>
      <c r="ISA1" s="1" t="s">
        <v>13169</v>
      </c>
      <c r="ISB1" s="1" t="s">
        <v>13170</v>
      </c>
      <c r="ISC1" s="1" t="s">
        <v>13171</v>
      </c>
      <c r="ISD1" s="1" t="s">
        <v>13172</v>
      </c>
      <c r="ISE1" s="1" t="s">
        <v>13173</v>
      </c>
      <c r="ISF1" s="1" t="s">
        <v>13174</v>
      </c>
      <c r="ISG1" s="1" t="s">
        <v>13175</v>
      </c>
      <c r="ISH1" s="1" t="s">
        <v>13176</v>
      </c>
      <c r="ISI1" s="1" t="s">
        <v>13177</v>
      </c>
      <c r="ISJ1" s="1" t="s">
        <v>13178</v>
      </c>
      <c r="ISK1" s="1" t="s">
        <v>13179</v>
      </c>
      <c r="ISL1" s="1" t="s">
        <v>13180</v>
      </c>
      <c r="ISM1" s="1" t="s">
        <v>13181</v>
      </c>
      <c r="ISN1" s="1" t="s">
        <v>13182</v>
      </c>
      <c r="ISO1" s="1" t="s">
        <v>13183</v>
      </c>
      <c r="ISP1" s="1" t="s">
        <v>13184</v>
      </c>
      <c r="ISQ1" s="1" t="s">
        <v>13185</v>
      </c>
      <c r="ISR1" s="1" t="s">
        <v>13186</v>
      </c>
      <c r="ISS1" s="1" t="s">
        <v>13187</v>
      </c>
      <c r="IST1" s="1" t="s">
        <v>13188</v>
      </c>
      <c r="ISU1" s="1" t="s">
        <v>13189</v>
      </c>
      <c r="ISV1" s="1" t="s">
        <v>13190</v>
      </c>
      <c r="ISW1" s="1" t="s">
        <v>13191</v>
      </c>
      <c r="ISX1" s="1" t="s">
        <v>13192</v>
      </c>
      <c r="ISY1" s="1" t="s">
        <v>13193</v>
      </c>
      <c r="ISZ1" s="1" t="s">
        <v>13194</v>
      </c>
      <c r="ITA1" s="1" t="s">
        <v>13195</v>
      </c>
      <c r="ITB1" s="1" t="s">
        <v>13196</v>
      </c>
      <c r="ITC1" s="1" t="s">
        <v>13197</v>
      </c>
      <c r="ITD1" s="1" t="s">
        <v>13198</v>
      </c>
      <c r="ITE1" s="1" t="s">
        <v>13199</v>
      </c>
      <c r="ITF1" s="1" t="s">
        <v>13200</v>
      </c>
      <c r="ITG1" s="1" t="s">
        <v>13201</v>
      </c>
      <c r="ITH1" s="1" t="s">
        <v>13202</v>
      </c>
      <c r="ITI1" s="1" t="s">
        <v>13203</v>
      </c>
      <c r="ITJ1" s="1" t="s">
        <v>13204</v>
      </c>
      <c r="ITK1" s="1" t="s">
        <v>13205</v>
      </c>
      <c r="ITL1" s="1" t="s">
        <v>13206</v>
      </c>
      <c r="ITM1" s="1" t="s">
        <v>13207</v>
      </c>
      <c r="ITN1" s="1" t="s">
        <v>13208</v>
      </c>
      <c r="ITO1" s="1" t="s">
        <v>13209</v>
      </c>
      <c r="ITP1" s="1" t="s">
        <v>13210</v>
      </c>
      <c r="ITQ1" s="1" t="s">
        <v>13211</v>
      </c>
      <c r="ITR1" s="1" t="s">
        <v>13212</v>
      </c>
      <c r="ITS1" s="1" t="s">
        <v>13213</v>
      </c>
      <c r="ITT1" s="1" t="s">
        <v>13214</v>
      </c>
      <c r="ITU1" s="1" t="s">
        <v>13215</v>
      </c>
      <c r="ITV1" s="1" t="s">
        <v>13216</v>
      </c>
      <c r="ITW1" s="1" t="s">
        <v>13217</v>
      </c>
      <c r="ITX1" s="1" t="s">
        <v>13218</v>
      </c>
      <c r="ITY1" s="1" t="s">
        <v>13219</v>
      </c>
      <c r="ITZ1" s="1" t="s">
        <v>13220</v>
      </c>
      <c r="IUA1" s="1" t="s">
        <v>13221</v>
      </c>
      <c r="IUB1" s="1" t="s">
        <v>13222</v>
      </c>
      <c r="IUC1" s="1" t="s">
        <v>13223</v>
      </c>
      <c r="IUD1" s="1" t="s">
        <v>13224</v>
      </c>
      <c r="IUE1" s="1" t="s">
        <v>13225</v>
      </c>
      <c r="IUF1" s="1" t="s">
        <v>13226</v>
      </c>
      <c r="IUG1" s="1" t="s">
        <v>13227</v>
      </c>
      <c r="IUH1" s="1" t="s">
        <v>13228</v>
      </c>
      <c r="IUI1" s="1" t="s">
        <v>13229</v>
      </c>
      <c r="IUJ1" s="1" t="s">
        <v>13230</v>
      </c>
      <c r="IUK1" s="1" t="s">
        <v>13231</v>
      </c>
      <c r="IUL1" s="1" t="s">
        <v>13232</v>
      </c>
      <c r="IUM1" s="1" t="s">
        <v>13233</v>
      </c>
      <c r="IUN1" s="1" t="s">
        <v>13234</v>
      </c>
      <c r="IUO1" s="1" t="s">
        <v>13235</v>
      </c>
      <c r="IUP1" s="1" t="s">
        <v>13236</v>
      </c>
      <c r="IUQ1" s="1" t="s">
        <v>13237</v>
      </c>
      <c r="IUR1" s="1" t="s">
        <v>13238</v>
      </c>
      <c r="IUS1" s="1" t="s">
        <v>13239</v>
      </c>
      <c r="IUT1" s="1" t="s">
        <v>13240</v>
      </c>
      <c r="IUU1" s="1" t="s">
        <v>13241</v>
      </c>
      <c r="IUV1" s="1" t="s">
        <v>13242</v>
      </c>
      <c r="IUW1" s="1" t="s">
        <v>13243</v>
      </c>
      <c r="IUX1" s="1" t="s">
        <v>13244</v>
      </c>
      <c r="IUY1" s="1" t="s">
        <v>13245</v>
      </c>
      <c r="IUZ1" s="1" t="s">
        <v>13246</v>
      </c>
      <c r="IVA1" s="1" t="s">
        <v>13247</v>
      </c>
      <c r="IVB1" s="1" t="s">
        <v>13248</v>
      </c>
      <c r="IVC1" s="1" t="s">
        <v>13249</v>
      </c>
      <c r="IVD1" s="1" t="s">
        <v>13250</v>
      </c>
      <c r="IVE1" s="1" t="s">
        <v>13251</v>
      </c>
      <c r="IVF1" s="1" t="s">
        <v>13252</v>
      </c>
      <c r="IVG1" s="1" t="s">
        <v>13253</v>
      </c>
      <c r="IVH1" s="1" t="s">
        <v>13254</v>
      </c>
      <c r="IVI1" s="1" t="s">
        <v>13255</v>
      </c>
      <c r="IVJ1" s="1" t="s">
        <v>13256</v>
      </c>
      <c r="IVK1" s="1" t="s">
        <v>13257</v>
      </c>
      <c r="IVL1" s="1" t="s">
        <v>13258</v>
      </c>
      <c r="IVM1" s="1" t="s">
        <v>13259</v>
      </c>
      <c r="IVN1" s="1" t="s">
        <v>13260</v>
      </c>
      <c r="IVO1" s="1" t="s">
        <v>13261</v>
      </c>
      <c r="IVP1" s="1" t="s">
        <v>13262</v>
      </c>
      <c r="IVQ1" s="1" t="s">
        <v>13263</v>
      </c>
      <c r="IVR1" s="1" t="s">
        <v>13264</v>
      </c>
      <c r="IVS1" s="1" t="s">
        <v>13265</v>
      </c>
      <c r="IVT1" s="1" t="s">
        <v>13266</v>
      </c>
      <c r="IVU1" s="1" t="s">
        <v>13267</v>
      </c>
      <c r="IVV1" s="1" t="s">
        <v>13268</v>
      </c>
      <c r="IVW1" s="1" t="s">
        <v>13269</v>
      </c>
      <c r="IVX1" s="1" t="s">
        <v>13270</v>
      </c>
      <c r="IVY1" s="1" t="s">
        <v>13271</v>
      </c>
      <c r="IVZ1" s="1" t="s">
        <v>13272</v>
      </c>
      <c r="IWA1" s="1" t="s">
        <v>13273</v>
      </c>
      <c r="IWB1" s="1" t="s">
        <v>13274</v>
      </c>
      <c r="IWC1" s="1" t="s">
        <v>13275</v>
      </c>
      <c r="IWD1" s="1" t="s">
        <v>13276</v>
      </c>
      <c r="IWE1" s="1" t="s">
        <v>13277</v>
      </c>
      <c r="IWF1" s="1" t="s">
        <v>13278</v>
      </c>
      <c r="IWG1" s="1" t="s">
        <v>13279</v>
      </c>
      <c r="IWH1" s="1" t="s">
        <v>13280</v>
      </c>
      <c r="IWI1" s="1" t="s">
        <v>13281</v>
      </c>
      <c r="IWJ1" s="1" t="s">
        <v>13282</v>
      </c>
      <c r="IWK1" s="1" t="s">
        <v>13283</v>
      </c>
      <c r="IWL1" s="1" t="s">
        <v>13284</v>
      </c>
      <c r="IWM1" s="1" t="s">
        <v>13285</v>
      </c>
      <c r="IWN1" s="1" t="s">
        <v>13286</v>
      </c>
      <c r="IWO1" s="1" t="s">
        <v>13287</v>
      </c>
      <c r="IWP1" s="1" t="s">
        <v>13288</v>
      </c>
      <c r="IWQ1" s="1" t="s">
        <v>13289</v>
      </c>
      <c r="IWR1" s="1" t="s">
        <v>13290</v>
      </c>
      <c r="IWS1" s="1" t="s">
        <v>13291</v>
      </c>
      <c r="IWT1" s="1" t="s">
        <v>13292</v>
      </c>
      <c r="IWU1" s="1" t="s">
        <v>13293</v>
      </c>
      <c r="IWV1" s="1" t="s">
        <v>13294</v>
      </c>
      <c r="IWW1" s="1" t="s">
        <v>13295</v>
      </c>
      <c r="IWX1" s="1" t="s">
        <v>13296</v>
      </c>
      <c r="IWY1" s="1" t="s">
        <v>13297</v>
      </c>
      <c r="IWZ1" s="1" t="s">
        <v>13298</v>
      </c>
      <c r="IXA1" s="1" t="s">
        <v>13299</v>
      </c>
      <c r="IXB1" s="1" t="s">
        <v>13300</v>
      </c>
      <c r="IXC1" s="1" t="s">
        <v>13301</v>
      </c>
      <c r="IXD1" s="1" t="s">
        <v>13302</v>
      </c>
      <c r="IXE1" s="1" t="s">
        <v>13303</v>
      </c>
      <c r="IXF1" s="1" t="s">
        <v>13304</v>
      </c>
      <c r="IXG1" s="1" t="s">
        <v>13305</v>
      </c>
      <c r="IXH1" s="1" t="s">
        <v>13306</v>
      </c>
      <c r="IXI1" s="1" t="s">
        <v>13307</v>
      </c>
      <c r="IXJ1" s="1" t="s">
        <v>13308</v>
      </c>
      <c r="IXK1" s="1" t="s">
        <v>13309</v>
      </c>
      <c r="IXL1" s="1" t="s">
        <v>13310</v>
      </c>
      <c r="IXM1" s="1" t="s">
        <v>13311</v>
      </c>
      <c r="IXN1" s="1" t="s">
        <v>13312</v>
      </c>
      <c r="IXO1" s="1" t="s">
        <v>13313</v>
      </c>
      <c r="IXP1" s="1" t="s">
        <v>13314</v>
      </c>
      <c r="IXQ1" s="1" t="s">
        <v>13315</v>
      </c>
      <c r="IXR1" s="1" t="s">
        <v>13316</v>
      </c>
      <c r="IXS1" s="1" t="s">
        <v>13317</v>
      </c>
      <c r="IXT1" s="1" t="s">
        <v>13318</v>
      </c>
      <c r="IXU1" s="1" t="s">
        <v>13319</v>
      </c>
      <c r="IXV1" s="1" t="s">
        <v>13320</v>
      </c>
      <c r="IXW1" s="1" t="s">
        <v>13321</v>
      </c>
      <c r="IXX1" s="1" t="s">
        <v>13322</v>
      </c>
      <c r="IXY1" s="1" t="s">
        <v>13323</v>
      </c>
      <c r="IXZ1" s="1" t="s">
        <v>13324</v>
      </c>
      <c r="IYA1" s="1" t="s">
        <v>13325</v>
      </c>
      <c r="IYB1" s="1" t="s">
        <v>13326</v>
      </c>
      <c r="IYC1" s="1" t="s">
        <v>13327</v>
      </c>
      <c r="IYD1" s="1" t="s">
        <v>13328</v>
      </c>
      <c r="IYE1" s="1" t="s">
        <v>13329</v>
      </c>
      <c r="IYF1" s="1" t="s">
        <v>13330</v>
      </c>
      <c r="IYG1" s="1" t="s">
        <v>13331</v>
      </c>
      <c r="IYH1" s="1" t="s">
        <v>13332</v>
      </c>
      <c r="IYI1" s="1" t="s">
        <v>13333</v>
      </c>
      <c r="IYJ1" s="1" t="s">
        <v>13334</v>
      </c>
      <c r="IYK1" s="1" t="s">
        <v>13335</v>
      </c>
      <c r="IYL1" s="1" t="s">
        <v>13336</v>
      </c>
      <c r="IYM1" s="1" t="s">
        <v>13337</v>
      </c>
      <c r="IYN1" s="1" t="s">
        <v>13338</v>
      </c>
      <c r="IYO1" s="1" t="s">
        <v>13339</v>
      </c>
      <c r="IYP1" s="1" t="s">
        <v>13340</v>
      </c>
      <c r="IYQ1" s="1" t="s">
        <v>13341</v>
      </c>
      <c r="IYR1" s="1" t="s">
        <v>13342</v>
      </c>
      <c r="IYS1" s="1" t="s">
        <v>13343</v>
      </c>
      <c r="IYT1" s="1" t="s">
        <v>13344</v>
      </c>
      <c r="IYU1" s="1" t="s">
        <v>13345</v>
      </c>
      <c r="IYV1" s="1" t="s">
        <v>13346</v>
      </c>
      <c r="IYW1" s="1" t="s">
        <v>13347</v>
      </c>
      <c r="IYX1" s="1" t="s">
        <v>13348</v>
      </c>
      <c r="IYY1" s="1" t="s">
        <v>13349</v>
      </c>
      <c r="IYZ1" s="1" t="s">
        <v>13350</v>
      </c>
      <c r="IZA1" s="1" t="s">
        <v>13351</v>
      </c>
      <c r="IZB1" s="1" t="s">
        <v>13352</v>
      </c>
      <c r="IZC1" s="1" t="s">
        <v>13353</v>
      </c>
      <c r="IZD1" s="1" t="s">
        <v>13354</v>
      </c>
      <c r="IZE1" s="1" t="s">
        <v>13355</v>
      </c>
      <c r="IZF1" s="1" t="s">
        <v>13356</v>
      </c>
      <c r="IZG1" s="1" t="s">
        <v>13357</v>
      </c>
      <c r="IZH1" s="1" t="s">
        <v>13358</v>
      </c>
      <c r="IZI1" s="1" t="s">
        <v>13359</v>
      </c>
      <c r="IZJ1" s="1" t="s">
        <v>13360</v>
      </c>
      <c r="IZK1" s="1" t="s">
        <v>13361</v>
      </c>
      <c r="IZL1" s="1" t="s">
        <v>13362</v>
      </c>
      <c r="IZM1" s="1" t="s">
        <v>13363</v>
      </c>
      <c r="IZN1" s="1" t="s">
        <v>13364</v>
      </c>
      <c r="IZO1" s="1" t="s">
        <v>13365</v>
      </c>
      <c r="IZP1" s="1" t="s">
        <v>13366</v>
      </c>
      <c r="IZQ1" s="1" t="s">
        <v>13367</v>
      </c>
      <c r="IZR1" s="1" t="s">
        <v>13368</v>
      </c>
      <c r="IZS1" s="1" t="s">
        <v>13369</v>
      </c>
      <c r="IZT1" s="1" t="s">
        <v>13370</v>
      </c>
      <c r="IZU1" s="1" t="s">
        <v>13371</v>
      </c>
      <c r="IZV1" s="1" t="s">
        <v>13372</v>
      </c>
      <c r="IZW1" s="1" t="s">
        <v>13373</v>
      </c>
      <c r="IZX1" s="1" t="s">
        <v>13374</v>
      </c>
      <c r="IZY1" s="1" t="s">
        <v>13375</v>
      </c>
      <c r="IZZ1" s="1" t="s">
        <v>13376</v>
      </c>
      <c r="JAA1" s="1" t="s">
        <v>13377</v>
      </c>
      <c r="JAB1" s="1" t="s">
        <v>13378</v>
      </c>
      <c r="JAC1" s="1" t="s">
        <v>13379</v>
      </c>
      <c r="JAD1" s="1" t="s">
        <v>13380</v>
      </c>
      <c r="JAE1" s="1" t="s">
        <v>13381</v>
      </c>
      <c r="JAF1" s="1" t="s">
        <v>13382</v>
      </c>
      <c r="JAG1" s="1" t="s">
        <v>13383</v>
      </c>
      <c r="JAH1" s="1" t="s">
        <v>13384</v>
      </c>
      <c r="JAI1" s="1" t="s">
        <v>13385</v>
      </c>
      <c r="JAJ1" s="1" t="s">
        <v>13386</v>
      </c>
      <c r="JAK1" s="1" t="s">
        <v>13387</v>
      </c>
      <c r="JAL1" s="1" t="s">
        <v>13388</v>
      </c>
      <c r="JAM1" s="1" t="s">
        <v>13389</v>
      </c>
      <c r="JAN1" s="1" t="s">
        <v>13390</v>
      </c>
      <c r="JAO1" s="1" t="s">
        <v>13391</v>
      </c>
      <c r="JAP1" s="1" t="s">
        <v>13392</v>
      </c>
      <c r="JAQ1" s="1" t="s">
        <v>13393</v>
      </c>
      <c r="JAR1" s="1" t="s">
        <v>13394</v>
      </c>
      <c r="JAS1" s="1" t="s">
        <v>13395</v>
      </c>
      <c r="JAT1" s="1" t="s">
        <v>13396</v>
      </c>
      <c r="JAU1" s="1" t="s">
        <v>13397</v>
      </c>
      <c r="JAV1" s="1" t="s">
        <v>13398</v>
      </c>
      <c r="JAW1" s="1" t="s">
        <v>13399</v>
      </c>
      <c r="JAX1" s="1" t="s">
        <v>13400</v>
      </c>
      <c r="JAY1" s="1" t="s">
        <v>13401</v>
      </c>
      <c r="JAZ1" s="1" t="s">
        <v>13402</v>
      </c>
      <c r="JBA1" s="1" t="s">
        <v>13403</v>
      </c>
      <c r="JBB1" s="1" t="s">
        <v>13404</v>
      </c>
      <c r="JBC1" s="1" t="s">
        <v>13405</v>
      </c>
      <c r="JBD1" s="1" t="s">
        <v>13406</v>
      </c>
      <c r="JBE1" s="1" t="s">
        <v>13407</v>
      </c>
      <c r="JBF1" s="1" t="s">
        <v>13408</v>
      </c>
      <c r="JBG1" s="1" t="s">
        <v>13409</v>
      </c>
      <c r="JBH1" s="1" t="s">
        <v>13410</v>
      </c>
      <c r="JBI1" s="1" t="s">
        <v>13411</v>
      </c>
      <c r="JBJ1" s="1" t="s">
        <v>13412</v>
      </c>
      <c r="JBK1" s="1" t="s">
        <v>13413</v>
      </c>
      <c r="JBL1" s="1" t="s">
        <v>13414</v>
      </c>
      <c r="JBM1" s="1" t="s">
        <v>13415</v>
      </c>
      <c r="JBN1" s="1" t="s">
        <v>13416</v>
      </c>
      <c r="JBO1" s="1" t="s">
        <v>13417</v>
      </c>
      <c r="JBP1" s="1" t="s">
        <v>13418</v>
      </c>
      <c r="JBQ1" s="1" t="s">
        <v>13419</v>
      </c>
      <c r="JBR1" s="1" t="s">
        <v>13420</v>
      </c>
      <c r="JBS1" s="1" t="s">
        <v>13421</v>
      </c>
      <c r="JBT1" s="1" t="s">
        <v>13422</v>
      </c>
      <c r="JBU1" s="1" t="s">
        <v>13423</v>
      </c>
      <c r="JBV1" s="1" t="s">
        <v>13424</v>
      </c>
      <c r="JBW1" s="1" t="s">
        <v>13425</v>
      </c>
      <c r="JBX1" s="1" t="s">
        <v>13426</v>
      </c>
      <c r="JBY1" s="1" t="s">
        <v>13427</v>
      </c>
      <c r="JBZ1" s="1" t="s">
        <v>13428</v>
      </c>
      <c r="JCA1" s="1" t="s">
        <v>13429</v>
      </c>
      <c r="JCB1" s="1" t="s">
        <v>13430</v>
      </c>
      <c r="JCC1" s="1" t="s">
        <v>13431</v>
      </c>
      <c r="JCD1" s="1" t="s">
        <v>13432</v>
      </c>
      <c r="JCE1" s="1" t="s">
        <v>13433</v>
      </c>
      <c r="JCF1" s="1" t="s">
        <v>13434</v>
      </c>
      <c r="JCG1" s="1" t="s">
        <v>13435</v>
      </c>
      <c r="JCH1" s="1" t="s">
        <v>13436</v>
      </c>
      <c r="JCI1" s="1" t="s">
        <v>13437</v>
      </c>
      <c r="JCJ1" s="1" t="s">
        <v>13438</v>
      </c>
      <c r="JCK1" s="1" t="s">
        <v>13439</v>
      </c>
      <c r="JCL1" s="1" t="s">
        <v>13440</v>
      </c>
      <c r="JCM1" s="1" t="s">
        <v>13441</v>
      </c>
      <c r="JCN1" s="1" t="s">
        <v>13442</v>
      </c>
      <c r="JCO1" s="1" t="s">
        <v>13443</v>
      </c>
      <c r="JCP1" s="1" t="s">
        <v>13444</v>
      </c>
      <c r="JCQ1" s="1" t="s">
        <v>13445</v>
      </c>
      <c r="JCR1" s="1" t="s">
        <v>13446</v>
      </c>
      <c r="JCS1" s="1" t="s">
        <v>13447</v>
      </c>
      <c r="JCT1" s="1" t="s">
        <v>13448</v>
      </c>
      <c r="JCU1" s="1" t="s">
        <v>13449</v>
      </c>
      <c r="JCV1" s="1" t="s">
        <v>13450</v>
      </c>
      <c r="JCW1" s="1" t="s">
        <v>13451</v>
      </c>
      <c r="JCX1" s="1" t="s">
        <v>13452</v>
      </c>
      <c r="JCY1" s="1" t="s">
        <v>13453</v>
      </c>
      <c r="JCZ1" s="1" t="s">
        <v>13454</v>
      </c>
      <c r="JDA1" s="1" t="s">
        <v>13455</v>
      </c>
      <c r="JDB1" s="1" t="s">
        <v>13456</v>
      </c>
      <c r="JDC1" s="1" t="s">
        <v>13457</v>
      </c>
      <c r="JDD1" s="1" t="s">
        <v>13458</v>
      </c>
      <c r="JDE1" s="1" t="s">
        <v>13459</v>
      </c>
      <c r="JDF1" s="1" t="s">
        <v>13460</v>
      </c>
      <c r="JDG1" s="1" t="s">
        <v>13461</v>
      </c>
      <c r="JDH1" s="1" t="s">
        <v>13462</v>
      </c>
      <c r="JDI1" s="1" t="s">
        <v>13463</v>
      </c>
      <c r="JDJ1" s="1" t="s">
        <v>13464</v>
      </c>
      <c r="JDK1" s="1" t="s">
        <v>13465</v>
      </c>
      <c r="JDL1" s="1" t="s">
        <v>13466</v>
      </c>
      <c r="JDM1" s="1" t="s">
        <v>13467</v>
      </c>
      <c r="JDN1" s="1" t="s">
        <v>13468</v>
      </c>
      <c r="JDO1" s="1" t="s">
        <v>13469</v>
      </c>
      <c r="JDP1" s="1" t="s">
        <v>13470</v>
      </c>
      <c r="JDQ1" s="1" t="s">
        <v>13471</v>
      </c>
      <c r="JDR1" s="1" t="s">
        <v>13472</v>
      </c>
      <c r="JDS1" s="1" t="s">
        <v>13473</v>
      </c>
      <c r="JDT1" s="1" t="s">
        <v>13474</v>
      </c>
      <c r="JDU1" s="1" t="s">
        <v>13475</v>
      </c>
      <c r="JDV1" s="1" t="s">
        <v>13476</v>
      </c>
      <c r="JDW1" s="1" t="s">
        <v>13477</v>
      </c>
      <c r="JDX1" s="1" t="s">
        <v>13478</v>
      </c>
      <c r="JDY1" s="1" t="s">
        <v>13479</v>
      </c>
      <c r="JDZ1" s="1" t="s">
        <v>13480</v>
      </c>
      <c r="JEA1" s="1" t="s">
        <v>13481</v>
      </c>
      <c r="JEB1" s="1" t="s">
        <v>13482</v>
      </c>
      <c r="JEC1" s="1" t="s">
        <v>13483</v>
      </c>
      <c r="JED1" s="1" t="s">
        <v>13484</v>
      </c>
      <c r="JEE1" s="1" t="s">
        <v>13485</v>
      </c>
      <c r="JEF1" s="1" t="s">
        <v>13486</v>
      </c>
      <c r="JEG1" s="1" t="s">
        <v>13487</v>
      </c>
      <c r="JEH1" s="1" t="s">
        <v>13488</v>
      </c>
      <c r="JEI1" s="1" t="s">
        <v>13489</v>
      </c>
      <c r="JEJ1" s="1" t="s">
        <v>13490</v>
      </c>
      <c r="JEK1" s="1" t="s">
        <v>13491</v>
      </c>
      <c r="JEL1" s="1" t="s">
        <v>13492</v>
      </c>
      <c r="JEM1" s="1" t="s">
        <v>13493</v>
      </c>
      <c r="JEN1" s="1" t="s">
        <v>13494</v>
      </c>
      <c r="JEO1" s="1" t="s">
        <v>13495</v>
      </c>
      <c r="JEP1" s="1" t="s">
        <v>13496</v>
      </c>
      <c r="JEQ1" s="1" t="s">
        <v>13497</v>
      </c>
      <c r="JER1" s="1" t="s">
        <v>13498</v>
      </c>
      <c r="JES1" s="1" t="s">
        <v>13499</v>
      </c>
      <c r="JET1" s="1" t="s">
        <v>13500</v>
      </c>
      <c r="JEU1" s="1" t="s">
        <v>13501</v>
      </c>
      <c r="JEV1" s="1" t="s">
        <v>13502</v>
      </c>
      <c r="JEW1" s="1" t="s">
        <v>13503</v>
      </c>
      <c r="JEX1" s="1" t="s">
        <v>13504</v>
      </c>
      <c r="JEY1" s="1" t="s">
        <v>13505</v>
      </c>
      <c r="JEZ1" s="1" t="s">
        <v>13506</v>
      </c>
      <c r="JFA1" s="1" t="s">
        <v>13507</v>
      </c>
      <c r="JFB1" s="1" t="s">
        <v>13508</v>
      </c>
      <c r="JFC1" s="1" t="s">
        <v>13509</v>
      </c>
      <c r="JFD1" s="1" t="s">
        <v>13510</v>
      </c>
      <c r="JFE1" s="1" t="s">
        <v>13511</v>
      </c>
      <c r="JFF1" s="1" t="s">
        <v>13512</v>
      </c>
      <c r="JFG1" s="1" t="s">
        <v>13513</v>
      </c>
      <c r="JFH1" s="1" t="s">
        <v>13514</v>
      </c>
      <c r="JFI1" s="1" t="s">
        <v>13515</v>
      </c>
      <c r="JFJ1" s="1" t="s">
        <v>13516</v>
      </c>
      <c r="JFK1" s="1" t="s">
        <v>13517</v>
      </c>
      <c r="JFL1" s="1" t="s">
        <v>13518</v>
      </c>
      <c r="JFM1" s="1" t="s">
        <v>13519</v>
      </c>
      <c r="JFN1" s="1" t="s">
        <v>13520</v>
      </c>
      <c r="JFO1" s="1" t="s">
        <v>13521</v>
      </c>
      <c r="JFP1" s="1" t="s">
        <v>13522</v>
      </c>
      <c r="JFQ1" s="1" t="s">
        <v>13523</v>
      </c>
      <c r="JFR1" s="1" t="s">
        <v>13524</v>
      </c>
      <c r="JFS1" s="1" t="s">
        <v>13525</v>
      </c>
      <c r="JFT1" s="1" t="s">
        <v>13526</v>
      </c>
      <c r="JFU1" s="1" t="s">
        <v>13527</v>
      </c>
      <c r="JFV1" s="1" t="s">
        <v>13528</v>
      </c>
      <c r="JFW1" s="1" t="s">
        <v>13529</v>
      </c>
      <c r="JFX1" s="1" t="s">
        <v>13530</v>
      </c>
      <c r="JFY1" s="1" t="s">
        <v>13531</v>
      </c>
      <c r="JFZ1" s="1" t="s">
        <v>13532</v>
      </c>
      <c r="JGA1" s="1" t="s">
        <v>13533</v>
      </c>
      <c r="JGB1" s="1" t="s">
        <v>13534</v>
      </c>
      <c r="JGC1" s="1" t="s">
        <v>13535</v>
      </c>
      <c r="JGD1" s="1" t="s">
        <v>13536</v>
      </c>
      <c r="JGE1" s="1" t="s">
        <v>13537</v>
      </c>
      <c r="JGF1" s="1" t="s">
        <v>13538</v>
      </c>
      <c r="JGG1" s="1" t="s">
        <v>13539</v>
      </c>
      <c r="JGH1" s="1" t="s">
        <v>13540</v>
      </c>
      <c r="JGI1" s="1" t="s">
        <v>13541</v>
      </c>
      <c r="JGJ1" s="1" t="s">
        <v>13542</v>
      </c>
      <c r="JGK1" s="1" t="s">
        <v>13543</v>
      </c>
      <c r="JGL1" s="1" t="s">
        <v>13544</v>
      </c>
      <c r="JGM1" s="1" t="s">
        <v>13545</v>
      </c>
      <c r="JGN1" s="1" t="s">
        <v>13546</v>
      </c>
      <c r="JGO1" s="1" t="s">
        <v>13547</v>
      </c>
      <c r="JGP1" s="1" t="s">
        <v>13548</v>
      </c>
      <c r="JGQ1" s="1" t="s">
        <v>13549</v>
      </c>
      <c r="JGR1" s="1" t="s">
        <v>13550</v>
      </c>
      <c r="JGS1" s="1" t="s">
        <v>13551</v>
      </c>
      <c r="JGT1" s="1" t="s">
        <v>13552</v>
      </c>
      <c r="JGU1" s="1" t="s">
        <v>13553</v>
      </c>
      <c r="JGV1" s="1" t="s">
        <v>13554</v>
      </c>
      <c r="JGW1" s="1" t="s">
        <v>13555</v>
      </c>
      <c r="JGX1" s="1" t="s">
        <v>13556</v>
      </c>
      <c r="JGY1" s="1" t="s">
        <v>13557</v>
      </c>
      <c r="JGZ1" s="1" t="s">
        <v>13558</v>
      </c>
      <c r="JHA1" s="1" t="s">
        <v>13559</v>
      </c>
      <c r="JHB1" s="1" t="s">
        <v>13560</v>
      </c>
      <c r="JHC1" s="1" t="s">
        <v>13561</v>
      </c>
      <c r="JHD1" s="1" t="s">
        <v>13562</v>
      </c>
      <c r="JHE1" s="1" t="s">
        <v>13563</v>
      </c>
      <c r="JHF1" s="1" t="s">
        <v>13564</v>
      </c>
      <c r="JHG1" s="1" t="s">
        <v>13565</v>
      </c>
      <c r="JHH1" s="1" t="s">
        <v>13566</v>
      </c>
      <c r="JHI1" s="1" t="s">
        <v>13567</v>
      </c>
      <c r="JHJ1" s="1" t="s">
        <v>13568</v>
      </c>
      <c r="JHK1" s="1" t="s">
        <v>13569</v>
      </c>
      <c r="JHL1" s="1" t="s">
        <v>13570</v>
      </c>
      <c r="JHM1" s="1" t="s">
        <v>13571</v>
      </c>
      <c r="JHN1" s="1" t="s">
        <v>13572</v>
      </c>
      <c r="JHO1" s="1" t="s">
        <v>13573</v>
      </c>
      <c r="JHP1" s="1" t="s">
        <v>13574</v>
      </c>
      <c r="JHQ1" s="1" t="s">
        <v>13575</v>
      </c>
      <c r="JHR1" s="1" t="s">
        <v>13576</v>
      </c>
      <c r="JHS1" s="1" t="s">
        <v>13577</v>
      </c>
      <c r="JHT1" s="1" t="s">
        <v>13578</v>
      </c>
      <c r="JHU1" s="1" t="s">
        <v>13579</v>
      </c>
      <c r="JHV1" s="1" t="s">
        <v>13580</v>
      </c>
      <c r="JHW1" s="1" t="s">
        <v>13581</v>
      </c>
      <c r="JHX1" s="1" t="s">
        <v>13582</v>
      </c>
      <c r="JHY1" s="1" t="s">
        <v>13583</v>
      </c>
      <c r="JHZ1" s="1" t="s">
        <v>13584</v>
      </c>
      <c r="JIA1" s="1" t="s">
        <v>13585</v>
      </c>
      <c r="JIB1" s="1" t="s">
        <v>13586</v>
      </c>
      <c r="JIC1" s="1" t="s">
        <v>13587</v>
      </c>
      <c r="JID1" s="1" t="s">
        <v>13588</v>
      </c>
      <c r="JIE1" s="1" t="s">
        <v>13589</v>
      </c>
      <c r="JIF1" s="1" t="s">
        <v>13590</v>
      </c>
      <c r="JIG1" s="1" t="s">
        <v>13591</v>
      </c>
      <c r="JIH1" s="1" t="s">
        <v>13592</v>
      </c>
      <c r="JII1" s="1" t="s">
        <v>13593</v>
      </c>
      <c r="JIJ1" s="1" t="s">
        <v>13594</v>
      </c>
      <c r="JIK1" s="1" t="s">
        <v>13595</v>
      </c>
      <c r="JIL1" s="1" t="s">
        <v>13596</v>
      </c>
      <c r="JIM1" s="1" t="s">
        <v>13597</v>
      </c>
      <c r="JIN1" s="1" t="s">
        <v>13598</v>
      </c>
      <c r="JIO1" s="1" t="s">
        <v>13599</v>
      </c>
      <c r="JIP1" s="1" t="s">
        <v>13600</v>
      </c>
      <c r="JIQ1" s="1" t="s">
        <v>13601</v>
      </c>
      <c r="JIR1" s="1" t="s">
        <v>13602</v>
      </c>
      <c r="JIS1" s="1" t="s">
        <v>13603</v>
      </c>
      <c r="JIT1" s="1" t="s">
        <v>13604</v>
      </c>
      <c r="JIU1" s="1" t="s">
        <v>13605</v>
      </c>
      <c r="JIV1" s="1" t="s">
        <v>13606</v>
      </c>
      <c r="JIW1" s="1" t="s">
        <v>13607</v>
      </c>
      <c r="JIX1" s="1" t="s">
        <v>13608</v>
      </c>
      <c r="JIY1" s="1" t="s">
        <v>13609</v>
      </c>
      <c r="JIZ1" s="1" t="s">
        <v>13610</v>
      </c>
      <c r="JJA1" s="1" t="s">
        <v>13611</v>
      </c>
      <c r="JJB1" s="1" t="s">
        <v>13612</v>
      </c>
      <c r="JJC1" s="1" t="s">
        <v>13613</v>
      </c>
      <c r="JJD1" s="1" t="s">
        <v>13614</v>
      </c>
      <c r="JJE1" s="1" t="s">
        <v>13615</v>
      </c>
      <c r="JJF1" s="1" t="s">
        <v>13616</v>
      </c>
      <c r="JJG1" s="1" t="s">
        <v>13617</v>
      </c>
      <c r="JJH1" s="1" t="s">
        <v>13618</v>
      </c>
      <c r="JJI1" s="1" t="s">
        <v>13619</v>
      </c>
      <c r="JJJ1" s="1" t="s">
        <v>13620</v>
      </c>
      <c r="JJK1" s="1" t="s">
        <v>13621</v>
      </c>
      <c r="JJL1" s="1" t="s">
        <v>13622</v>
      </c>
      <c r="JJM1" s="1" t="s">
        <v>13623</v>
      </c>
      <c r="JJN1" s="1" t="s">
        <v>13624</v>
      </c>
      <c r="JJO1" s="1" t="s">
        <v>13625</v>
      </c>
      <c r="JJP1" s="1" t="s">
        <v>13626</v>
      </c>
      <c r="JJQ1" s="1" t="s">
        <v>13627</v>
      </c>
      <c r="JJR1" s="1" t="s">
        <v>13628</v>
      </c>
      <c r="JJS1" s="1" t="s">
        <v>13629</v>
      </c>
      <c r="JJT1" s="1" t="s">
        <v>13630</v>
      </c>
      <c r="JJU1" s="1" t="s">
        <v>13631</v>
      </c>
      <c r="JJV1" s="1" t="s">
        <v>13632</v>
      </c>
      <c r="JJW1" s="1" t="s">
        <v>13633</v>
      </c>
      <c r="JJX1" s="1" t="s">
        <v>13634</v>
      </c>
      <c r="JJY1" s="1" t="s">
        <v>13635</v>
      </c>
      <c r="JJZ1" s="1" t="s">
        <v>13636</v>
      </c>
      <c r="JKA1" s="1" t="s">
        <v>13637</v>
      </c>
      <c r="JKB1" s="1" t="s">
        <v>13638</v>
      </c>
      <c r="JKC1" s="1" t="s">
        <v>13639</v>
      </c>
      <c r="JKD1" s="1" t="s">
        <v>13640</v>
      </c>
      <c r="JKE1" s="1" t="s">
        <v>13641</v>
      </c>
      <c r="JKF1" s="1" t="s">
        <v>13642</v>
      </c>
      <c r="JKG1" s="1" t="s">
        <v>13643</v>
      </c>
      <c r="JKH1" s="1" t="s">
        <v>13644</v>
      </c>
      <c r="JKI1" s="1" t="s">
        <v>13645</v>
      </c>
      <c r="JKJ1" s="1" t="s">
        <v>13646</v>
      </c>
      <c r="JKK1" s="1" t="s">
        <v>13647</v>
      </c>
      <c r="JKL1" s="1" t="s">
        <v>13648</v>
      </c>
      <c r="JKM1" s="1" t="s">
        <v>13649</v>
      </c>
      <c r="JKN1" s="1" t="s">
        <v>13650</v>
      </c>
      <c r="JKO1" s="1" t="s">
        <v>13651</v>
      </c>
      <c r="JKP1" s="1" t="s">
        <v>13652</v>
      </c>
      <c r="JKQ1" s="1" t="s">
        <v>13653</v>
      </c>
      <c r="JKR1" s="1" t="s">
        <v>13654</v>
      </c>
      <c r="JKS1" s="1" t="s">
        <v>13655</v>
      </c>
      <c r="JKT1" s="1" t="s">
        <v>13656</v>
      </c>
      <c r="JKU1" s="1" t="s">
        <v>13657</v>
      </c>
      <c r="JKV1" s="1" t="s">
        <v>13658</v>
      </c>
      <c r="JKW1" s="1" t="s">
        <v>13659</v>
      </c>
      <c r="JKX1" s="1" t="s">
        <v>13660</v>
      </c>
      <c r="JKY1" s="1" t="s">
        <v>13661</v>
      </c>
      <c r="JKZ1" s="1" t="s">
        <v>13662</v>
      </c>
      <c r="JLA1" s="1" t="s">
        <v>13663</v>
      </c>
      <c r="JLB1" s="1" t="s">
        <v>13664</v>
      </c>
      <c r="JLC1" s="1" t="s">
        <v>13665</v>
      </c>
      <c r="JLD1" s="1" t="s">
        <v>13666</v>
      </c>
      <c r="JLE1" s="1" t="s">
        <v>13667</v>
      </c>
      <c r="JLF1" s="1" t="s">
        <v>13668</v>
      </c>
      <c r="JLG1" s="1" t="s">
        <v>13669</v>
      </c>
      <c r="JLH1" s="1" t="s">
        <v>13670</v>
      </c>
      <c r="JLI1" s="1" t="s">
        <v>13671</v>
      </c>
      <c r="JLJ1" s="1" t="s">
        <v>13672</v>
      </c>
      <c r="JLK1" s="1" t="s">
        <v>13673</v>
      </c>
      <c r="JLL1" s="1" t="s">
        <v>13674</v>
      </c>
      <c r="JLM1" s="1" t="s">
        <v>13675</v>
      </c>
      <c r="JLN1" s="1" t="s">
        <v>13676</v>
      </c>
      <c r="JLO1" s="1" t="s">
        <v>13677</v>
      </c>
      <c r="JLP1" s="1" t="s">
        <v>13678</v>
      </c>
      <c r="JLQ1" s="1" t="s">
        <v>13679</v>
      </c>
      <c r="JLR1" s="1" t="s">
        <v>13680</v>
      </c>
      <c r="JLS1" s="1" t="s">
        <v>13681</v>
      </c>
      <c r="JLT1" s="1" t="s">
        <v>13682</v>
      </c>
      <c r="JLU1" s="1" t="s">
        <v>13683</v>
      </c>
      <c r="JLV1" s="1" t="s">
        <v>13684</v>
      </c>
      <c r="JLW1" s="1" t="s">
        <v>13685</v>
      </c>
      <c r="JLX1" s="1" t="s">
        <v>13686</v>
      </c>
      <c r="JLY1" s="1" t="s">
        <v>13687</v>
      </c>
      <c r="JLZ1" s="1" t="s">
        <v>13688</v>
      </c>
      <c r="JMA1" s="1" t="s">
        <v>13689</v>
      </c>
      <c r="JMB1" s="1" t="s">
        <v>13690</v>
      </c>
      <c r="JMC1" s="1" t="s">
        <v>13691</v>
      </c>
      <c r="JMD1" s="1" t="s">
        <v>13692</v>
      </c>
      <c r="JME1" s="1" t="s">
        <v>13693</v>
      </c>
      <c r="JMF1" s="1" t="s">
        <v>13694</v>
      </c>
      <c r="JMG1" s="1" t="s">
        <v>13695</v>
      </c>
      <c r="JMH1" s="1" t="s">
        <v>13696</v>
      </c>
      <c r="JMI1" s="1" t="s">
        <v>13697</v>
      </c>
      <c r="JMJ1" s="1" t="s">
        <v>13698</v>
      </c>
      <c r="JMK1" s="1" t="s">
        <v>13699</v>
      </c>
      <c r="JML1" s="1" t="s">
        <v>13700</v>
      </c>
      <c r="JMM1" s="1" t="s">
        <v>13701</v>
      </c>
      <c r="JMN1" s="1" t="s">
        <v>13702</v>
      </c>
      <c r="JMO1" s="1" t="s">
        <v>13703</v>
      </c>
      <c r="JMP1" s="1" t="s">
        <v>13704</v>
      </c>
      <c r="JMQ1" s="1" t="s">
        <v>13705</v>
      </c>
      <c r="JMR1" s="1" t="s">
        <v>13706</v>
      </c>
      <c r="JMS1" s="1" t="s">
        <v>13707</v>
      </c>
      <c r="JMT1" s="1" t="s">
        <v>13708</v>
      </c>
      <c r="JMU1" s="1" t="s">
        <v>13709</v>
      </c>
      <c r="JMV1" s="1" t="s">
        <v>13710</v>
      </c>
      <c r="JMW1" s="1" t="s">
        <v>13711</v>
      </c>
      <c r="JMX1" s="1" t="s">
        <v>13712</v>
      </c>
      <c r="JMY1" s="1" t="s">
        <v>13713</v>
      </c>
      <c r="JMZ1" s="1" t="s">
        <v>13714</v>
      </c>
      <c r="JNA1" s="1" t="s">
        <v>13715</v>
      </c>
      <c r="JNB1" s="1" t="s">
        <v>13716</v>
      </c>
      <c r="JNC1" s="1" t="s">
        <v>13717</v>
      </c>
      <c r="JND1" s="1" t="s">
        <v>13718</v>
      </c>
      <c r="JNE1" s="1" t="s">
        <v>13719</v>
      </c>
      <c r="JNF1" s="1" t="s">
        <v>13720</v>
      </c>
      <c r="JNG1" s="1" t="s">
        <v>13721</v>
      </c>
      <c r="JNH1" s="1" t="s">
        <v>13722</v>
      </c>
      <c r="JNI1" s="1" t="s">
        <v>13723</v>
      </c>
      <c r="JNJ1" s="1" t="s">
        <v>13724</v>
      </c>
      <c r="JNK1" s="1" t="s">
        <v>13725</v>
      </c>
      <c r="JNL1" s="1" t="s">
        <v>13726</v>
      </c>
      <c r="JNM1" s="1" t="s">
        <v>13727</v>
      </c>
      <c r="JNN1" s="1" t="s">
        <v>13728</v>
      </c>
      <c r="JNO1" s="1" t="s">
        <v>13729</v>
      </c>
      <c r="JNP1" s="1" t="s">
        <v>13730</v>
      </c>
      <c r="JNQ1" s="1" t="s">
        <v>13731</v>
      </c>
      <c r="JNR1" s="1" t="s">
        <v>13732</v>
      </c>
      <c r="JNS1" s="1" t="s">
        <v>13733</v>
      </c>
      <c r="JNT1" s="1" t="s">
        <v>13734</v>
      </c>
      <c r="JNU1" s="1" t="s">
        <v>13735</v>
      </c>
      <c r="JNV1" s="1" t="s">
        <v>13736</v>
      </c>
      <c r="JNW1" s="1" t="s">
        <v>13737</v>
      </c>
      <c r="JNX1" s="1" t="s">
        <v>13738</v>
      </c>
      <c r="JNY1" s="1" t="s">
        <v>13739</v>
      </c>
      <c r="JNZ1" s="1" t="s">
        <v>13740</v>
      </c>
      <c r="JOA1" s="1" t="s">
        <v>13741</v>
      </c>
      <c r="JOB1" s="1" t="s">
        <v>13742</v>
      </c>
      <c r="JOC1" s="1" t="s">
        <v>13743</v>
      </c>
      <c r="JOD1" s="1" t="s">
        <v>13744</v>
      </c>
      <c r="JOE1" s="1" t="s">
        <v>13745</v>
      </c>
      <c r="JOF1" s="1" t="s">
        <v>13746</v>
      </c>
      <c r="JOG1" s="1" t="s">
        <v>13747</v>
      </c>
      <c r="JOH1" s="1" t="s">
        <v>13748</v>
      </c>
      <c r="JOI1" s="1" t="s">
        <v>13749</v>
      </c>
      <c r="JOJ1" s="1" t="s">
        <v>13750</v>
      </c>
      <c r="JOK1" s="1" t="s">
        <v>13751</v>
      </c>
      <c r="JOL1" s="1" t="s">
        <v>13752</v>
      </c>
      <c r="JOM1" s="1" t="s">
        <v>13753</v>
      </c>
      <c r="JON1" s="1" t="s">
        <v>13754</v>
      </c>
      <c r="JOO1" s="1" t="s">
        <v>13755</v>
      </c>
      <c r="JOP1" s="1" t="s">
        <v>13756</v>
      </c>
      <c r="JOQ1" s="1" t="s">
        <v>13757</v>
      </c>
      <c r="JOR1" s="1" t="s">
        <v>13758</v>
      </c>
      <c r="JOS1" s="1" t="s">
        <v>13759</v>
      </c>
      <c r="JOT1" s="1" t="s">
        <v>13760</v>
      </c>
      <c r="JOU1" s="1" t="s">
        <v>13761</v>
      </c>
      <c r="JOV1" s="1" t="s">
        <v>13762</v>
      </c>
      <c r="JOW1" s="1" t="s">
        <v>13763</v>
      </c>
      <c r="JOX1" s="1" t="s">
        <v>13764</v>
      </c>
      <c r="JOY1" s="1" t="s">
        <v>13765</v>
      </c>
      <c r="JOZ1" s="1" t="s">
        <v>13766</v>
      </c>
      <c r="JPA1" s="1" t="s">
        <v>13767</v>
      </c>
      <c r="JPB1" s="1" t="s">
        <v>13768</v>
      </c>
      <c r="JPC1" s="1" t="s">
        <v>13769</v>
      </c>
      <c r="JPD1" s="1" t="s">
        <v>13770</v>
      </c>
      <c r="JPE1" s="1" t="s">
        <v>13771</v>
      </c>
      <c r="JPF1" s="1" t="s">
        <v>13772</v>
      </c>
      <c r="JPG1" s="1" t="s">
        <v>13773</v>
      </c>
      <c r="JPH1" s="1" t="s">
        <v>13774</v>
      </c>
      <c r="JPI1" s="1" t="s">
        <v>13775</v>
      </c>
      <c r="JPJ1" s="1" t="s">
        <v>13776</v>
      </c>
      <c r="JPK1" s="1" t="s">
        <v>13777</v>
      </c>
      <c r="JPL1" s="1" t="s">
        <v>13778</v>
      </c>
      <c r="JPM1" s="1" t="s">
        <v>13779</v>
      </c>
      <c r="JPN1" s="1" t="s">
        <v>13780</v>
      </c>
      <c r="JPO1" s="1" t="s">
        <v>13781</v>
      </c>
      <c r="JPP1" s="1" t="s">
        <v>13782</v>
      </c>
      <c r="JPQ1" s="1" t="s">
        <v>13783</v>
      </c>
      <c r="JPR1" s="1" t="s">
        <v>13784</v>
      </c>
      <c r="JPS1" s="1" t="s">
        <v>13785</v>
      </c>
      <c r="JPT1" s="1" t="s">
        <v>13786</v>
      </c>
      <c r="JPU1" s="1" t="s">
        <v>13787</v>
      </c>
      <c r="JPV1" s="1" t="s">
        <v>13788</v>
      </c>
      <c r="JPW1" s="1" t="s">
        <v>13789</v>
      </c>
      <c r="JPX1" s="1" t="s">
        <v>13790</v>
      </c>
      <c r="JPY1" s="1" t="s">
        <v>13791</v>
      </c>
      <c r="JPZ1" s="1" t="s">
        <v>13792</v>
      </c>
      <c r="JQA1" s="1" t="s">
        <v>13793</v>
      </c>
      <c r="JQB1" s="1" t="s">
        <v>13794</v>
      </c>
      <c r="JQC1" s="1" t="s">
        <v>13795</v>
      </c>
      <c r="JQD1" s="1" t="s">
        <v>13796</v>
      </c>
      <c r="JQE1" s="1" t="s">
        <v>13797</v>
      </c>
      <c r="JQF1" s="1" t="s">
        <v>13798</v>
      </c>
      <c r="JQG1" s="1" t="s">
        <v>13799</v>
      </c>
      <c r="JQH1" s="1" t="s">
        <v>13800</v>
      </c>
      <c r="JQI1" s="1" t="s">
        <v>13801</v>
      </c>
      <c r="JQJ1" s="1" t="s">
        <v>13802</v>
      </c>
      <c r="JQK1" s="1" t="s">
        <v>13803</v>
      </c>
      <c r="JQL1" s="1" t="s">
        <v>13804</v>
      </c>
      <c r="JQM1" s="1" t="s">
        <v>13805</v>
      </c>
      <c r="JQN1" s="1" t="s">
        <v>13806</v>
      </c>
      <c r="JQO1" s="1" t="s">
        <v>13807</v>
      </c>
      <c r="JQP1" s="1" t="s">
        <v>13808</v>
      </c>
      <c r="JQQ1" s="1" t="s">
        <v>13809</v>
      </c>
      <c r="JQR1" s="1" t="s">
        <v>13810</v>
      </c>
      <c r="JQS1" s="1" t="s">
        <v>13811</v>
      </c>
      <c r="JQT1" s="1" t="s">
        <v>13812</v>
      </c>
      <c r="JQU1" s="1" t="s">
        <v>13813</v>
      </c>
      <c r="JQV1" s="1" t="s">
        <v>13814</v>
      </c>
      <c r="JQW1" s="1" t="s">
        <v>13815</v>
      </c>
      <c r="JQX1" s="1" t="s">
        <v>13816</v>
      </c>
      <c r="JQY1" s="1" t="s">
        <v>13817</v>
      </c>
      <c r="JQZ1" s="1" t="s">
        <v>13818</v>
      </c>
      <c r="JRA1" s="1" t="s">
        <v>13819</v>
      </c>
      <c r="JRB1" s="1" t="s">
        <v>13820</v>
      </c>
      <c r="JRC1" s="1" t="s">
        <v>13821</v>
      </c>
      <c r="JRD1" s="1" t="s">
        <v>13822</v>
      </c>
      <c r="JRE1" s="1" t="s">
        <v>13823</v>
      </c>
      <c r="JRF1" s="1" t="s">
        <v>13824</v>
      </c>
      <c r="JRG1" s="1" t="s">
        <v>13825</v>
      </c>
      <c r="JRH1" s="1" t="s">
        <v>13826</v>
      </c>
      <c r="JRI1" s="1" t="s">
        <v>13827</v>
      </c>
      <c r="JRJ1" s="1" t="s">
        <v>13828</v>
      </c>
      <c r="JRK1" s="1" t="s">
        <v>13829</v>
      </c>
      <c r="JRL1" s="1" t="s">
        <v>13830</v>
      </c>
      <c r="JRM1" s="1" t="s">
        <v>13831</v>
      </c>
      <c r="JRN1" s="1" t="s">
        <v>13832</v>
      </c>
      <c r="JRO1" s="1" t="s">
        <v>13833</v>
      </c>
      <c r="JRP1" s="1" t="s">
        <v>13834</v>
      </c>
      <c r="JRQ1" s="1" t="s">
        <v>13835</v>
      </c>
      <c r="JRR1" s="1" t="s">
        <v>13836</v>
      </c>
      <c r="JRS1" s="1" t="s">
        <v>13837</v>
      </c>
      <c r="JRT1" s="1" t="s">
        <v>13838</v>
      </c>
      <c r="JRU1" s="1" t="s">
        <v>13839</v>
      </c>
      <c r="JRV1" s="1" t="s">
        <v>13840</v>
      </c>
      <c r="JRW1" s="1" t="s">
        <v>13841</v>
      </c>
      <c r="JRX1" s="1" t="s">
        <v>13842</v>
      </c>
      <c r="JRY1" s="1" t="s">
        <v>13843</v>
      </c>
      <c r="JRZ1" s="1" t="s">
        <v>13844</v>
      </c>
      <c r="JSA1" s="1" t="s">
        <v>13845</v>
      </c>
      <c r="JSB1" s="1" t="s">
        <v>13846</v>
      </c>
      <c r="JSC1" s="1" t="s">
        <v>13847</v>
      </c>
      <c r="JSD1" s="1" t="s">
        <v>13848</v>
      </c>
      <c r="JSE1" s="1" t="s">
        <v>13849</v>
      </c>
      <c r="JSF1" s="1" t="s">
        <v>13850</v>
      </c>
      <c r="JSG1" s="1" t="s">
        <v>13851</v>
      </c>
      <c r="JSH1" s="1" t="s">
        <v>13852</v>
      </c>
      <c r="JSI1" s="1" t="s">
        <v>13853</v>
      </c>
      <c r="JSJ1" s="1" t="s">
        <v>13854</v>
      </c>
      <c r="JSK1" s="1" t="s">
        <v>13855</v>
      </c>
      <c r="JSL1" s="1" t="s">
        <v>13856</v>
      </c>
      <c r="JSM1" s="1" t="s">
        <v>13857</v>
      </c>
      <c r="JSN1" s="1" t="s">
        <v>13858</v>
      </c>
      <c r="JSO1" s="1" t="s">
        <v>13859</v>
      </c>
      <c r="JSP1" s="1" t="s">
        <v>13860</v>
      </c>
      <c r="JSQ1" s="1" t="s">
        <v>13861</v>
      </c>
      <c r="JSR1" s="1" t="s">
        <v>13862</v>
      </c>
      <c r="JSS1" s="1" t="s">
        <v>13863</v>
      </c>
      <c r="JST1" s="1" t="s">
        <v>13864</v>
      </c>
      <c r="JSU1" s="1" t="s">
        <v>13865</v>
      </c>
      <c r="JSV1" s="1" t="s">
        <v>13866</v>
      </c>
      <c r="JSW1" s="1" t="s">
        <v>13867</v>
      </c>
      <c r="JSX1" s="1" t="s">
        <v>13868</v>
      </c>
      <c r="JSY1" s="1" t="s">
        <v>13869</v>
      </c>
      <c r="JSZ1" s="1" t="s">
        <v>13870</v>
      </c>
      <c r="JTA1" s="1" t="s">
        <v>13871</v>
      </c>
      <c r="JTB1" s="1" t="s">
        <v>13872</v>
      </c>
      <c r="JTC1" s="1" t="s">
        <v>13873</v>
      </c>
      <c r="JTD1" s="1" t="s">
        <v>13874</v>
      </c>
      <c r="JTE1" s="1" t="s">
        <v>13875</v>
      </c>
      <c r="JTF1" s="1" t="s">
        <v>13876</v>
      </c>
      <c r="JTG1" s="1" t="s">
        <v>13877</v>
      </c>
      <c r="JTH1" s="1" t="s">
        <v>13878</v>
      </c>
      <c r="JTI1" s="1" t="s">
        <v>13879</v>
      </c>
      <c r="JTJ1" s="1" t="s">
        <v>13880</v>
      </c>
      <c r="JTK1" s="1" t="s">
        <v>13881</v>
      </c>
      <c r="JTL1" s="1" t="s">
        <v>13882</v>
      </c>
      <c r="JTM1" s="1" t="s">
        <v>13883</v>
      </c>
      <c r="JTN1" s="1" t="s">
        <v>13884</v>
      </c>
      <c r="JTO1" s="1" t="s">
        <v>13885</v>
      </c>
      <c r="JTP1" s="1" t="s">
        <v>13886</v>
      </c>
      <c r="JTQ1" s="1" t="s">
        <v>13887</v>
      </c>
      <c r="JTR1" s="1" t="s">
        <v>13888</v>
      </c>
      <c r="JTS1" s="1" t="s">
        <v>13889</v>
      </c>
      <c r="JTT1" s="1" t="s">
        <v>13890</v>
      </c>
      <c r="JTU1" s="1" t="s">
        <v>13891</v>
      </c>
      <c r="JTV1" s="1" t="s">
        <v>13892</v>
      </c>
      <c r="JTW1" s="1" t="s">
        <v>13893</v>
      </c>
      <c r="JTX1" s="1" t="s">
        <v>13894</v>
      </c>
      <c r="JTY1" s="1" t="s">
        <v>13895</v>
      </c>
      <c r="JTZ1" s="1" t="s">
        <v>13896</v>
      </c>
      <c r="JUA1" s="1" t="s">
        <v>13897</v>
      </c>
      <c r="JUB1" s="1" t="s">
        <v>13898</v>
      </c>
      <c r="JUC1" s="1" t="s">
        <v>13899</v>
      </c>
      <c r="JUD1" s="1" t="s">
        <v>13900</v>
      </c>
      <c r="JUE1" s="1" t="s">
        <v>13901</v>
      </c>
      <c r="JUF1" s="1" t="s">
        <v>13902</v>
      </c>
      <c r="JUG1" s="1" t="s">
        <v>13903</v>
      </c>
      <c r="JUH1" s="1" t="s">
        <v>13904</v>
      </c>
      <c r="JUI1" s="1" t="s">
        <v>13905</v>
      </c>
      <c r="JUJ1" s="1" t="s">
        <v>13906</v>
      </c>
      <c r="JUK1" s="1" t="s">
        <v>13907</v>
      </c>
      <c r="JUL1" s="1" t="s">
        <v>13908</v>
      </c>
      <c r="JUM1" s="1" t="s">
        <v>13909</v>
      </c>
      <c r="JUN1" s="1" t="s">
        <v>13910</v>
      </c>
      <c r="JUO1" s="1" t="s">
        <v>13911</v>
      </c>
      <c r="JUP1" s="1" t="s">
        <v>13912</v>
      </c>
      <c r="JUQ1" s="1" t="s">
        <v>13913</v>
      </c>
      <c r="JUR1" s="1" t="s">
        <v>13914</v>
      </c>
      <c r="JUS1" s="1" t="s">
        <v>13915</v>
      </c>
      <c r="JUT1" s="1" t="s">
        <v>13916</v>
      </c>
      <c r="JUU1" s="1" t="s">
        <v>13917</v>
      </c>
      <c r="JUV1" s="1" t="s">
        <v>13918</v>
      </c>
      <c r="JUW1" s="1" t="s">
        <v>13919</v>
      </c>
      <c r="JUX1" s="1" t="s">
        <v>13920</v>
      </c>
      <c r="JUY1" s="1" t="s">
        <v>13921</v>
      </c>
      <c r="JUZ1" s="1" t="s">
        <v>13922</v>
      </c>
      <c r="JVA1" s="1" t="s">
        <v>13923</v>
      </c>
      <c r="JVB1" s="1" t="s">
        <v>13924</v>
      </c>
      <c r="JVC1" s="1" t="s">
        <v>13925</v>
      </c>
      <c r="JVD1" s="1" t="s">
        <v>13926</v>
      </c>
      <c r="JVE1" s="1" t="s">
        <v>13927</v>
      </c>
      <c r="JVF1" s="1" t="s">
        <v>13928</v>
      </c>
      <c r="JVG1" s="1" t="s">
        <v>13929</v>
      </c>
      <c r="JVH1" s="1" t="s">
        <v>13930</v>
      </c>
      <c r="JVI1" s="1" t="s">
        <v>13931</v>
      </c>
      <c r="JVJ1" s="1" t="s">
        <v>13932</v>
      </c>
      <c r="JVK1" s="1" t="s">
        <v>13933</v>
      </c>
      <c r="JVL1" s="1" t="s">
        <v>13934</v>
      </c>
      <c r="JVM1" s="1" t="s">
        <v>13935</v>
      </c>
      <c r="JVN1" s="1" t="s">
        <v>13936</v>
      </c>
      <c r="JVO1" s="1" t="s">
        <v>13937</v>
      </c>
      <c r="JVP1" s="1" t="s">
        <v>13938</v>
      </c>
      <c r="JVQ1" s="1" t="s">
        <v>13939</v>
      </c>
      <c r="JVR1" s="1" t="s">
        <v>13940</v>
      </c>
      <c r="JVS1" s="1" t="s">
        <v>13941</v>
      </c>
      <c r="JVT1" s="1" t="s">
        <v>13942</v>
      </c>
      <c r="JVU1" s="1" t="s">
        <v>13943</v>
      </c>
      <c r="JVV1" s="1" t="s">
        <v>13944</v>
      </c>
      <c r="JVW1" s="1" t="s">
        <v>13945</v>
      </c>
      <c r="JVX1" s="1" t="s">
        <v>13946</v>
      </c>
      <c r="JVY1" s="1" t="s">
        <v>13947</v>
      </c>
      <c r="JVZ1" s="1" t="s">
        <v>13948</v>
      </c>
      <c r="JWA1" s="1" t="s">
        <v>13949</v>
      </c>
      <c r="JWB1" s="1" t="s">
        <v>13950</v>
      </c>
      <c r="JWC1" s="1" t="s">
        <v>13951</v>
      </c>
      <c r="JWD1" s="1" t="s">
        <v>13952</v>
      </c>
      <c r="JWE1" s="1" t="s">
        <v>13953</v>
      </c>
      <c r="JWF1" s="1" t="s">
        <v>13954</v>
      </c>
      <c r="JWG1" s="1" t="s">
        <v>13955</v>
      </c>
      <c r="JWH1" s="1" t="s">
        <v>13956</v>
      </c>
      <c r="JWI1" s="1" t="s">
        <v>13957</v>
      </c>
      <c r="JWJ1" s="1" t="s">
        <v>13958</v>
      </c>
      <c r="JWK1" s="1" t="s">
        <v>13959</v>
      </c>
      <c r="JWL1" s="1" t="s">
        <v>13960</v>
      </c>
      <c r="JWM1" s="1" t="s">
        <v>13961</v>
      </c>
      <c r="JWN1" s="1" t="s">
        <v>13962</v>
      </c>
      <c r="JWO1" s="1" t="s">
        <v>13963</v>
      </c>
      <c r="JWP1" s="1" t="s">
        <v>13964</v>
      </c>
      <c r="JWQ1" s="1" t="s">
        <v>13965</v>
      </c>
      <c r="JWR1" s="1" t="s">
        <v>13966</v>
      </c>
      <c r="JWS1" s="1" t="s">
        <v>13967</v>
      </c>
      <c r="JWT1" s="1" t="s">
        <v>13968</v>
      </c>
      <c r="JWU1" s="1" t="s">
        <v>13969</v>
      </c>
      <c r="JWV1" s="1" t="s">
        <v>13970</v>
      </c>
      <c r="JWW1" s="1" t="s">
        <v>13971</v>
      </c>
      <c r="JWX1" s="1" t="s">
        <v>13972</v>
      </c>
      <c r="JWY1" s="1" t="s">
        <v>13973</v>
      </c>
      <c r="JWZ1" s="1" t="s">
        <v>13974</v>
      </c>
      <c r="JXA1" s="1" t="s">
        <v>13975</v>
      </c>
      <c r="JXB1" s="1" t="s">
        <v>13976</v>
      </c>
      <c r="JXC1" s="1" t="s">
        <v>13977</v>
      </c>
      <c r="JXD1" s="1" t="s">
        <v>13978</v>
      </c>
      <c r="JXE1" s="1" t="s">
        <v>13979</v>
      </c>
      <c r="JXF1" s="1" t="s">
        <v>13980</v>
      </c>
      <c r="JXG1" s="1" t="s">
        <v>13981</v>
      </c>
      <c r="JXH1" s="1" t="s">
        <v>13982</v>
      </c>
      <c r="JXI1" s="1" t="s">
        <v>13983</v>
      </c>
      <c r="JXJ1" s="1" t="s">
        <v>13984</v>
      </c>
      <c r="JXK1" s="1" t="s">
        <v>13985</v>
      </c>
      <c r="JXL1" s="1" t="s">
        <v>13986</v>
      </c>
      <c r="JXM1" s="1" t="s">
        <v>13987</v>
      </c>
      <c r="JXN1" s="1" t="s">
        <v>13988</v>
      </c>
      <c r="JXO1" s="1" t="s">
        <v>13989</v>
      </c>
      <c r="JXP1" s="1" t="s">
        <v>13990</v>
      </c>
      <c r="JXQ1" s="1" t="s">
        <v>13991</v>
      </c>
      <c r="JXR1" s="1" t="s">
        <v>13992</v>
      </c>
      <c r="JXS1" s="1" t="s">
        <v>13993</v>
      </c>
      <c r="JXT1" s="1" t="s">
        <v>13994</v>
      </c>
      <c r="JXU1" s="1" t="s">
        <v>13995</v>
      </c>
      <c r="JXV1" s="1" t="s">
        <v>13996</v>
      </c>
      <c r="JXW1" s="1" t="s">
        <v>13997</v>
      </c>
      <c r="JXX1" s="1" t="s">
        <v>13998</v>
      </c>
      <c r="JXY1" s="1" t="s">
        <v>13999</v>
      </c>
      <c r="JXZ1" s="1" t="s">
        <v>14000</v>
      </c>
      <c r="JYA1" s="1" t="s">
        <v>14001</v>
      </c>
      <c r="JYB1" s="1" t="s">
        <v>14002</v>
      </c>
      <c r="JYC1" s="1" t="s">
        <v>14003</v>
      </c>
      <c r="JYD1" s="1" t="s">
        <v>14004</v>
      </c>
      <c r="JYE1" s="1" t="s">
        <v>14005</v>
      </c>
      <c r="JYF1" s="1" t="s">
        <v>14006</v>
      </c>
      <c r="JYG1" s="1" t="s">
        <v>14007</v>
      </c>
      <c r="JYH1" s="1" t="s">
        <v>14008</v>
      </c>
      <c r="JYI1" s="1" t="s">
        <v>14009</v>
      </c>
      <c r="JYJ1" s="1" t="s">
        <v>14010</v>
      </c>
      <c r="JYK1" s="1" t="s">
        <v>14011</v>
      </c>
      <c r="JYL1" s="1" t="s">
        <v>14012</v>
      </c>
      <c r="JYM1" s="1" t="s">
        <v>14013</v>
      </c>
      <c r="JYN1" s="1" t="s">
        <v>14014</v>
      </c>
      <c r="JYO1" s="1" t="s">
        <v>14015</v>
      </c>
      <c r="JYP1" s="1" t="s">
        <v>14016</v>
      </c>
      <c r="JYQ1" s="1" t="s">
        <v>14017</v>
      </c>
      <c r="JYR1" s="1" t="s">
        <v>14018</v>
      </c>
      <c r="JYS1" s="1" t="s">
        <v>14019</v>
      </c>
      <c r="JYT1" s="1" t="s">
        <v>14020</v>
      </c>
      <c r="JYU1" s="1" t="s">
        <v>14021</v>
      </c>
      <c r="JYV1" s="1" t="s">
        <v>14022</v>
      </c>
      <c r="JYW1" s="1" t="s">
        <v>14023</v>
      </c>
      <c r="JYX1" s="1" t="s">
        <v>14024</v>
      </c>
      <c r="JYY1" s="1" t="s">
        <v>14025</v>
      </c>
      <c r="JYZ1" s="1" t="s">
        <v>14026</v>
      </c>
      <c r="JZA1" s="1" t="s">
        <v>14027</v>
      </c>
      <c r="JZB1" s="1" t="s">
        <v>14028</v>
      </c>
      <c r="JZC1" s="1" t="s">
        <v>14029</v>
      </c>
      <c r="JZD1" s="1" t="s">
        <v>14030</v>
      </c>
      <c r="JZE1" s="1" t="s">
        <v>14031</v>
      </c>
      <c r="JZF1" s="1" t="s">
        <v>14032</v>
      </c>
      <c r="JZG1" s="1" t="s">
        <v>14033</v>
      </c>
      <c r="JZH1" s="1" t="s">
        <v>14034</v>
      </c>
      <c r="JZI1" s="1" t="s">
        <v>14035</v>
      </c>
      <c r="JZJ1" s="1" t="s">
        <v>14036</v>
      </c>
      <c r="JZK1" s="1" t="s">
        <v>14037</v>
      </c>
      <c r="JZL1" s="1" t="s">
        <v>14038</v>
      </c>
      <c r="JZM1" s="1" t="s">
        <v>14039</v>
      </c>
      <c r="JZN1" s="1" t="s">
        <v>14040</v>
      </c>
      <c r="JZO1" s="1" t="s">
        <v>14041</v>
      </c>
      <c r="JZP1" s="1" t="s">
        <v>14042</v>
      </c>
      <c r="JZQ1" s="1" t="s">
        <v>14043</v>
      </c>
      <c r="JZR1" s="1" t="s">
        <v>14044</v>
      </c>
      <c r="JZS1" s="1" t="s">
        <v>14045</v>
      </c>
      <c r="JZT1" s="1" t="s">
        <v>14046</v>
      </c>
      <c r="JZU1" s="1" t="s">
        <v>14047</v>
      </c>
      <c r="JZV1" s="1" t="s">
        <v>14048</v>
      </c>
      <c r="JZW1" s="1" t="s">
        <v>14049</v>
      </c>
      <c r="JZX1" s="1" t="s">
        <v>14050</v>
      </c>
      <c r="JZY1" s="1" t="s">
        <v>14051</v>
      </c>
      <c r="JZZ1" s="1" t="s">
        <v>14052</v>
      </c>
      <c r="KAA1" s="1" t="s">
        <v>14053</v>
      </c>
      <c r="KAB1" s="1" t="s">
        <v>14054</v>
      </c>
      <c r="KAC1" s="1" t="s">
        <v>14055</v>
      </c>
      <c r="KAD1" s="1" t="s">
        <v>14056</v>
      </c>
      <c r="KAE1" s="1" t="s">
        <v>14057</v>
      </c>
      <c r="KAF1" s="1" t="s">
        <v>14058</v>
      </c>
      <c r="KAG1" s="1" t="s">
        <v>14059</v>
      </c>
      <c r="KAH1" s="1" t="s">
        <v>14060</v>
      </c>
      <c r="KAI1" s="1" t="s">
        <v>14061</v>
      </c>
      <c r="KAJ1" s="1" t="s">
        <v>14062</v>
      </c>
      <c r="KAK1" s="1" t="s">
        <v>14063</v>
      </c>
      <c r="KAL1" s="1" t="s">
        <v>14064</v>
      </c>
      <c r="KAM1" s="1" t="s">
        <v>14065</v>
      </c>
      <c r="KAN1" s="1" t="s">
        <v>14066</v>
      </c>
      <c r="KAO1" s="1" t="s">
        <v>14067</v>
      </c>
      <c r="KAP1" s="1" t="s">
        <v>14068</v>
      </c>
      <c r="KAQ1" s="1" t="s">
        <v>14069</v>
      </c>
      <c r="KAR1" s="1" t="s">
        <v>14070</v>
      </c>
      <c r="KAS1" s="1" t="s">
        <v>14071</v>
      </c>
      <c r="KAT1" s="1" t="s">
        <v>14072</v>
      </c>
      <c r="KAU1" s="1" t="s">
        <v>14073</v>
      </c>
      <c r="KAV1" s="1" t="s">
        <v>14074</v>
      </c>
      <c r="KAW1" s="1" t="s">
        <v>14075</v>
      </c>
      <c r="KAX1" s="1" t="s">
        <v>14076</v>
      </c>
      <c r="KAY1" s="1" t="s">
        <v>14077</v>
      </c>
      <c r="KAZ1" s="1" t="s">
        <v>14078</v>
      </c>
      <c r="KBA1" s="1" t="s">
        <v>14079</v>
      </c>
      <c r="KBB1" s="1" t="s">
        <v>14080</v>
      </c>
      <c r="KBC1" s="1" t="s">
        <v>14081</v>
      </c>
      <c r="KBD1" s="1" t="s">
        <v>14082</v>
      </c>
      <c r="KBE1" s="1" t="s">
        <v>14083</v>
      </c>
      <c r="KBF1" s="1" t="s">
        <v>14084</v>
      </c>
      <c r="KBG1" s="1" t="s">
        <v>14085</v>
      </c>
      <c r="KBH1" s="1" t="s">
        <v>14086</v>
      </c>
      <c r="KBI1" s="1" t="s">
        <v>14087</v>
      </c>
      <c r="KBJ1" s="1" t="s">
        <v>14088</v>
      </c>
      <c r="KBK1" s="1" t="s">
        <v>14089</v>
      </c>
      <c r="KBL1" s="1" t="s">
        <v>14090</v>
      </c>
      <c r="KBM1" s="1" t="s">
        <v>14091</v>
      </c>
      <c r="KBN1" s="1" t="s">
        <v>14092</v>
      </c>
      <c r="KBO1" s="1" t="s">
        <v>14093</v>
      </c>
      <c r="KBP1" s="1" t="s">
        <v>14094</v>
      </c>
      <c r="KBQ1" s="1" t="s">
        <v>14095</v>
      </c>
      <c r="KBR1" s="1" t="s">
        <v>14096</v>
      </c>
      <c r="KBS1" s="1" t="s">
        <v>14097</v>
      </c>
      <c r="KBT1" s="1" t="s">
        <v>14098</v>
      </c>
      <c r="KBU1" s="1" t="s">
        <v>14099</v>
      </c>
      <c r="KBV1" s="1" t="s">
        <v>14100</v>
      </c>
      <c r="KBW1" s="1" t="s">
        <v>14101</v>
      </c>
      <c r="KBX1" s="1" t="s">
        <v>14102</v>
      </c>
      <c r="KBY1" s="1" t="s">
        <v>14103</v>
      </c>
      <c r="KBZ1" s="1" t="s">
        <v>14104</v>
      </c>
      <c r="KCA1" s="1" t="s">
        <v>14105</v>
      </c>
      <c r="KCB1" s="1" t="s">
        <v>14106</v>
      </c>
      <c r="KCC1" s="1" t="s">
        <v>14107</v>
      </c>
      <c r="KCD1" s="1" t="s">
        <v>14108</v>
      </c>
      <c r="KCE1" s="1" t="s">
        <v>14109</v>
      </c>
      <c r="KCF1" s="1" t="s">
        <v>14110</v>
      </c>
      <c r="KCG1" s="1" t="s">
        <v>14111</v>
      </c>
      <c r="KCH1" s="1" t="s">
        <v>14112</v>
      </c>
      <c r="KCI1" s="1" t="s">
        <v>14113</v>
      </c>
      <c r="KCJ1" s="1" t="s">
        <v>14114</v>
      </c>
      <c r="KCK1" s="1" t="s">
        <v>14115</v>
      </c>
      <c r="KCL1" s="1" t="s">
        <v>14116</v>
      </c>
      <c r="KCM1" s="1" t="s">
        <v>14117</v>
      </c>
      <c r="KCN1" s="1" t="s">
        <v>14118</v>
      </c>
      <c r="KCO1" s="1" t="s">
        <v>14119</v>
      </c>
      <c r="KCP1" s="1" t="s">
        <v>14120</v>
      </c>
      <c r="KCQ1" s="1" t="s">
        <v>14121</v>
      </c>
      <c r="KCR1" s="1" t="s">
        <v>14122</v>
      </c>
      <c r="KCS1" s="1" t="s">
        <v>14123</v>
      </c>
      <c r="KCT1" s="1" t="s">
        <v>14124</v>
      </c>
      <c r="KCU1" s="1" t="s">
        <v>14125</v>
      </c>
      <c r="KCV1" s="1" t="s">
        <v>14126</v>
      </c>
      <c r="KCW1" s="1" t="s">
        <v>14127</v>
      </c>
      <c r="KCX1" s="1" t="s">
        <v>14128</v>
      </c>
      <c r="KCY1" s="1" t="s">
        <v>14129</v>
      </c>
      <c r="KCZ1" s="1" t="s">
        <v>14130</v>
      </c>
      <c r="KDA1" s="1" t="s">
        <v>14131</v>
      </c>
      <c r="KDB1" s="1" t="s">
        <v>14132</v>
      </c>
      <c r="KDC1" s="1" t="s">
        <v>14133</v>
      </c>
      <c r="KDD1" s="1" t="s">
        <v>14134</v>
      </c>
      <c r="KDE1" s="1" t="s">
        <v>14135</v>
      </c>
      <c r="KDF1" s="1" t="s">
        <v>14136</v>
      </c>
      <c r="KDG1" s="1" t="s">
        <v>14137</v>
      </c>
      <c r="KDH1" s="1" t="s">
        <v>14138</v>
      </c>
      <c r="KDI1" s="1" t="s">
        <v>14139</v>
      </c>
      <c r="KDJ1" s="1" t="s">
        <v>14140</v>
      </c>
      <c r="KDK1" s="1" t="s">
        <v>14141</v>
      </c>
      <c r="KDL1" s="1" t="s">
        <v>14142</v>
      </c>
      <c r="KDM1" s="1" t="s">
        <v>14143</v>
      </c>
      <c r="KDN1" s="1" t="s">
        <v>14144</v>
      </c>
      <c r="KDO1" s="1" t="s">
        <v>14145</v>
      </c>
      <c r="KDP1" s="1" t="s">
        <v>14146</v>
      </c>
      <c r="KDQ1" s="1" t="s">
        <v>14147</v>
      </c>
      <c r="KDR1" s="1" t="s">
        <v>14148</v>
      </c>
      <c r="KDS1" s="1" t="s">
        <v>14149</v>
      </c>
      <c r="KDT1" s="1" t="s">
        <v>14150</v>
      </c>
      <c r="KDU1" s="1" t="s">
        <v>14151</v>
      </c>
      <c r="KDV1" s="1" t="s">
        <v>14152</v>
      </c>
      <c r="KDW1" s="1" t="s">
        <v>14153</v>
      </c>
      <c r="KDX1" s="1" t="s">
        <v>14154</v>
      </c>
      <c r="KDY1" s="1" t="s">
        <v>14155</v>
      </c>
      <c r="KDZ1" s="1" t="s">
        <v>14156</v>
      </c>
      <c r="KEA1" s="1" t="s">
        <v>14157</v>
      </c>
      <c r="KEB1" s="1" t="s">
        <v>14158</v>
      </c>
      <c r="KEC1" s="1" t="s">
        <v>14159</v>
      </c>
      <c r="KED1" s="1" t="s">
        <v>14160</v>
      </c>
      <c r="KEE1" s="1" t="s">
        <v>14161</v>
      </c>
      <c r="KEF1" s="1" t="s">
        <v>14162</v>
      </c>
      <c r="KEG1" s="1" t="s">
        <v>14163</v>
      </c>
      <c r="KEH1" s="1" t="s">
        <v>14164</v>
      </c>
      <c r="KEI1" s="1" t="s">
        <v>14165</v>
      </c>
      <c r="KEJ1" s="1" t="s">
        <v>14166</v>
      </c>
      <c r="KEK1" s="1" t="s">
        <v>14167</v>
      </c>
      <c r="KEL1" s="1" t="s">
        <v>14168</v>
      </c>
      <c r="KEM1" s="1" t="s">
        <v>14169</v>
      </c>
      <c r="KEN1" s="1" t="s">
        <v>14170</v>
      </c>
      <c r="KEO1" s="1" t="s">
        <v>14171</v>
      </c>
      <c r="KEP1" s="1" t="s">
        <v>14172</v>
      </c>
      <c r="KEQ1" s="1" t="s">
        <v>14173</v>
      </c>
      <c r="KER1" s="1" t="s">
        <v>14174</v>
      </c>
      <c r="KES1" s="1" t="s">
        <v>14175</v>
      </c>
      <c r="KET1" s="1" t="s">
        <v>14176</v>
      </c>
      <c r="KEU1" s="1" t="s">
        <v>14177</v>
      </c>
      <c r="KEV1" s="1" t="s">
        <v>14178</v>
      </c>
      <c r="KEW1" s="1" t="s">
        <v>14179</v>
      </c>
      <c r="KEX1" s="1" t="s">
        <v>14180</v>
      </c>
      <c r="KEY1" s="1" t="s">
        <v>14181</v>
      </c>
      <c r="KEZ1" s="1" t="s">
        <v>14182</v>
      </c>
      <c r="KFA1" s="1" t="s">
        <v>14183</v>
      </c>
      <c r="KFB1" s="1" t="s">
        <v>14184</v>
      </c>
      <c r="KFC1" s="1" t="s">
        <v>14185</v>
      </c>
      <c r="KFD1" s="1" t="s">
        <v>14186</v>
      </c>
      <c r="KFE1" s="1" t="s">
        <v>14187</v>
      </c>
      <c r="KFF1" s="1" t="s">
        <v>14188</v>
      </c>
      <c r="KFG1" s="1" t="s">
        <v>14189</v>
      </c>
      <c r="KFH1" s="1" t="s">
        <v>14190</v>
      </c>
      <c r="KFI1" s="1" t="s">
        <v>14191</v>
      </c>
      <c r="KFJ1" s="1" t="s">
        <v>14192</v>
      </c>
      <c r="KFK1" s="1" t="s">
        <v>14193</v>
      </c>
      <c r="KFL1" s="1" t="s">
        <v>14194</v>
      </c>
      <c r="KFM1" s="1" t="s">
        <v>14195</v>
      </c>
      <c r="KFN1" s="1" t="s">
        <v>14196</v>
      </c>
      <c r="KFO1" s="1" t="s">
        <v>14197</v>
      </c>
      <c r="KFP1" s="1" t="s">
        <v>14198</v>
      </c>
      <c r="KFQ1" s="1" t="s">
        <v>14199</v>
      </c>
      <c r="KFR1" s="1" t="s">
        <v>14200</v>
      </c>
      <c r="KFS1" s="1" t="s">
        <v>14201</v>
      </c>
      <c r="KFT1" s="1" t="s">
        <v>14202</v>
      </c>
      <c r="KFU1" s="1" t="s">
        <v>14203</v>
      </c>
      <c r="KFV1" s="1" t="s">
        <v>14204</v>
      </c>
      <c r="KFW1" s="1" t="s">
        <v>14205</v>
      </c>
      <c r="KFX1" s="1" t="s">
        <v>14206</v>
      </c>
      <c r="KFY1" s="1" t="s">
        <v>14207</v>
      </c>
      <c r="KFZ1" s="1" t="s">
        <v>14208</v>
      </c>
      <c r="KGA1" s="1" t="s">
        <v>14209</v>
      </c>
      <c r="KGB1" s="1" t="s">
        <v>14210</v>
      </c>
      <c r="KGC1" s="1" t="s">
        <v>14211</v>
      </c>
      <c r="KGD1" s="1" t="s">
        <v>14212</v>
      </c>
      <c r="KGE1" s="1" t="s">
        <v>14213</v>
      </c>
      <c r="KGF1" s="1" t="s">
        <v>14214</v>
      </c>
      <c r="KGG1" s="1" t="s">
        <v>14215</v>
      </c>
      <c r="KGH1" s="1" t="s">
        <v>14216</v>
      </c>
      <c r="KGI1" s="1" t="s">
        <v>14217</v>
      </c>
      <c r="KGJ1" s="1" t="s">
        <v>14218</v>
      </c>
      <c r="KGK1" s="1" t="s">
        <v>14219</v>
      </c>
      <c r="KGL1" s="1" t="s">
        <v>14220</v>
      </c>
      <c r="KGM1" s="1" t="s">
        <v>14221</v>
      </c>
      <c r="KGN1" s="1" t="s">
        <v>14222</v>
      </c>
      <c r="KGO1" s="1" t="s">
        <v>14223</v>
      </c>
      <c r="KGP1" s="1" t="s">
        <v>14224</v>
      </c>
      <c r="KGQ1" s="1" t="s">
        <v>14225</v>
      </c>
      <c r="KGR1" s="1" t="s">
        <v>14226</v>
      </c>
      <c r="KGS1" s="1" t="s">
        <v>14227</v>
      </c>
      <c r="KGT1" s="1" t="s">
        <v>14228</v>
      </c>
      <c r="KGU1" s="1" t="s">
        <v>14229</v>
      </c>
      <c r="KGV1" s="1" t="s">
        <v>14230</v>
      </c>
      <c r="KGW1" s="1" t="s">
        <v>14231</v>
      </c>
      <c r="KGX1" s="1" t="s">
        <v>14232</v>
      </c>
      <c r="KGY1" s="1" t="s">
        <v>14233</v>
      </c>
      <c r="KGZ1" s="1" t="s">
        <v>14234</v>
      </c>
      <c r="KHA1" s="1" t="s">
        <v>14235</v>
      </c>
      <c r="KHB1" s="1" t="s">
        <v>14236</v>
      </c>
      <c r="KHC1" s="1" t="s">
        <v>14237</v>
      </c>
      <c r="KHD1" s="1" t="s">
        <v>14238</v>
      </c>
      <c r="KHE1" s="1" t="s">
        <v>14239</v>
      </c>
      <c r="KHF1" s="1" t="s">
        <v>14240</v>
      </c>
      <c r="KHG1" s="1" t="s">
        <v>14241</v>
      </c>
      <c r="KHH1" s="1" t="s">
        <v>14242</v>
      </c>
      <c r="KHI1" s="1" t="s">
        <v>14243</v>
      </c>
      <c r="KHJ1" s="1" t="s">
        <v>14244</v>
      </c>
      <c r="KHK1" s="1" t="s">
        <v>14245</v>
      </c>
      <c r="KHL1" s="1" t="s">
        <v>14246</v>
      </c>
      <c r="KHM1" s="1" t="s">
        <v>14247</v>
      </c>
      <c r="KHN1" s="1" t="s">
        <v>14248</v>
      </c>
      <c r="KHO1" s="1" t="s">
        <v>14249</v>
      </c>
      <c r="KHP1" s="1" t="s">
        <v>14250</v>
      </c>
      <c r="KHQ1" s="1" t="s">
        <v>14251</v>
      </c>
      <c r="KHR1" s="1" t="s">
        <v>14252</v>
      </c>
      <c r="KHS1" s="1" t="s">
        <v>14253</v>
      </c>
      <c r="KHT1" s="1" t="s">
        <v>14254</v>
      </c>
      <c r="KHU1" s="1" t="s">
        <v>14255</v>
      </c>
      <c r="KHV1" s="1" t="s">
        <v>14256</v>
      </c>
      <c r="KHW1" s="1" t="s">
        <v>14257</v>
      </c>
      <c r="KHX1" s="1" t="s">
        <v>14258</v>
      </c>
      <c r="KHY1" s="1" t="s">
        <v>14259</v>
      </c>
      <c r="KHZ1" s="1" t="s">
        <v>14260</v>
      </c>
      <c r="KIA1" s="1" t="s">
        <v>14261</v>
      </c>
      <c r="KIB1" s="1" t="s">
        <v>14262</v>
      </c>
      <c r="KIC1" s="1" t="s">
        <v>14263</v>
      </c>
      <c r="KID1" s="1" t="s">
        <v>14264</v>
      </c>
      <c r="KIE1" s="1" t="s">
        <v>14265</v>
      </c>
      <c r="KIF1" s="1" t="s">
        <v>14266</v>
      </c>
      <c r="KIG1" s="1" t="s">
        <v>14267</v>
      </c>
      <c r="KIH1" s="1" t="s">
        <v>14268</v>
      </c>
      <c r="KII1" s="1" t="s">
        <v>14269</v>
      </c>
      <c r="KIJ1" s="1" t="s">
        <v>14270</v>
      </c>
      <c r="KIK1" s="1" t="s">
        <v>14271</v>
      </c>
      <c r="KIL1" s="1" t="s">
        <v>14272</v>
      </c>
      <c r="KIM1" s="1" t="s">
        <v>14273</v>
      </c>
      <c r="KIN1" s="1" t="s">
        <v>14274</v>
      </c>
      <c r="KIO1" s="1" t="s">
        <v>14275</v>
      </c>
      <c r="KIP1" s="1" t="s">
        <v>14276</v>
      </c>
      <c r="KIQ1" s="1" t="s">
        <v>14277</v>
      </c>
      <c r="KIR1" s="1" t="s">
        <v>14278</v>
      </c>
      <c r="KIS1" s="1" t="s">
        <v>14279</v>
      </c>
      <c r="KIT1" s="1" t="s">
        <v>14280</v>
      </c>
      <c r="KIU1" s="1" t="s">
        <v>14281</v>
      </c>
      <c r="KIV1" s="1" t="s">
        <v>14282</v>
      </c>
      <c r="KIW1" s="1" t="s">
        <v>14283</v>
      </c>
      <c r="KIX1" s="1" t="s">
        <v>14284</v>
      </c>
      <c r="KIY1" s="1" t="s">
        <v>14285</v>
      </c>
      <c r="KIZ1" s="1" t="s">
        <v>14286</v>
      </c>
      <c r="KJA1" s="1" t="s">
        <v>14287</v>
      </c>
      <c r="KJB1" s="1" t="s">
        <v>14288</v>
      </c>
      <c r="KJC1" s="1" t="s">
        <v>14289</v>
      </c>
      <c r="KJD1" s="1" t="s">
        <v>14290</v>
      </c>
      <c r="KJE1" s="1" t="s">
        <v>14291</v>
      </c>
      <c r="KJF1" s="1" t="s">
        <v>14292</v>
      </c>
      <c r="KJG1" s="1" t="s">
        <v>14293</v>
      </c>
      <c r="KJH1" s="1" t="s">
        <v>14294</v>
      </c>
      <c r="KJI1" s="1" t="s">
        <v>14295</v>
      </c>
      <c r="KJJ1" s="1" t="s">
        <v>14296</v>
      </c>
      <c r="KJK1" s="1" t="s">
        <v>14297</v>
      </c>
      <c r="KJL1" s="1" t="s">
        <v>14298</v>
      </c>
      <c r="KJM1" s="1" t="s">
        <v>14299</v>
      </c>
      <c r="KJN1" s="1" t="s">
        <v>14300</v>
      </c>
      <c r="KJO1" s="1" t="s">
        <v>14301</v>
      </c>
      <c r="KJP1" s="1" t="s">
        <v>14302</v>
      </c>
      <c r="KJQ1" s="1" t="s">
        <v>14303</v>
      </c>
      <c r="KJR1" s="1" t="s">
        <v>14304</v>
      </c>
      <c r="KJS1" s="1" t="s">
        <v>14305</v>
      </c>
      <c r="KJT1" s="1" t="s">
        <v>14306</v>
      </c>
      <c r="KJU1" s="1" t="s">
        <v>14307</v>
      </c>
      <c r="KJV1" s="1" t="s">
        <v>14308</v>
      </c>
      <c r="KJW1" s="1" t="s">
        <v>14309</v>
      </c>
      <c r="KJX1" s="1" t="s">
        <v>14310</v>
      </c>
      <c r="KJY1" s="1" t="s">
        <v>14311</v>
      </c>
      <c r="KJZ1" s="1" t="s">
        <v>14312</v>
      </c>
      <c r="KKA1" s="1" t="s">
        <v>14313</v>
      </c>
      <c r="KKB1" s="1" t="s">
        <v>14314</v>
      </c>
      <c r="KKC1" s="1" t="s">
        <v>14315</v>
      </c>
      <c r="KKD1" s="1" t="s">
        <v>14316</v>
      </c>
      <c r="KKE1" s="1" t="s">
        <v>14317</v>
      </c>
      <c r="KKF1" s="1" t="s">
        <v>14318</v>
      </c>
      <c r="KKG1" s="1" t="s">
        <v>14319</v>
      </c>
      <c r="KKH1" s="1" t="s">
        <v>14320</v>
      </c>
      <c r="KKI1" s="1" t="s">
        <v>14321</v>
      </c>
      <c r="KKJ1" s="1" t="s">
        <v>14322</v>
      </c>
      <c r="KKK1" s="1" t="s">
        <v>14323</v>
      </c>
      <c r="KKL1" s="1" t="s">
        <v>14324</v>
      </c>
      <c r="KKM1" s="1" t="s">
        <v>14325</v>
      </c>
      <c r="KKN1" s="1" t="s">
        <v>14326</v>
      </c>
      <c r="KKO1" s="1" t="s">
        <v>14327</v>
      </c>
      <c r="KKP1" s="1" t="s">
        <v>14328</v>
      </c>
      <c r="KKQ1" s="1" t="s">
        <v>14329</v>
      </c>
      <c r="KKR1" s="1" t="s">
        <v>14330</v>
      </c>
      <c r="KKS1" s="1" t="s">
        <v>14331</v>
      </c>
      <c r="KKT1" s="1" t="s">
        <v>14332</v>
      </c>
      <c r="KKU1" s="1" t="s">
        <v>14333</v>
      </c>
      <c r="KKV1" s="1" t="s">
        <v>14334</v>
      </c>
      <c r="KKW1" s="1" t="s">
        <v>14335</v>
      </c>
      <c r="KKX1" s="1" t="s">
        <v>14336</v>
      </c>
      <c r="KKY1" s="1" t="s">
        <v>14337</v>
      </c>
      <c r="KKZ1" s="1" t="s">
        <v>14338</v>
      </c>
      <c r="KLA1" s="1" t="s">
        <v>14339</v>
      </c>
      <c r="KLB1" s="1" t="s">
        <v>14340</v>
      </c>
      <c r="KLC1" s="1" t="s">
        <v>14341</v>
      </c>
      <c r="KLD1" s="1" t="s">
        <v>14342</v>
      </c>
      <c r="KLE1" s="1" t="s">
        <v>14343</v>
      </c>
      <c r="KLF1" s="1" t="s">
        <v>14344</v>
      </c>
      <c r="KLG1" s="1" t="s">
        <v>14345</v>
      </c>
      <c r="KLH1" s="1" t="s">
        <v>14346</v>
      </c>
      <c r="KLI1" s="1" t="s">
        <v>14347</v>
      </c>
      <c r="KLJ1" s="1" t="s">
        <v>14348</v>
      </c>
      <c r="KLK1" s="1" t="s">
        <v>14349</v>
      </c>
      <c r="KLL1" s="1" t="s">
        <v>14350</v>
      </c>
      <c r="KLM1" s="1" t="s">
        <v>14351</v>
      </c>
      <c r="KLN1" s="1" t="s">
        <v>14352</v>
      </c>
      <c r="KLO1" s="1" t="s">
        <v>14353</v>
      </c>
      <c r="KLP1" s="1" t="s">
        <v>14354</v>
      </c>
      <c r="KLQ1" s="1" t="s">
        <v>14355</v>
      </c>
      <c r="KLR1" s="1" t="s">
        <v>14356</v>
      </c>
      <c r="KLS1" s="1" t="s">
        <v>14357</v>
      </c>
      <c r="KLT1" s="1" t="s">
        <v>14358</v>
      </c>
      <c r="KLU1" s="1" t="s">
        <v>14359</v>
      </c>
      <c r="KLV1" s="1" t="s">
        <v>14360</v>
      </c>
      <c r="KLW1" s="1" t="s">
        <v>14361</v>
      </c>
      <c r="KLX1" s="1" t="s">
        <v>14362</v>
      </c>
      <c r="KLY1" s="1" t="s">
        <v>14363</v>
      </c>
      <c r="KLZ1" s="1" t="s">
        <v>14364</v>
      </c>
      <c r="KMA1" s="1" t="s">
        <v>14365</v>
      </c>
      <c r="KMB1" s="1" t="s">
        <v>14366</v>
      </c>
      <c r="KMC1" s="1" t="s">
        <v>14367</v>
      </c>
      <c r="KMD1" s="1" t="s">
        <v>14368</v>
      </c>
      <c r="KME1" s="1" t="s">
        <v>14369</v>
      </c>
      <c r="KMF1" s="1" t="s">
        <v>14370</v>
      </c>
      <c r="KMG1" s="1" t="s">
        <v>14371</v>
      </c>
      <c r="KMH1" s="1" t="s">
        <v>14372</v>
      </c>
      <c r="KMI1" s="1" t="s">
        <v>14373</v>
      </c>
      <c r="KMJ1" s="1" t="s">
        <v>14374</v>
      </c>
      <c r="KMK1" s="1" t="s">
        <v>14375</v>
      </c>
      <c r="KML1" s="1" t="s">
        <v>14376</v>
      </c>
      <c r="KMM1" s="1" t="s">
        <v>14377</v>
      </c>
      <c r="KMN1" s="1" t="s">
        <v>14378</v>
      </c>
      <c r="KMO1" s="1" t="s">
        <v>14379</v>
      </c>
      <c r="KMP1" s="1" t="s">
        <v>14380</v>
      </c>
      <c r="KMQ1" s="1" t="s">
        <v>14381</v>
      </c>
      <c r="KMR1" s="1" t="s">
        <v>14382</v>
      </c>
      <c r="KMS1" s="1" t="s">
        <v>14383</v>
      </c>
      <c r="KMT1" s="1" t="s">
        <v>14384</v>
      </c>
      <c r="KMU1" s="1" t="s">
        <v>14385</v>
      </c>
      <c r="KMV1" s="1" t="s">
        <v>14386</v>
      </c>
      <c r="KMW1" s="1" t="s">
        <v>14387</v>
      </c>
      <c r="KMX1" s="1" t="s">
        <v>14388</v>
      </c>
      <c r="KMY1" s="1" t="s">
        <v>14389</v>
      </c>
      <c r="KMZ1" s="1" t="s">
        <v>14390</v>
      </c>
      <c r="KNA1" s="1" t="s">
        <v>14391</v>
      </c>
      <c r="KNB1" s="1" t="s">
        <v>14392</v>
      </c>
      <c r="KNC1" s="1" t="s">
        <v>14393</v>
      </c>
      <c r="KND1" s="1" t="s">
        <v>14394</v>
      </c>
      <c r="KNE1" s="1" t="s">
        <v>14395</v>
      </c>
      <c r="KNF1" s="1" t="s">
        <v>14396</v>
      </c>
      <c r="KNG1" s="1" t="s">
        <v>14397</v>
      </c>
      <c r="KNH1" s="1" t="s">
        <v>14398</v>
      </c>
      <c r="KNI1" s="1" t="s">
        <v>14399</v>
      </c>
      <c r="KNJ1" s="1" t="s">
        <v>14400</v>
      </c>
      <c r="KNK1" s="1" t="s">
        <v>14401</v>
      </c>
      <c r="KNL1" s="1" t="s">
        <v>14402</v>
      </c>
      <c r="KNM1" s="1" t="s">
        <v>14403</v>
      </c>
      <c r="KNN1" s="1" t="s">
        <v>14404</v>
      </c>
      <c r="KNO1" s="1" t="s">
        <v>14405</v>
      </c>
      <c r="KNP1" s="1" t="s">
        <v>14406</v>
      </c>
      <c r="KNQ1" s="1" t="s">
        <v>14407</v>
      </c>
      <c r="KNR1" s="1" t="s">
        <v>14408</v>
      </c>
      <c r="KNS1" s="1" t="s">
        <v>14409</v>
      </c>
      <c r="KNT1" s="1" t="s">
        <v>14410</v>
      </c>
      <c r="KNU1" s="1" t="s">
        <v>14411</v>
      </c>
      <c r="KNV1" s="1" t="s">
        <v>14412</v>
      </c>
      <c r="KNW1" s="1" t="s">
        <v>14413</v>
      </c>
      <c r="KNX1" s="1" t="s">
        <v>14414</v>
      </c>
      <c r="KNY1" s="1" t="s">
        <v>14415</v>
      </c>
      <c r="KNZ1" s="1" t="s">
        <v>14416</v>
      </c>
      <c r="KOA1" s="1" t="s">
        <v>14417</v>
      </c>
      <c r="KOB1" s="1" t="s">
        <v>14418</v>
      </c>
      <c r="KOC1" s="1" t="s">
        <v>14419</v>
      </c>
      <c r="KOD1" s="1" t="s">
        <v>14420</v>
      </c>
      <c r="KOE1" s="1" t="s">
        <v>14421</v>
      </c>
      <c r="KOF1" s="1" t="s">
        <v>14422</v>
      </c>
      <c r="KOG1" s="1" t="s">
        <v>14423</v>
      </c>
      <c r="KOH1" s="1" t="s">
        <v>14424</v>
      </c>
      <c r="KOI1" s="1" t="s">
        <v>14425</v>
      </c>
      <c r="KOJ1" s="1" t="s">
        <v>14426</v>
      </c>
      <c r="KOK1" s="1" t="s">
        <v>14427</v>
      </c>
      <c r="KOL1" s="1" t="s">
        <v>14428</v>
      </c>
      <c r="KOM1" s="1" t="s">
        <v>14429</v>
      </c>
      <c r="KON1" s="1" t="s">
        <v>14430</v>
      </c>
      <c r="KOO1" s="1" t="s">
        <v>14431</v>
      </c>
      <c r="KOP1" s="1" t="s">
        <v>14432</v>
      </c>
      <c r="KOQ1" s="1" t="s">
        <v>14433</v>
      </c>
      <c r="KOR1" s="1" t="s">
        <v>14434</v>
      </c>
      <c r="KOS1" s="1" t="s">
        <v>14435</v>
      </c>
      <c r="KOT1" s="1" t="s">
        <v>14436</v>
      </c>
      <c r="KOU1" s="1" t="s">
        <v>14437</v>
      </c>
      <c r="KOV1" s="1" t="s">
        <v>14438</v>
      </c>
      <c r="KOW1" s="1" t="s">
        <v>14439</v>
      </c>
      <c r="KOX1" s="1" t="s">
        <v>14440</v>
      </c>
      <c r="KOY1" s="1" t="s">
        <v>14441</v>
      </c>
      <c r="KOZ1" s="1" t="s">
        <v>14442</v>
      </c>
      <c r="KPA1" s="1" t="s">
        <v>14443</v>
      </c>
      <c r="KPB1" s="1" t="s">
        <v>14444</v>
      </c>
      <c r="KPC1" s="1" t="s">
        <v>14445</v>
      </c>
      <c r="KPD1" s="1" t="s">
        <v>14446</v>
      </c>
      <c r="KPE1" s="1" t="s">
        <v>14447</v>
      </c>
      <c r="KPF1" s="1" t="s">
        <v>14448</v>
      </c>
      <c r="KPG1" s="1" t="s">
        <v>14449</v>
      </c>
      <c r="KPH1" s="1" t="s">
        <v>14450</v>
      </c>
      <c r="KPI1" s="1" t="s">
        <v>14451</v>
      </c>
      <c r="KPJ1" s="1" t="s">
        <v>14452</v>
      </c>
      <c r="KPK1" s="1" t="s">
        <v>14453</v>
      </c>
      <c r="KPL1" s="1" t="s">
        <v>14454</v>
      </c>
      <c r="KPM1" s="1" t="s">
        <v>14455</v>
      </c>
      <c r="KPN1" s="1" t="s">
        <v>14456</v>
      </c>
      <c r="KPO1" s="1" t="s">
        <v>14457</v>
      </c>
      <c r="KPP1" s="1" t="s">
        <v>14458</v>
      </c>
      <c r="KPQ1" s="1" t="s">
        <v>14459</v>
      </c>
      <c r="KPR1" s="1" t="s">
        <v>14460</v>
      </c>
      <c r="KPS1" s="1" t="s">
        <v>14461</v>
      </c>
      <c r="KPT1" s="1" t="s">
        <v>14462</v>
      </c>
      <c r="KPU1" s="1" t="s">
        <v>14463</v>
      </c>
      <c r="KPV1" s="1" t="s">
        <v>14464</v>
      </c>
      <c r="KPW1" s="1" t="s">
        <v>14465</v>
      </c>
      <c r="KPX1" s="1" t="s">
        <v>14466</v>
      </c>
      <c r="KPY1" s="1" t="s">
        <v>14467</v>
      </c>
      <c r="KPZ1" s="1" t="s">
        <v>14468</v>
      </c>
      <c r="KQA1" s="1" t="s">
        <v>14469</v>
      </c>
      <c r="KQB1" s="1" t="s">
        <v>14470</v>
      </c>
      <c r="KQC1" s="1" t="s">
        <v>14471</v>
      </c>
      <c r="KQD1" s="1" t="s">
        <v>14472</v>
      </c>
      <c r="KQE1" s="1" t="s">
        <v>14473</v>
      </c>
      <c r="KQF1" s="1" t="s">
        <v>14474</v>
      </c>
      <c r="KQG1" s="1" t="s">
        <v>14475</v>
      </c>
      <c r="KQH1" s="1" t="s">
        <v>14476</v>
      </c>
      <c r="KQI1" s="1" t="s">
        <v>14477</v>
      </c>
      <c r="KQJ1" s="1" t="s">
        <v>14478</v>
      </c>
      <c r="KQK1" s="1" t="s">
        <v>14479</v>
      </c>
      <c r="KQL1" s="1" t="s">
        <v>14480</v>
      </c>
      <c r="KQM1" s="1" t="s">
        <v>14481</v>
      </c>
      <c r="KQN1" s="1" t="s">
        <v>14482</v>
      </c>
      <c r="KQO1" s="1" t="s">
        <v>14483</v>
      </c>
      <c r="KQP1" s="1" t="s">
        <v>14484</v>
      </c>
      <c r="KQQ1" s="1" t="s">
        <v>14485</v>
      </c>
      <c r="KQR1" s="1" t="s">
        <v>14486</v>
      </c>
      <c r="KQS1" s="1" t="s">
        <v>14487</v>
      </c>
      <c r="KQT1" s="1" t="s">
        <v>14488</v>
      </c>
      <c r="KQU1" s="1" t="s">
        <v>14489</v>
      </c>
      <c r="KQV1" s="1" t="s">
        <v>14490</v>
      </c>
      <c r="KQW1" s="1" t="s">
        <v>14491</v>
      </c>
      <c r="KQX1" s="1" t="s">
        <v>14492</v>
      </c>
      <c r="KQY1" s="1" t="s">
        <v>14493</v>
      </c>
      <c r="KQZ1" s="1" t="s">
        <v>14494</v>
      </c>
      <c r="KRA1" s="1" t="s">
        <v>14495</v>
      </c>
      <c r="KRB1" s="1" t="s">
        <v>14496</v>
      </c>
      <c r="KRC1" s="1" t="s">
        <v>14497</v>
      </c>
      <c r="KRD1" s="1" t="s">
        <v>14498</v>
      </c>
      <c r="KRE1" s="1" t="s">
        <v>14499</v>
      </c>
      <c r="KRF1" s="1" t="s">
        <v>14500</v>
      </c>
      <c r="KRG1" s="1" t="s">
        <v>14501</v>
      </c>
      <c r="KRH1" s="1" t="s">
        <v>14502</v>
      </c>
      <c r="KRI1" s="1" t="s">
        <v>14503</v>
      </c>
      <c r="KRJ1" s="1" t="s">
        <v>14504</v>
      </c>
      <c r="KRK1" s="1" t="s">
        <v>14505</v>
      </c>
      <c r="KRL1" s="1" t="s">
        <v>14506</v>
      </c>
      <c r="KRM1" s="1" t="s">
        <v>14507</v>
      </c>
      <c r="KRN1" s="1" t="s">
        <v>14508</v>
      </c>
      <c r="KRO1" s="1" t="s">
        <v>14509</v>
      </c>
      <c r="KRP1" s="1" t="s">
        <v>14510</v>
      </c>
      <c r="KRQ1" s="1" t="s">
        <v>14511</v>
      </c>
      <c r="KRR1" s="1" t="s">
        <v>14512</v>
      </c>
      <c r="KRS1" s="1" t="s">
        <v>14513</v>
      </c>
      <c r="KRT1" s="1" t="s">
        <v>14514</v>
      </c>
      <c r="KRU1" s="1" t="s">
        <v>14515</v>
      </c>
      <c r="KRV1" s="1" t="s">
        <v>14516</v>
      </c>
      <c r="KRW1" s="1" t="s">
        <v>14517</v>
      </c>
      <c r="KRX1" s="1" t="s">
        <v>14518</v>
      </c>
      <c r="KRY1" s="1" t="s">
        <v>14519</v>
      </c>
      <c r="KRZ1" s="1" t="s">
        <v>14520</v>
      </c>
      <c r="KSA1" s="1" t="s">
        <v>14521</v>
      </c>
      <c r="KSB1" s="1" t="s">
        <v>14522</v>
      </c>
      <c r="KSC1" s="1" t="s">
        <v>14523</v>
      </c>
      <c r="KSD1" s="1" t="s">
        <v>14524</v>
      </c>
      <c r="KSE1" s="1" t="s">
        <v>14525</v>
      </c>
      <c r="KSF1" s="1" t="s">
        <v>14526</v>
      </c>
      <c r="KSG1" s="1" t="s">
        <v>14527</v>
      </c>
      <c r="KSH1" s="1" t="s">
        <v>14528</v>
      </c>
      <c r="KSI1" s="1" t="s">
        <v>14529</v>
      </c>
      <c r="KSJ1" s="1" t="s">
        <v>14530</v>
      </c>
      <c r="KSK1" s="1" t="s">
        <v>14531</v>
      </c>
      <c r="KSL1" s="1" t="s">
        <v>14532</v>
      </c>
      <c r="KSM1" s="1" t="s">
        <v>14533</v>
      </c>
      <c r="KSN1" s="1" t="s">
        <v>14534</v>
      </c>
      <c r="KSO1" s="1" t="s">
        <v>14535</v>
      </c>
      <c r="KSP1" s="1" t="s">
        <v>14536</v>
      </c>
      <c r="KSQ1" s="1" t="s">
        <v>14537</v>
      </c>
      <c r="KSR1" s="1" t="s">
        <v>14538</v>
      </c>
      <c r="KSS1" s="1" t="s">
        <v>14539</v>
      </c>
      <c r="KST1" s="1" t="s">
        <v>14540</v>
      </c>
      <c r="KSU1" s="1" t="s">
        <v>14541</v>
      </c>
      <c r="KSV1" s="1" t="s">
        <v>14542</v>
      </c>
      <c r="KSW1" s="1" t="s">
        <v>14543</v>
      </c>
      <c r="KSX1" s="1" t="s">
        <v>14544</v>
      </c>
      <c r="KSY1" s="1" t="s">
        <v>14545</v>
      </c>
      <c r="KSZ1" s="1" t="s">
        <v>14546</v>
      </c>
      <c r="KTA1" s="1" t="s">
        <v>14547</v>
      </c>
      <c r="KTB1" s="1" t="s">
        <v>14548</v>
      </c>
      <c r="KTC1" s="1" t="s">
        <v>14549</v>
      </c>
      <c r="KTD1" s="1" t="s">
        <v>14550</v>
      </c>
      <c r="KTE1" s="1" t="s">
        <v>14551</v>
      </c>
      <c r="KTF1" s="1" t="s">
        <v>14552</v>
      </c>
      <c r="KTG1" s="1" t="s">
        <v>14553</v>
      </c>
      <c r="KTH1" s="1" t="s">
        <v>14554</v>
      </c>
      <c r="KTI1" s="1" t="s">
        <v>14555</v>
      </c>
      <c r="KTJ1" s="1" t="s">
        <v>14556</v>
      </c>
      <c r="KTK1" s="1" t="s">
        <v>14557</v>
      </c>
      <c r="KTL1" s="1" t="s">
        <v>14558</v>
      </c>
      <c r="KTM1" s="1" t="s">
        <v>14559</v>
      </c>
      <c r="KTN1" s="1" t="s">
        <v>14560</v>
      </c>
      <c r="KTO1" s="1" t="s">
        <v>14561</v>
      </c>
      <c r="KTP1" s="1" t="s">
        <v>14562</v>
      </c>
      <c r="KTQ1" s="1" t="s">
        <v>14563</v>
      </c>
      <c r="KTR1" s="1" t="s">
        <v>14564</v>
      </c>
      <c r="KTS1" s="1" t="s">
        <v>14565</v>
      </c>
      <c r="KTT1" s="1" t="s">
        <v>14566</v>
      </c>
      <c r="KTU1" s="1" t="s">
        <v>14567</v>
      </c>
      <c r="KTV1" s="1" t="s">
        <v>14568</v>
      </c>
      <c r="KTW1" s="1" t="s">
        <v>14569</v>
      </c>
      <c r="KTX1" s="1" t="s">
        <v>14570</v>
      </c>
      <c r="KTY1" s="1" t="s">
        <v>14571</v>
      </c>
      <c r="KTZ1" s="1" t="s">
        <v>14572</v>
      </c>
      <c r="KUA1" s="1" t="s">
        <v>14573</v>
      </c>
      <c r="KUB1" s="1" t="s">
        <v>14574</v>
      </c>
      <c r="KUC1" s="1" t="s">
        <v>14575</v>
      </c>
      <c r="KUD1" s="1" t="s">
        <v>14576</v>
      </c>
      <c r="KUE1" s="1" t="s">
        <v>14577</v>
      </c>
      <c r="KUF1" s="1" t="s">
        <v>14578</v>
      </c>
      <c r="KUG1" s="1" t="s">
        <v>14579</v>
      </c>
      <c r="KUH1" s="1" t="s">
        <v>14580</v>
      </c>
      <c r="KUI1" s="1" t="s">
        <v>14581</v>
      </c>
      <c r="KUJ1" s="1" t="s">
        <v>14582</v>
      </c>
      <c r="KUK1" s="1" t="s">
        <v>14583</v>
      </c>
      <c r="KUL1" s="1" t="s">
        <v>14584</v>
      </c>
      <c r="KUM1" s="1" t="s">
        <v>14585</v>
      </c>
      <c r="KUN1" s="1" t="s">
        <v>14586</v>
      </c>
      <c r="KUO1" s="1" t="s">
        <v>14587</v>
      </c>
      <c r="KUP1" s="1" t="s">
        <v>14588</v>
      </c>
      <c r="KUQ1" s="1" t="s">
        <v>14589</v>
      </c>
      <c r="KUR1" s="1" t="s">
        <v>14590</v>
      </c>
      <c r="KUS1" s="1" t="s">
        <v>14591</v>
      </c>
      <c r="KUT1" s="1" t="s">
        <v>14592</v>
      </c>
      <c r="KUU1" s="1" t="s">
        <v>14593</v>
      </c>
      <c r="KUV1" s="1" t="s">
        <v>14594</v>
      </c>
      <c r="KUW1" s="1" t="s">
        <v>14595</v>
      </c>
      <c r="KUX1" s="1" t="s">
        <v>14596</v>
      </c>
      <c r="KUY1" s="1" t="s">
        <v>14597</v>
      </c>
      <c r="KUZ1" s="1" t="s">
        <v>14598</v>
      </c>
      <c r="KVA1" s="1" t="s">
        <v>14599</v>
      </c>
      <c r="KVB1" s="1" t="s">
        <v>14600</v>
      </c>
      <c r="KVC1" s="1" t="s">
        <v>14601</v>
      </c>
      <c r="KVD1" s="1" t="s">
        <v>14602</v>
      </c>
      <c r="KVE1" s="1" t="s">
        <v>14603</v>
      </c>
      <c r="KVF1" s="1" t="s">
        <v>14604</v>
      </c>
      <c r="KVG1" s="1" t="s">
        <v>14605</v>
      </c>
      <c r="KVH1" s="1" t="s">
        <v>14606</v>
      </c>
      <c r="KVI1" s="1" t="s">
        <v>14607</v>
      </c>
      <c r="KVJ1" s="1" t="s">
        <v>14608</v>
      </c>
      <c r="KVK1" s="1" t="s">
        <v>14609</v>
      </c>
      <c r="KVL1" s="1" t="s">
        <v>14610</v>
      </c>
      <c r="KVM1" s="1" t="s">
        <v>14611</v>
      </c>
      <c r="KVN1" s="1" t="s">
        <v>14612</v>
      </c>
      <c r="KVO1" s="1" t="s">
        <v>14613</v>
      </c>
      <c r="KVP1" s="1" t="s">
        <v>14614</v>
      </c>
      <c r="KVQ1" s="1" t="s">
        <v>14615</v>
      </c>
      <c r="KVR1" s="1" t="s">
        <v>14616</v>
      </c>
      <c r="KVS1" s="1" t="s">
        <v>14617</v>
      </c>
      <c r="KVT1" s="1" t="s">
        <v>14618</v>
      </c>
      <c r="KVU1" s="1" t="s">
        <v>14619</v>
      </c>
      <c r="KVV1" s="1" t="s">
        <v>14620</v>
      </c>
      <c r="KVW1" s="1" t="s">
        <v>14621</v>
      </c>
      <c r="KVX1" s="1" t="s">
        <v>14622</v>
      </c>
      <c r="KVY1" s="1" t="s">
        <v>14623</v>
      </c>
      <c r="KVZ1" s="1" t="s">
        <v>14624</v>
      </c>
      <c r="KWA1" s="1" t="s">
        <v>14625</v>
      </c>
      <c r="KWB1" s="1" t="s">
        <v>14626</v>
      </c>
      <c r="KWC1" s="1" t="s">
        <v>14627</v>
      </c>
      <c r="KWD1" s="1" t="s">
        <v>14628</v>
      </c>
      <c r="KWE1" s="1" t="s">
        <v>14629</v>
      </c>
      <c r="KWF1" s="1" t="s">
        <v>14630</v>
      </c>
      <c r="KWG1" s="1" t="s">
        <v>14631</v>
      </c>
      <c r="KWH1" s="1" t="s">
        <v>14632</v>
      </c>
      <c r="KWI1" s="1" t="s">
        <v>14633</v>
      </c>
      <c r="KWJ1" s="1" t="s">
        <v>14634</v>
      </c>
      <c r="KWK1" s="1" t="s">
        <v>14635</v>
      </c>
      <c r="KWL1" s="1" t="s">
        <v>14636</v>
      </c>
      <c r="KWM1" s="1" t="s">
        <v>14637</v>
      </c>
      <c r="KWN1" s="1" t="s">
        <v>14638</v>
      </c>
      <c r="KWO1" s="1" t="s">
        <v>14639</v>
      </c>
      <c r="KWP1" s="1" t="s">
        <v>14640</v>
      </c>
      <c r="KWQ1" s="1" t="s">
        <v>14641</v>
      </c>
      <c r="KWR1" s="1" t="s">
        <v>14642</v>
      </c>
      <c r="KWS1" s="1" t="s">
        <v>14643</v>
      </c>
      <c r="KWT1" s="1" t="s">
        <v>14644</v>
      </c>
      <c r="KWU1" s="1" t="s">
        <v>14645</v>
      </c>
      <c r="KWV1" s="1" t="s">
        <v>14646</v>
      </c>
      <c r="KWW1" s="1" t="s">
        <v>14647</v>
      </c>
      <c r="KWX1" s="1" t="s">
        <v>14648</v>
      </c>
      <c r="KWY1" s="1" t="s">
        <v>14649</v>
      </c>
      <c r="KWZ1" s="1" t="s">
        <v>14650</v>
      </c>
      <c r="KXA1" s="1" t="s">
        <v>14651</v>
      </c>
      <c r="KXB1" s="1" t="s">
        <v>14652</v>
      </c>
      <c r="KXC1" s="1" t="s">
        <v>14653</v>
      </c>
      <c r="KXD1" s="1" t="s">
        <v>14654</v>
      </c>
      <c r="KXE1" s="1" t="s">
        <v>14655</v>
      </c>
      <c r="KXF1" s="1" t="s">
        <v>14656</v>
      </c>
      <c r="KXG1" s="1" t="s">
        <v>14657</v>
      </c>
      <c r="KXH1" s="1" t="s">
        <v>14658</v>
      </c>
      <c r="KXI1" s="1" t="s">
        <v>14659</v>
      </c>
      <c r="KXJ1" s="1" t="s">
        <v>14660</v>
      </c>
      <c r="KXK1" s="1" t="s">
        <v>14661</v>
      </c>
      <c r="KXL1" s="1" t="s">
        <v>14662</v>
      </c>
      <c r="KXM1" s="1" t="s">
        <v>14663</v>
      </c>
      <c r="KXN1" s="1" t="s">
        <v>14664</v>
      </c>
      <c r="KXO1" s="1" t="s">
        <v>14665</v>
      </c>
      <c r="KXP1" s="1" t="s">
        <v>14666</v>
      </c>
      <c r="KXQ1" s="1" t="s">
        <v>14667</v>
      </c>
      <c r="KXR1" s="1" t="s">
        <v>14668</v>
      </c>
      <c r="KXS1" s="1" t="s">
        <v>14669</v>
      </c>
      <c r="KXT1" s="1" t="s">
        <v>14670</v>
      </c>
      <c r="KXU1" s="1" t="s">
        <v>14671</v>
      </c>
      <c r="KXV1" s="1" t="s">
        <v>14672</v>
      </c>
      <c r="KXW1" s="1" t="s">
        <v>14673</v>
      </c>
      <c r="KXX1" s="1" t="s">
        <v>14674</v>
      </c>
      <c r="KXY1" s="1" t="s">
        <v>14675</v>
      </c>
      <c r="KXZ1" s="1" t="s">
        <v>14676</v>
      </c>
      <c r="KYA1" s="1" t="s">
        <v>14677</v>
      </c>
      <c r="KYB1" s="1" t="s">
        <v>14678</v>
      </c>
      <c r="KYC1" s="1" t="s">
        <v>14679</v>
      </c>
      <c r="KYD1" s="1" t="s">
        <v>14680</v>
      </c>
      <c r="KYE1" s="1" t="s">
        <v>14681</v>
      </c>
      <c r="KYF1" s="1" t="s">
        <v>14682</v>
      </c>
      <c r="KYG1" s="1" t="s">
        <v>14683</v>
      </c>
      <c r="KYH1" s="1" t="s">
        <v>14684</v>
      </c>
      <c r="KYI1" s="1" t="s">
        <v>14685</v>
      </c>
      <c r="KYJ1" s="1" t="s">
        <v>14686</v>
      </c>
      <c r="KYK1" s="1" t="s">
        <v>14687</v>
      </c>
      <c r="KYL1" s="1" t="s">
        <v>14688</v>
      </c>
      <c r="KYM1" s="1" t="s">
        <v>14689</v>
      </c>
      <c r="KYN1" s="1" t="s">
        <v>14690</v>
      </c>
      <c r="KYO1" s="1" t="s">
        <v>14691</v>
      </c>
      <c r="KYP1" s="1" t="s">
        <v>14692</v>
      </c>
      <c r="KYQ1" s="1" t="s">
        <v>14693</v>
      </c>
      <c r="KYR1" s="1" t="s">
        <v>14694</v>
      </c>
      <c r="KYS1" s="1" t="s">
        <v>14695</v>
      </c>
      <c r="KYT1" s="1" t="s">
        <v>14696</v>
      </c>
      <c r="KYU1" s="1" t="s">
        <v>14697</v>
      </c>
      <c r="KYV1" s="1" t="s">
        <v>14698</v>
      </c>
      <c r="KYW1" s="1" t="s">
        <v>14699</v>
      </c>
      <c r="KYX1" s="1" t="s">
        <v>14700</v>
      </c>
      <c r="KYY1" s="1" t="s">
        <v>14701</v>
      </c>
      <c r="KYZ1" s="1" t="s">
        <v>14702</v>
      </c>
      <c r="KZA1" s="1" t="s">
        <v>14703</v>
      </c>
      <c r="KZB1" s="1" t="s">
        <v>14704</v>
      </c>
      <c r="KZC1" s="1" t="s">
        <v>14705</v>
      </c>
      <c r="KZD1" s="1" t="s">
        <v>14706</v>
      </c>
      <c r="KZE1" s="1" t="s">
        <v>14707</v>
      </c>
      <c r="KZF1" s="1" t="s">
        <v>14708</v>
      </c>
      <c r="KZG1" s="1" t="s">
        <v>14709</v>
      </c>
      <c r="KZH1" s="1" t="s">
        <v>14710</v>
      </c>
      <c r="KZI1" s="1" t="s">
        <v>14711</v>
      </c>
      <c r="KZJ1" s="1" t="s">
        <v>14712</v>
      </c>
      <c r="KZK1" s="1" t="s">
        <v>14713</v>
      </c>
      <c r="KZL1" s="1" t="s">
        <v>14714</v>
      </c>
      <c r="KZM1" s="1" t="s">
        <v>14715</v>
      </c>
      <c r="KZN1" s="1" t="s">
        <v>14716</v>
      </c>
      <c r="KZO1" s="1" t="s">
        <v>14717</v>
      </c>
      <c r="KZP1" s="1" t="s">
        <v>14718</v>
      </c>
      <c r="KZQ1" s="1" t="s">
        <v>14719</v>
      </c>
      <c r="KZR1" s="1" t="s">
        <v>14720</v>
      </c>
      <c r="KZS1" s="1" t="s">
        <v>14721</v>
      </c>
      <c r="KZT1" s="1" t="s">
        <v>14722</v>
      </c>
      <c r="KZU1" s="1" t="s">
        <v>14723</v>
      </c>
      <c r="KZV1" s="1" t="s">
        <v>14724</v>
      </c>
      <c r="KZW1" s="1" t="s">
        <v>14725</v>
      </c>
      <c r="KZX1" s="1" t="s">
        <v>14726</v>
      </c>
      <c r="KZY1" s="1" t="s">
        <v>14727</v>
      </c>
      <c r="KZZ1" s="1" t="s">
        <v>14728</v>
      </c>
      <c r="LAA1" s="1" t="s">
        <v>14729</v>
      </c>
      <c r="LAB1" s="1" t="s">
        <v>14730</v>
      </c>
      <c r="LAC1" s="1" t="s">
        <v>14731</v>
      </c>
      <c r="LAD1" s="1" t="s">
        <v>14732</v>
      </c>
      <c r="LAE1" s="1" t="s">
        <v>14733</v>
      </c>
      <c r="LAF1" s="1" t="s">
        <v>14734</v>
      </c>
      <c r="LAG1" s="1" t="s">
        <v>14735</v>
      </c>
      <c r="LAH1" s="1" t="s">
        <v>14736</v>
      </c>
      <c r="LAI1" s="1" t="s">
        <v>14737</v>
      </c>
      <c r="LAJ1" s="1" t="s">
        <v>14738</v>
      </c>
      <c r="LAK1" s="1" t="s">
        <v>14739</v>
      </c>
      <c r="LAL1" s="1" t="s">
        <v>14740</v>
      </c>
      <c r="LAM1" s="1" t="s">
        <v>14741</v>
      </c>
      <c r="LAN1" s="1" t="s">
        <v>14742</v>
      </c>
      <c r="LAO1" s="1" t="s">
        <v>14743</v>
      </c>
      <c r="LAP1" s="1" t="s">
        <v>14744</v>
      </c>
      <c r="LAQ1" s="1" t="s">
        <v>14745</v>
      </c>
      <c r="LAR1" s="1" t="s">
        <v>14746</v>
      </c>
      <c r="LAS1" s="1" t="s">
        <v>14747</v>
      </c>
      <c r="LAT1" s="1" t="s">
        <v>14748</v>
      </c>
      <c r="LAU1" s="1" t="s">
        <v>14749</v>
      </c>
      <c r="LAV1" s="1" t="s">
        <v>14750</v>
      </c>
      <c r="LAW1" s="1" t="s">
        <v>14751</v>
      </c>
      <c r="LAX1" s="1" t="s">
        <v>14752</v>
      </c>
      <c r="LAY1" s="1" t="s">
        <v>14753</v>
      </c>
      <c r="LAZ1" s="1" t="s">
        <v>14754</v>
      </c>
      <c r="LBA1" s="1" t="s">
        <v>14755</v>
      </c>
      <c r="LBB1" s="1" t="s">
        <v>14756</v>
      </c>
      <c r="LBC1" s="1" t="s">
        <v>14757</v>
      </c>
      <c r="LBD1" s="1" t="s">
        <v>14758</v>
      </c>
      <c r="LBE1" s="1" t="s">
        <v>14759</v>
      </c>
      <c r="LBF1" s="1" t="s">
        <v>14760</v>
      </c>
      <c r="LBG1" s="1" t="s">
        <v>14761</v>
      </c>
      <c r="LBH1" s="1" t="s">
        <v>14762</v>
      </c>
      <c r="LBI1" s="1" t="s">
        <v>14763</v>
      </c>
      <c r="LBJ1" s="1" t="s">
        <v>14764</v>
      </c>
      <c r="LBK1" s="1" t="s">
        <v>14765</v>
      </c>
      <c r="LBL1" s="1" t="s">
        <v>14766</v>
      </c>
      <c r="LBM1" s="1" t="s">
        <v>14767</v>
      </c>
      <c r="LBN1" s="1" t="s">
        <v>14768</v>
      </c>
      <c r="LBO1" s="1" t="s">
        <v>14769</v>
      </c>
      <c r="LBP1" s="1" t="s">
        <v>14770</v>
      </c>
      <c r="LBQ1" s="1" t="s">
        <v>14771</v>
      </c>
      <c r="LBR1" s="1" t="s">
        <v>14772</v>
      </c>
      <c r="LBS1" s="1" t="s">
        <v>14773</v>
      </c>
      <c r="LBT1" s="1" t="s">
        <v>14774</v>
      </c>
      <c r="LBU1" s="1" t="s">
        <v>14775</v>
      </c>
      <c r="LBV1" s="1" t="s">
        <v>14776</v>
      </c>
      <c r="LBW1" s="1" t="s">
        <v>14777</v>
      </c>
      <c r="LBX1" s="1" t="s">
        <v>14778</v>
      </c>
      <c r="LBY1" s="1" t="s">
        <v>14779</v>
      </c>
      <c r="LBZ1" s="1" t="s">
        <v>14780</v>
      </c>
      <c r="LCA1" s="1" t="s">
        <v>14781</v>
      </c>
      <c r="LCB1" s="1" t="s">
        <v>14782</v>
      </c>
      <c r="LCC1" s="1" t="s">
        <v>14783</v>
      </c>
      <c r="LCD1" s="1" t="s">
        <v>14784</v>
      </c>
      <c r="LCE1" s="1" t="s">
        <v>14785</v>
      </c>
      <c r="LCF1" s="1" t="s">
        <v>14786</v>
      </c>
      <c r="LCG1" s="1" t="s">
        <v>14787</v>
      </c>
      <c r="LCH1" s="1" t="s">
        <v>14788</v>
      </c>
      <c r="LCI1" s="1" t="s">
        <v>14789</v>
      </c>
      <c r="LCJ1" s="1" t="s">
        <v>14790</v>
      </c>
      <c r="LCK1" s="1" t="s">
        <v>14791</v>
      </c>
      <c r="LCL1" s="1" t="s">
        <v>14792</v>
      </c>
      <c r="LCM1" s="1" t="s">
        <v>14793</v>
      </c>
      <c r="LCN1" s="1" t="s">
        <v>14794</v>
      </c>
      <c r="LCO1" s="1" t="s">
        <v>14795</v>
      </c>
      <c r="LCP1" s="1" t="s">
        <v>14796</v>
      </c>
      <c r="LCQ1" s="1" t="s">
        <v>14797</v>
      </c>
      <c r="LCR1" s="1" t="s">
        <v>14798</v>
      </c>
      <c r="LCS1" s="1" t="s">
        <v>14799</v>
      </c>
      <c r="LCT1" s="1" t="s">
        <v>14800</v>
      </c>
      <c r="LCU1" s="1" t="s">
        <v>14801</v>
      </c>
      <c r="LCV1" s="1" t="s">
        <v>14802</v>
      </c>
      <c r="LCW1" s="1" t="s">
        <v>14803</v>
      </c>
      <c r="LCX1" s="1" t="s">
        <v>14804</v>
      </c>
      <c r="LCY1" s="1" t="s">
        <v>14805</v>
      </c>
      <c r="LCZ1" s="1" t="s">
        <v>14806</v>
      </c>
      <c r="LDA1" s="1" t="s">
        <v>14807</v>
      </c>
      <c r="LDB1" s="1" t="s">
        <v>14808</v>
      </c>
      <c r="LDC1" s="1" t="s">
        <v>14809</v>
      </c>
      <c r="LDD1" s="1" t="s">
        <v>14810</v>
      </c>
      <c r="LDE1" s="1" t="s">
        <v>14811</v>
      </c>
      <c r="LDF1" s="1" t="s">
        <v>14812</v>
      </c>
      <c r="LDG1" s="1" t="s">
        <v>14813</v>
      </c>
      <c r="LDH1" s="1" t="s">
        <v>14814</v>
      </c>
      <c r="LDI1" s="1" t="s">
        <v>14815</v>
      </c>
      <c r="LDJ1" s="1" t="s">
        <v>14816</v>
      </c>
      <c r="LDK1" s="1" t="s">
        <v>14817</v>
      </c>
      <c r="LDL1" s="1" t="s">
        <v>14818</v>
      </c>
      <c r="LDM1" s="1" t="s">
        <v>14819</v>
      </c>
      <c r="LDN1" s="1" t="s">
        <v>14820</v>
      </c>
      <c r="LDO1" s="1" t="s">
        <v>14821</v>
      </c>
      <c r="LDP1" s="1" t="s">
        <v>14822</v>
      </c>
      <c r="LDQ1" s="1" t="s">
        <v>14823</v>
      </c>
      <c r="LDR1" s="1" t="s">
        <v>14824</v>
      </c>
      <c r="LDS1" s="1" t="s">
        <v>14825</v>
      </c>
      <c r="LDT1" s="1" t="s">
        <v>14826</v>
      </c>
      <c r="LDU1" s="1" t="s">
        <v>14827</v>
      </c>
      <c r="LDV1" s="1" t="s">
        <v>14828</v>
      </c>
      <c r="LDW1" s="1" t="s">
        <v>14829</v>
      </c>
      <c r="LDX1" s="1" t="s">
        <v>14830</v>
      </c>
      <c r="LDY1" s="1" t="s">
        <v>14831</v>
      </c>
      <c r="LDZ1" s="1" t="s">
        <v>14832</v>
      </c>
      <c r="LEA1" s="1" t="s">
        <v>14833</v>
      </c>
      <c r="LEB1" s="1" t="s">
        <v>14834</v>
      </c>
      <c r="LEC1" s="1" t="s">
        <v>14835</v>
      </c>
      <c r="LED1" s="1" t="s">
        <v>14836</v>
      </c>
      <c r="LEE1" s="1" t="s">
        <v>14837</v>
      </c>
      <c r="LEF1" s="1" t="s">
        <v>14838</v>
      </c>
      <c r="LEG1" s="1" t="s">
        <v>14839</v>
      </c>
      <c r="LEH1" s="1" t="s">
        <v>14840</v>
      </c>
      <c r="LEI1" s="1" t="s">
        <v>14841</v>
      </c>
      <c r="LEJ1" s="1" t="s">
        <v>14842</v>
      </c>
      <c r="LEK1" s="1" t="s">
        <v>14843</v>
      </c>
      <c r="LEL1" s="1" t="s">
        <v>14844</v>
      </c>
      <c r="LEM1" s="1" t="s">
        <v>14845</v>
      </c>
      <c r="LEN1" s="1" t="s">
        <v>14846</v>
      </c>
      <c r="LEO1" s="1" t="s">
        <v>14847</v>
      </c>
      <c r="LEP1" s="1" t="s">
        <v>14848</v>
      </c>
      <c r="LEQ1" s="1" t="s">
        <v>14849</v>
      </c>
      <c r="LER1" s="1" t="s">
        <v>14850</v>
      </c>
      <c r="LES1" s="1" t="s">
        <v>14851</v>
      </c>
      <c r="LET1" s="1" t="s">
        <v>14852</v>
      </c>
      <c r="LEU1" s="1" t="s">
        <v>14853</v>
      </c>
      <c r="LEV1" s="1" t="s">
        <v>14854</v>
      </c>
      <c r="LEW1" s="1" t="s">
        <v>14855</v>
      </c>
      <c r="LEX1" s="1" t="s">
        <v>14856</v>
      </c>
      <c r="LEY1" s="1" t="s">
        <v>14857</v>
      </c>
      <c r="LEZ1" s="1" t="s">
        <v>14858</v>
      </c>
      <c r="LFA1" s="1" t="s">
        <v>14859</v>
      </c>
      <c r="LFB1" s="1" t="s">
        <v>14860</v>
      </c>
      <c r="LFC1" s="1" t="s">
        <v>14861</v>
      </c>
      <c r="LFD1" s="1" t="s">
        <v>14862</v>
      </c>
      <c r="LFE1" s="1" t="s">
        <v>14863</v>
      </c>
      <c r="LFF1" s="1" t="s">
        <v>14864</v>
      </c>
      <c r="LFG1" s="1" t="s">
        <v>14865</v>
      </c>
      <c r="LFH1" s="1" t="s">
        <v>14866</v>
      </c>
      <c r="LFI1" s="1" t="s">
        <v>14867</v>
      </c>
      <c r="LFJ1" s="1" t="s">
        <v>14868</v>
      </c>
      <c r="LFK1" s="1" t="s">
        <v>14869</v>
      </c>
      <c r="LFL1" s="1" t="s">
        <v>14870</v>
      </c>
      <c r="LFM1" s="1" t="s">
        <v>14871</v>
      </c>
      <c r="LFN1" s="1" t="s">
        <v>14872</v>
      </c>
      <c r="LFO1" s="1" t="s">
        <v>14873</v>
      </c>
      <c r="LFP1" s="1" t="s">
        <v>14874</v>
      </c>
      <c r="LFQ1" s="1" t="s">
        <v>14875</v>
      </c>
      <c r="LFR1" s="1" t="s">
        <v>14876</v>
      </c>
      <c r="LFS1" s="1" t="s">
        <v>14877</v>
      </c>
      <c r="LFT1" s="1" t="s">
        <v>14878</v>
      </c>
      <c r="LFU1" s="1" t="s">
        <v>14879</v>
      </c>
      <c r="LFV1" s="1" t="s">
        <v>14880</v>
      </c>
      <c r="LFW1" s="1" t="s">
        <v>14881</v>
      </c>
      <c r="LFX1" s="1" t="s">
        <v>14882</v>
      </c>
      <c r="LFY1" s="1" t="s">
        <v>14883</v>
      </c>
      <c r="LFZ1" s="1" t="s">
        <v>14884</v>
      </c>
      <c r="LGA1" s="1" t="s">
        <v>14885</v>
      </c>
      <c r="LGB1" s="1" t="s">
        <v>14886</v>
      </c>
      <c r="LGC1" s="1" t="s">
        <v>14887</v>
      </c>
      <c r="LGD1" s="1" t="s">
        <v>14888</v>
      </c>
      <c r="LGE1" s="1" t="s">
        <v>14889</v>
      </c>
      <c r="LGF1" s="1" t="s">
        <v>14890</v>
      </c>
      <c r="LGG1" s="1" t="s">
        <v>14891</v>
      </c>
      <c r="LGH1" s="1" t="s">
        <v>14892</v>
      </c>
      <c r="LGI1" s="1" t="s">
        <v>14893</v>
      </c>
      <c r="LGJ1" s="1" t="s">
        <v>14894</v>
      </c>
      <c r="LGK1" s="1" t="s">
        <v>14895</v>
      </c>
      <c r="LGL1" s="1" t="s">
        <v>14896</v>
      </c>
      <c r="LGM1" s="1" t="s">
        <v>14897</v>
      </c>
      <c r="LGN1" s="1" t="s">
        <v>14898</v>
      </c>
      <c r="LGO1" s="1" t="s">
        <v>14899</v>
      </c>
      <c r="LGP1" s="1" t="s">
        <v>14900</v>
      </c>
      <c r="LGQ1" s="1" t="s">
        <v>14901</v>
      </c>
      <c r="LGR1" s="1" t="s">
        <v>14902</v>
      </c>
      <c r="LGS1" s="1" t="s">
        <v>14903</v>
      </c>
      <c r="LGT1" s="1" t="s">
        <v>14904</v>
      </c>
      <c r="LGU1" s="1" t="s">
        <v>14905</v>
      </c>
      <c r="LGV1" s="1" t="s">
        <v>14906</v>
      </c>
      <c r="LGW1" s="1" t="s">
        <v>14907</v>
      </c>
      <c r="LGX1" s="1" t="s">
        <v>14908</v>
      </c>
      <c r="LGY1" s="1" t="s">
        <v>14909</v>
      </c>
      <c r="LGZ1" s="1" t="s">
        <v>14910</v>
      </c>
      <c r="LHA1" s="1" t="s">
        <v>14911</v>
      </c>
      <c r="LHB1" s="1" t="s">
        <v>14912</v>
      </c>
      <c r="LHC1" s="1" t="s">
        <v>14913</v>
      </c>
      <c r="LHD1" s="1" t="s">
        <v>14914</v>
      </c>
      <c r="LHE1" s="1" t="s">
        <v>14915</v>
      </c>
      <c r="LHF1" s="1" t="s">
        <v>14916</v>
      </c>
      <c r="LHG1" s="1" t="s">
        <v>14917</v>
      </c>
      <c r="LHH1" s="1" t="s">
        <v>14918</v>
      </c>
      <c r="LHI1" s="1" t="s">
        <v>14919</v>
      </c>
      <c r="LHJ1" s="1" t="s">
        <v>14920</v>
      </c>
      <c r="LHK1" s="1" t="s">
        <v>14921</v>
      </c>
      <c r="LHL1" s="1" t="s">
        <v>14922</v>
      </c>
      <c r="LHM1" s="1" t="s">
        <v>14923</v>
      </c>
      <c r="LHN1" s="1" t="s">
        <v>14924</v>
      </c>
      <c r="LHO1" s="1" t="s">
        <v>14925</v>
      </c>
      <c r="LHP1" s="1" t="s">
        <v>14926</v>
      </c>
      <c r="LHQ1" s="1" t="s">
        <v>14927</v>
      </c>
      <c r="LHR1" s="1" t="s">
        <v>14928</v>
      </c>
      <c r="LHS1" s="1" t="s">
        <v>14929</v>
      </c>
      <c r="LHT1" s="1" t="s">
        <v>14930</v>
      </c>
      <c r="LHU1" s="1" t="s">
        <v>14931</v>
      </c>
      <c r="LHV1" s="1" t="s">
        <v>14932</v>
      </c>
      <c r="LHW1" s="1" t="s">
        <v>14933</v>
      </c>
      <c r="LHX1" s="1" t="s">
        <v>14934</v>
      </c>
      <c r="LHY1" s="1" t="s">
        <v>14935</v>
      </c>
      <c r="LHZ1" s="1" t="s">
        <v>14936</v>
      </c>
      <c r="LIA1" s="1" t="s">
        <v>14937</v>
      </c>
      <c r="LIB1" s="1" t="s">
        <v>14938</v>
      </c>
      <c r="LIC1" s="1" t="s">
        <v>14939</v>
      </c>
      <c r="LID1" s="1" t="s">
        <v>14940</v>
      </c>
      <c r="LIE1" s="1" t="s">
        <v>14941</v>
      </c>
      <c r="LIF1" s="1" t="s">
        <v>14942</v>
      </c>
      <c r="LIG1" s="1" t="s">
        <v>14943</v>
      </c>
      <c r="LIH1" s="1" t="s">
        <v>14944</v>
      </c>
      <c r="LII1" s="1" t="s">
        <v>14945</v>
      </c>
      <c r="LIJ1" s="1" t="s">
        <v>14946</v>
      </c>
      <c r="LIK1" s="1" t="s">
        <v>14947</v>
      </c>
      <c r="LIL1" s="1" t="s">
        <v>14948</v>
      </c>
      <c r="LIM1" s="1" t="s">
        <v>14949</v>
      </c>
      <c r="LIN1" s="1" t="s">
        <v>14950</v>
      </c>
      <c r="LIO1" s="1" t="s">
        <v>14951</v>
      </c>
      <c r="LIP1" s="1" t="s">
        <v>14952</v>
      </c>
      <c r="LIQ1" s="1" t="s">
        <v>14953</v>
      </c>
      <c r="LIR1" s="1" t="s">
        <v>14954</v>
      </c>
      <c r="LIS1" s="1" t="s">
        <v>14955</v>
      </c>
      <c r="LIT1" s="1" t="s">
        <v>14956</v>
      </c>
      <c r="LIU1" s="1" t="s">
        <v>14957</v>
      </c>
      <c r="LIV1" s="1" t="s">
        <v>14958</v>
      </c>
      <c r="LIW1" s="1" t="s">
        <v>14959</v>
      </c>
      <c r="LIX1" s="1" t="s">
        <v>14960</v>
      </c>
      <c r="LIY1" s="1" t="s">
        <v>14961</v>
      </c>
      <c r="LIZ1" s="1" t="s">
        <v>14962</v>
      </c>
      <c r="LJA1" s="1" t="s">
        <v>14963</v>
      </c>
      <c r="LJB1" s="1" t="s">
        <v>14964</v>
      </c>
      <c r="LJC1" s="1" t="s">
        <v>14965</v>
      </c>
      <c r="LJD1" s="1" t="s">
        <v>14966</v>
      </c>
      <c r="LJE1" s="1" t="s">
        <v>14967</v>
      </c>
      <c r="LJF1" s="1" t="s">
        <v>14968</v>
      </c>
      <c r="LJG1" s="1" t="s">
        <v>14969</v>
      </c>
      <c r="LJH1" s="1" t="s">
        <v>14970</v>
      </c>
      <c r="LJI1" s="1" t="s">
        <v>14971</v>
      </c>
      <c r="LJJ1" s="1" t="s">
        <v>14972</v>
      </c>
      <c r="LJK1" s="1" t="s">
        <v>14973</v>
      </c>
      <c r="LJL1" s="1" t="s">
        <v>14974</v>
      </c>
      <c r="LJM1" s="1" t="s">
        <v>14975</v>
      </c>
      <c r="LJN1" s="1" t="s">
        <v>14976</v>
      </c>
      <c r="LJO1" s="1" t="s">
        <v>14977</v>
      </c>
      <c r="LJP1" s="1" t="s">
        <v>14978</v>
      </c>
      <c r="LJQ1" s="1" t="s">
        <v>14979</v>
      </c>
      <c r="LJR1" s="1" t="s">
        <v>14980</v>
      </c>
      <c r="LJS1" s="1" t="s">
        <v>14981</v>
      </c>
      <c r="LJT1" s="1" t="s">
        <v>14982</v>
      </c>
      <c r="LJU1" s="1" t="s">
        <v>14983</v>
      </c>
      <c r="LJV1" s="1" t="s">
        <v>14984</v>
      </c>
      <c r="LJW1" s="1" t="s">
        <v>14985</v>
      </c>
      <c r="LJX1" s="1" t="s">
        <v>14986</v>
      </c>
      <c r="LJY1" s="1" t="s">
        <v>14987</v>
      </c>
      <c r="LJZ1" s="1" t="s">
        <v>14988</v>
      </c>
      <c r="LKA1" s="1" t="s">
        <v>14989</v>
      </c>
      <c r="LKB1" s="1" t="s">
        <v>14990</v>
      </c>
      <c r="LKC1" s="1" t="s">
        <v>14991</v>
      </c>
      <c r="LKD1" s="1" t="s">
        <v>14992</v>
      </c>
      <c r="LKE1" s="1" t="s">
        <v>14993</v>
      </c>
      <c r="LKF1" s="1" t="s">
        <v>14994</v>
      </c>
      <c r="LKG1" s="1" t="s">
        <v>14995</v>
      </c>
      <c r="LKH1" s="1" t="s">
        <v>14996</v>
      </c>
      <c r="LKI1" s="1" t="s">
        <v>14997</v>
      </c>
      <c r="LKJ1" s="1" t="s">
        <v>14998</v>
      </c>
      <c r="LKK1" s="1" t="s">
        <v>14999</v>
      </c>
      <c r="LKL1" s="1" t="s">
        <v>15000</v>
      </c>
      <c r="LKM1" s="1" t="s">
        <v>15001</v>
      </c>
      <c r="LKN1" s="1" t="s">
        <v>15002</v>
      </c>
      <c r="LKO1" s="1" t="s">
        <v>15003</v>
      </c>
      <c r="LKP1" s="1" t="s">
        <v>15004</v>
      </c>
      <c r="LKQ1" s="1" t="s">
        <v>15005</v>
      </c>
      <c r="LKR1" s="1" t="s">
        <v>15006</v>
      </c>
      <c r="LKS1" s="1" t="s">
        <v>15007</v>
      </c>
      <c r="LKT1" s="1" t="s">
        <v>15008</v>
      </c>
      <c r="LKU1" s="1" t="s">
        <v>15009</v>
      </c>
      <c r="LKV1" s="1" t="s">
        <v>15010</v>
      </c>
      <c r="LKW1" s="1" t="s">
        <v>15011</v>
      </c>
      <c r="LKX1" s="1" t="s">
        <v>15012</v>
      </c>
      <c r="LKY1" s="1" t="s">
        <v>15013</v>
      </c>
      <c r="LKZ1" s="1" t="s">
        <v>15014</v>
      </c>
      <c r="LLA1" s="1" t="s">
        <v>15015</v>
      </c>
      <c r="LLB1" s="1" t="s">
        <v>15016</v>
      </c>
      <c r="LLC1" s="1" t="s">
        <v>15017</v>
      </c>
      <c r="LLD1" s="1" t="s">
        <v>15018</v>
      </c>
      <c r="LLE1" s="1" t="s">
        <v>15019</v>
      </c>
      <c r="LLF1" s="1" t="s">
        <v>15020</v>
      </c>
      <c r="LLG1" s="1" t="s">
        <v>15021</v>
      </c>
      <c r="LLH1" s="1" t="s">
        <v>15022</v>
      </c>
      <c r="LLI1" s="1" t="s">
        <v>15023</v>
      </c>
      <c r="LLJ1" s="1" t="s">
        <v>15024</v>
      </c>
      <c r="LLK1" s="1" t="s">
        <v>15025</v>
      </c>
      <c r="LLL1" s="1" t="s">
        <v>15026</v>
      </c>
      <c r="LLM1" s="1" t="s">
        <v>15027</v>
      </c>
      <c r="LLN1" s="1" t="s">
        <v>15028</v>
      </c>
      <c r="LLO1" s="1" t="s">
        <v>15029</v>
      </c>
      <c r="LLP1" s="1" t="s">
        <v>15030</v>
      </c>
      <c r="LLQ1" s="1" t="s">
        <v>15031</v>
      </c>
      <c r="LLR1" s="1" t="s">
        <v>15032</v>
      </c>
      <c r="LLS1" s="1" t="s">
        <v>15033</v>
      </c>
      <c r="LLT1" s="1" t="s">
        <v>15034</v>
      </c>
      <c r="LLU1" s="1" t="s">
        <v>15035</v>
      </c>
      <c r="LLV1" s="1" t="s">
        <v>15036</v>
      </c>
      <c r="LLW1" s="1" t="s">
        <v>15037</v>
      </c>
      <c r="LLX1" s="1" t="s">
        <v>15038</v>
      </c>
      <c r="LLY1" s="1" t="s">
        <v>15039</v>
      </c>
      <c r="LLZ1" s="1" t="s">
        <v>15040</v>
      </c>
      <c r="LMA1" s="1" t="s">
        <v>15041</v>
      </c>
      <c r="LMB1" s="1" t="s">
        <v>15042</v>
      </c>
      <c r="LMC1" s="1" t="s">
        <v>15043</v>
      </c>
      <c r="LMD1" s="1" t="s">
        <v>15044</v>
      </c>
      <c r="LME1" s="1" t="s">
        <v>15045</v>
      </c>
      <c r="LMF1" s="1" t="s">
        <v>15046</v>
      </c>
      <c r="LMG1" s="1" t="s">
        <v>15047</v>
      </c>
      <c r="LMH1" s="1" t="s">
        <v>15048</v>
      </c>
      <c r="LMI1" s="1" t="s">
        <v>15049</v>
      </c>
      <c r="LMJ1" s="1" t="s">
        <v>15050</v>
      </c>
      <c r="LMK1" s="1" t="s">
        <v>15051</v>
      </c>
      <c r="LML1" s="1" t="s">
        <v>15052</v>
      </c>
      <c r="LMM1" s="1" t="s">
        <v>15053</v>
      </c>
      <c r="LMN1" s="1" t="s">
        <v>15054</v>
      </c>
      <c r="LMO1" s="1" t="s">
        <v>15055</v>
      </c>
      <c r="LMP1" s="1" t="s">
        <v>15056</v>
      </c>
      <c r="LMQ1" s="1" t="s">
        <v>15057</v>
      </c>
      <c r="LMR1" s="1" t="s">
        <v>15058</v>
      </c>
      <c r="LMS1" s="1" t="s">
        <v>15059</v>
      </c>
      <c r="LMT1" s="1" t="s">
        <v>15060</v>
      </c>
      <c r="LMU1" s="1" t="s">
        <v>15061</v>
      </c>
      <c r="LMV1" s="1" t="s">
        <v>15062</v>
      </c>
      <c r="LMW1" s="1" t="s">
        <v>15063</v>
      </c>
      <c r="LMX1" s="1" t="s">
        <v>15064</v>
      </c>
      <c r="LMY1" s="1" t="s">
        <v>15065</v>
      </c>
      <c r="LMZ1" s="1" t="s">
        <v>15066</v>
      </c>
      <c r="LNA1" s="1" t="s">
        <v>15067</v>
      </c>
      <c r="LNB1" s="1" t="s">
        <v>15068</v>
      </c>
      <c r="LNC1" s="1" t="s">
        <v>15069</v>
      </c>
      <c r="LND1" s="1" t="s">
        <v>15070</v>
      </c>
      <c r="LNE1" s="1" t="s">
        <v>15071</v>
      </c>
      <c r="LNF1" s="1" t="s">
        <v>15072</v>
      </c>
      <c r="LNG1" s="1" t="s">
        <v>15073</v>
      </c>
      <c r="LNH1" s="1" t="s">
        <v>15074</v>
      </c>
      <c r="LNI1" s="1" t="s">
        <v>15075</v>
      </c>
      <c r="LNJ1" s="1" t="s">
        <v>15076</v>
      </c>
      <c r="LNK1" s="1" t="s">
        <v>15077</v>
      </c>
      <c r="LNL1" s="1" t="s">
        <v>15078</v>
      </c>
      <c r="LNM1" s="1" t="s">
        <v>15079</v>
      </c>
      <c r="LNN1" s="1" t="s">
        <v>15080</v>
      </c>
      <c r="LNO1" s="1" t="s">
        <v>15081</v>
      </c>
      <c r="LNP1" s="1" t="s">
        <v>15082</v>
      </c>
      <c r="LNQ1" s="1" t="s">
        <v>15083</v>
      </c>
      <c r="LNR1" s="1" t="s">
        <v>15084</v>
      </c>
      <c r="LNS1" s="1" t="s">
        <v>15085</v>
      </c>
      <c r="LNT1" s="1" t="s">
        <v>15086</v>
      </c>
      <c r="LNU1" s="1" t="s">
        <v>15087</v>
      </c>
      <c r="LNV1" s="1" t="s">
        <v>15088</v>
      </c>
      <c r="LNW1" s="1" t="s">
        <v>15089</v>
      </c>
      <c r="LNX1" s="1" t="s">
        <v>15090</v>
      </c>
      <c r="LNY1" s="1" t="s">
        <v>15091</v>
      </c>
      <c r="LNZ1" s="1" t="s">
        <v>15092</v>
      </c>
      <c r="LOA1" s="1" t="s">
        <v>15093</v>
      </c>
      <c r="LOB1" s="1" t="s">
        <v>15094</v>
      </c>
      <c r="LOC1" s="1" t="s">
        <v>15095</v>
      </c>
      <c r="LOD1" s="1" t="s">
        <v>15096</v>
      </c>
      <c r="LOE1" s="1" t="s">
        <v>15097</v>
      </c>
      <c r="LOF1" s="1" t="s">
        <v>15098</v>
      </c>
      <c r="LOG1" s="1" t="s">
        <v>15099</v>
      </c>
      <c r="LOH1" s="1" t="s">
        <v>15100</v>
      </c>
      <c r="LOI1" s="1" t="s">
        <v>15101</v>
      </c>
      <c r="LOJ1" s="1" t="s">
        <v>15102</v>
      </c>
      <c r="LOK1" s="1" t="s">
        <v>15103</v>
      </c>
      <c r="LOL1" s="1" t="s">
        <v>15104</v>
      </c>
      <c r="LOM1" s="1" t="s">
        <v>15105</v>
      </c>
      <c r="LON1" s="1" t="s">
        <v>15106</v>
      </c>
      <c r="LOO1" s="1" t="s">
        <v>15107</v>
      </c>
      <c r="LOP1" s="1" t="s">
        <v>15108</v>
      </c>
      <c r="LOQ1" s="1" t="s">
        <v>15109</v>
      </c>
      <c r="LOR1" s="1" t="s">
        <v>15110</v>
      </c>
      <c r="LOS1" s="1" t="s">
        <v>15111</v>
      </c>
      <c r="LOT1" s="1" t="s">
        <v>15112</v>
      </c>
      <c r="LOU1" s="1" t="s">
        <v>15113</v>
      </c>
      <c r="LOV1" s="1" t="s">
        <v>15114</v>
      </c>
      <c r="LOW1" s="1" t="s">
        <v>15115</v>
      </c>
      <c r="LOX1" s="1" t="s">
        <v>15116</v>
      </c>
      <c r="LOY1" s="1" t="s">
        <v>15117</v>
      </c>
      <c r="LOZ1" s="1" t="s">
        <v>15118</v>
      </c>
      <c r="LPA1" s="1" t="s">
        <v>15119</v>
      </c>
      <c r="LPB1" s="1" t="s">
        <v>15120</v>
      </c>
      <c r="LPC1" s="1" t="s">
        <v>15121</v>
      </c>
      <c r="LPD1" s="1" t="s">
        <v>15122</v>
      </c>
      <c r="LPE1" s="1" t="s">
        <v>15123</v>
      </c>
      <c r="LPF1" s="1" t="s">
        <v>15124</v>
      </c>
      <c r="LPG1" s="1" t="s">
        <v>15125</v>
      </c>
      <c r="LPH1" s="1" t="s">
        <v>15126</v>
      </c>
      <c r="LPI1" s="1" t="s">
        <v>15127</v>
      </c>
      <c r="LPJ1" s="1" t="s">
        <v>15128</v>
      </c>
      <c r="LPK1" s="1" t="s">
        <v>15129</v>
      </c>
      <c r="LPL1" s="1" t="s">
        <v>15130</v>
      </c>
      <c r="LPM1" s="1" t="s">
        <v>15131</v>
      </c>
      <c r="LPN1" s="1" t="s">
        <v>15132</v>
      </c>
      <c r="LPO1" s="1" t="s">
        <v>15133</v>
      </c>
      <c r="LPP1" s="1" t="s">
        <v>15134</v>
      </c>
      <c r="LPQ1" s="1" t="s">
        <v>15135</v>
      </c>
      <c r="LPR1" s="1" t="s">
        <v>15136</v>
      </c>
      <c r="LPS1" s="1" t="s">
        <v>15137</v>
      </c>
      <c r="LPT1" s="1" t="s">
        <v>15138</v>
      </c>
      <c r="LPU1" s="1" t="s">
        <v>15139</v>
      </c>
      <c r="LPV1" s="1" t="s">
        <v>15140</v>
      </c>
      <c r="LPW1" s="1" t="s">
        <v>15141</v>
      </c>
      <c r="LPX1" s="1" t="s">
        <v>15142</v>
      </c>
      <c r="LPY1" s="1" t="s">
        <v>15143</v>
      </c>
      <c r="LPZ1" s="1" t="s">
        <v>15144</v>
      </c>
      <c r="LQA1" s="1" t="s">
        <v>15145</v>
      </c>
      <c r="LQB1" s="1" t="s">
        <v>15146</v>
      </c>
      <c r="LQC1" s="1" t="s">
        <v>15147</v>
      </c>
      <c r="LQD1" s="1" t="s">
        <v>15148</v>
      </c>
      <c r="LQE1" s="1" t="s">
        <v>15149</v>
      </c>
      <c r="LQF1" s="1" t="s">
        <v>15150</v>
      </c>
      <c r="LQG1" s="1" t="s">
        <v>15151</v>
      </c>
      <c r="LQH1" s="1" t="s">
        <v>15152</v>
      </c>
      <c r="LQI1" s="1" t="s">
        <v>15153</v>
      </c>
      <c r="LQJ1" s="1" t="s">
        <v>15154</v>
      </c>
      <c r="LQK1" s="1" t="s">
        <v>15155</v>
      </c>
      <c r="LQL1" s="1" t="s">
        <v>15156</v>
      </c>
      <c r="LQM1" s="1" t="s">
        <v>15157</v>
      </c>
      <c r="LQN1" s="1" t="s">
        <v>15158</v>
      </c>
      <c r="LQO1" s="1" t="s">
        <v>15159</v>
      </c>
      <c r="LQP1" s="1" t="s">
        <v>15160</v>
      </c>
      <c r="LQQ1" s="1" t="s">
        <v>15161</v>
      </c>
      <c r="LQR1" s="1" t="s">
        <v>15162</v>
      </c>
      <c r="LQS1" s="1" t="s">
        <v>15163</v>
      </c>
      <c r="LQT1" s="1" t="s">
        <v>15164</v>
      </c>
      <c r="LQU1" s="1" t="s">
        <v>15165</v>
      </c>
      <c r="LQV1" s="1" t="s">
        <v>15166</v>
      </c>
      <c r="LQW1" s="1" t="s">
        <v>15167</v>
      </c>
      <c r="LQX1" s="1" t="s">
        <v>15168</v>
      </c>
      <c r="LQY1" s="1" t="s">
        <v>15169</v>
      </c>
      <c r="LQZ1" s="1" t="s">
        <v>15170</v>
      </c>
      <c r="LRA1" s="1" t="s">
        <v>15171</v>
      </c>
      <c r="LRB1" s="1" t="s">
        <v>15172</v>
      </c>
      <c r="LRC1" s="1" t="s">
        <v>15173</v>
      </c>
      <c r="LRD1" s="1" t="s">
        <v>15174</v>
      </c>
      <c r="LRE1" s="1" t="s">
        <v>15175</v>
      </c>
      <c r="LRF1" s="1" t="s">
        <v>15176</v>
      </c>
      <c r="LRG1" s="1" t="s">
        <v>15177</v>
      </c>
      <c r="LRH1" s="1" t="s">
        <v>15178</v>
      </c>
      <c r="LRI1" s="1" t="s">
        <v>15179</v>
      </c>
      <c r="LRJ1" s="1" t="s">
        <v>15180</v>
      </c>
      <c r="LRK1" s="1" t="s">
        <v>15181</v>
      </c>
      <c r="LRL1" s="1" t="s">
        <v>15182</v>
      </c>
      <c r="LRM1" s="1" t="s">
        <v>15183</v>
      </c>
      <c r="LRN1" s="1" t="s">
        <v>15184</v>
      </c>
      <c r="LRO1" s="1" t="s">
        <v>15185</v>
      </c>
      <c r="LRP1" s="1" t="s">
        <v>15186</v>
      </c>
      <c r="LRQ1" s="1" t="s">
        <v>15187</v>
      </c>
      <c r="LRR1" s="1" t="s">
        <v>15188</v>
      </c>
      <c r="LRS1" s="1" t="s">
        <v>15189</v>
      </c>
      <c r="LRT1" s="1" t="s">
        <v>15190</v>
      </c>
      <c r="LRU1" s="1" t="s">
        <v>15191</v>
      </c>
      <c r="LRV1" s="1" t="s">
        <v>15192</v>
      </c>
      <c r="LRW1" s="1" t="s">
        <v>15193</v>
      </c>
      <c r="LRX1" s="1" t="s">
        <v>15194</v>
      </c>
      <c r="LRY1" s="1" t="s">
        <v>15195</v>
      </c>
      <c r="LRZ1" s="1" t="s">
        <v>15196</v>
      </c>
      <c r="LSA1" s="1" t="s">
        <v>15197</v>
      </c>
      <c r="LSB1" s="1" t="s">
        <v>15198</v>
      </c>
      <c r="LSC1" s="1" t="s">
        <v>15199</v>
      </c>
      <c r="LSD1" s="1" t="s">
        <v>15200</v>
      </c>
      <c r="LSE1" s="1" t="s">
        <v>15201</v>
      </c>
      <c r="LSF1" s="1" t="s">
        <v>15202</v>
      </c>
      <c r="LSG1" s="1" t="s">
        <v>15203</v>
      </c>
      <c r="LSH1" s="1" t="s">
        <v>15204</v>
      </c>
      <c r="LSI1" s="1" t="s">
        <v>15205</v>
      </c>
      <c r="LSJ1" s="1" t="s">
        <v>15206</v>
      </c>
      <c r="LSK1" s="1" t="s">
        <v>15207</v>
      </c>
      <c r="LSL1" s="1" t="s">
        <v>15208</v>
      </c>
      <c r="LSM1" s="1" t="s">
        <v>15209</v>
      </c>
      <c r="LSN1" s="1" t="s">
        <v>15210</v>
      </c>
      <c r="LSO1" s="1" t="s">
        <v>15211</v>
      </c>
      <c r="LSP1" s="1" t="s">
        <v>15212</v>
      </c>
      <c r="LSQ1" s="1" t="s">
        <v>15213</v>
      </c>
      <c r="LSR1" s="1" t="s">
        <v>15214</v>
      </c>
      <c r="LSS1" s="1" t="s">
        <v>15215</v>
      </c>
      <c r="LST1" s="1" t="s">
        <v>15216</v>
      </c>
      <c r="LSU1" s="1" t="s">
        <v>15217</v>
      </c>
      <c r="LSV1" s="1" t="s">
        <v>15218</v>
      </c>
      <c r="LSW1" s="1" t="s">
        <v>15219</v>
      </c>
      <c r="LSX1" s="1" t="s">
        <v>15220</v>
      </c>
      <c r="LSY1" s="1" t="s">
        <v>15221</v>
      </c>
      <c r="LSZ1" s="1" t="s">
        <v>15222</v>
      </c>
      <c r="LTA1" s="1" t="s">
        <v>15223</v>
      </c>
      <c r="LTB1" s="1" t="s">
        <v>15224</v>
      </c>
      <c r="LTC1" s="1" t="s">
        <v>15225</v>
      </c>
      <c r="LTD1" s="1" t="s">
        <v>15226</v>
      </c>
      <c r="LTE1" s="1" t="s">
        <v>15227</v>
      </c>
      <c r="LTF1" s="1" t="s">
        <v>15228</v>
      </c>
      <c r="LTG1" s="1" t="s">
        <v>15229</v>
      </c>
      <c r="LTH1" s="1" t="s">
        <v>15230</v>
      </c>
      <c r="LTI1" s="1" t="s">
        <v>15231</v>
      </c>
      <c r="LTJ1" s="1" t="s">
        <v>15232</v>
      </c>
      <c r="LTK1" s="1" t="s">
        <v>15233</v>
      </c>
      <c r="LTL1" s="1" t="s">
        <v>15234</v>
      </c>
      <c r="LTM1" s="1" t="s">
        <v>15235</v>
      </c>
      <c r="LTN1" s="1" t="s">
        <v>15236</v>
      </c>
      <c r="LTO1" s="1" t="s">
        <v>15237</v>
      </c>
      <c r="LTP1" s="1" t="s">
        <v>15238</v>
      </c>
      <c r="LTQ1" s="1" t="s">
        <v>15239</v>
      </c>
      <c r="LTR1" s="1" t="s">
        <v>15240</v>
      </c>
      <c r="LTS1" s="1" t="s">
        <v>15241</v>
      </c>
      <c r="LTT1" s="1" t="s">
        <v>15242</v>
      </c>
      <c r="LTU1" s="1" t="s">
        <v>15243</v>
      </c>
      <c r="LTV1" s="1" t="s">
        <v>15244</v>
      </c>
      <c r="LTW1" s="1" t="s">
        <v>15245</v>
      </c>
      <c r="LTX1" s="1" t="s">
        <v>15246</v>
      </c>
      <c r="LTY1" s="1" t="s">
        <v>15247</v>
      </c>
      <c r="LTZ1" s="1" t="s">
        <v>15248</v>
      </c>
      <c r="LUA1" s="1" t="s">
        <v>15249</v>
      </c>
      <c r="LUB1" s="1" t="s">
        <v>15250</v>
      </c>
      <c r="LUC1" s="1" t="s">
        <v>15251</v>
      </c>
      <c r="LUD1" s="1" t="s">
        <v>15252</v>
      </c>
      <c r="LUE1" s="1" t="s">
        <v>15253</v>
      </c>
      <c r="LUF1" s="1" t="s">
        <v>15254</v>
      </c>
      <c r="LUG1" s="1" t="s">
        <v>15255</v>
      </c>
      <c r="LUH1" s="1" t="s">
        <v>15256</v>
      </c>
      <c r="LUI1" s="1" t="s">
        <v>15257</v>
      </c>
      <c r="LUJ1" s="1" t="s">
        <v>15258</v>
      </c>
      <c r="LUK1" s="1" t="s">
        <v>15259</v>
      </c>
      <c r="LUL1" s="1" t="s">
        <v>15260</v>
      </c>
      <c r="LUM1" s="1" t="s">
        <v>15261</v>
      </c>
      <c r="LUN1" s="1" t="s">
        <v>15262</v>
      </c>
      <c r="LUO1" s="1" t="s">
        <v>15263</v>
      </c>
      <c r="LUP1" s="1" t="s">
        <v>15264</v>
      </c>
      <c r="LUQ1" s="1" t="s">
        <v>15265</v>
      </c>
      <c r="LUR1" s="1" t="s">
        <v>15266</v>
      </c>
      <c r="LUS1" s="1" t="s">
        <v>15267</v>
      </c>
      <c r="LUT1" s="1" t="s">
        <v>15268</v>
      </c>
      <c r="LUU1" s="1" t="s">
        <v>15269</v>
      </c>
      <c r="LUV1" s="1" t="s">
        <v>15270</v>
      </c>
      <c r="LUW1" s="1" t="s">
        <v>15271</v>
      </c>
      <c r="LUX1" s="1" t="s">
        <v>15272</v>
      </c>
      <c r="LUY1" s="1" t="s">
        <v>15273</v>
      </c>
      <c r="LUZ1" s="1" t="s">
        <v>15274</v>
      </c>
      <c r="LVA1" s="1" t="s">
        <v>15275</v>
      </c>
      <c r="LVB1" s="1" t="s">
        <v>15276</v>
      </c>
      <c r="LVC1" s="1" t="s">
        <v>15277</v>
      </c>
      <c r="LVD1" s="1" t="s">
        <v>15278</v>
      </c>
      <c r="LVE1" s="1" t="s">
        <v>15279</v>
      </c>
      <c r="LVF1" s="1" t="s">
        <v>15280</v>
      </c>
      <c r="LVG1" s="1" t="s">
        <v>15281</v>
      </c>
      <c r="LVH1" s="1" t="s">
        <v>15282</v>
      </c>
      <c r="LVI1" s="1" t="s">
        <v>15283</v>
      </c>
      <c r="LVJ1" s="1" t="s">
        <v>15284</v>
      </c>
      <c r="LVK1" s="1" t="s">
        <v>15285</v>
      </c>
      <c r="LVL1" s="1" t="s">
        <v>15286</v>
      </c>
      <c r="LVM1" s="1" t="s">
        <v>15287</v>
      </c>
      <c r="LVN1" s="1" t="s">
        <v>15288</v>
      </c>
      <c r="LVO1" s="1" t="s">
        <v>15289</v>
      </c>
      <c r="LVP1" s="1" t="s">
        <v>15290</v>
      </c>
      <c r="LVQ1" s="1" t="s">
        <v>15291</v>
      </c>
      <c r="LVR1" s="1" t="s">
        <v>15292</v>
      </c>
      <c r="LVS1" s="1" t="s">
        <v>15293</v>
      </c>
      <c r="LVT1" s="1" t="s">
        <v>15294</v>
      </c>
      <c r="LVU1" s="1" t="s">
        <v>15295</v>
      </c>
      <c r="LVV1" s="1" t="s">
        <v>15296</v>
      </c>
      <c r="LVW1" s="1" t="s">
        <v>15297</v>
      </c>
      <c r="LVX1" s="1" t="s">
        <v>15298</v>
      </c>
      <c r="LVY1" s="1" t="s">
        <v>15299</v>
      </c>
      <c r="LVZ1" s="1" t="s">
        <v>15300</v>
      </c>
      <c r="LWA1" s="1" t="s">
        <v>15301</v>
      </c>
      <c r="LWB1" s="1" t="s">
        <v>15302</v>
      </c>
      <c r="LWC1" s="1" t="s">
        <v>15303</v>
      </c>
      <c r="LWD1" s="1" t="s">
        <v>15304</v>
      </c>
      <c r="LWE1" s="1" t="s">
        <v>15305</v>
      </c>
      <c r="LWF1" s="1" t="s">
        <v>15306</v>
      </c>
      <c r="LWG1" s="1" t="s">
        <v>15307</v>
      </c>
      <c r="LWH1" s="1" t="s">
        <v>15308</v>
      </c>
      <c r="LWI1" s="1" t="s">
        <v>15309</v>
      </c>
      <c r="LWJ1" s="1" t="s">
        <v>15310</v>
      </c>
      <c r="LWK1" s="1" t="s">
        <v>15311</v>
      </c>
      <c r="LWL1" s="1" t="s">
        <v>15312</v>
      </c>
      <c r="LWM1" s="1" t="s">
        <v>15313</v>
      </c>
      <c r="LWN1" s="1" t="s">
        <v>15314</v>
      </c>
      <c r="LWO1" s="1" t="s">
        <v>15315</v>
      </c>
      <c r="LWP1" s="1" t="s">
        <v>15316</v>
      </c>
      <c r="LWQ1" s="1" t="s">
        <v>15317</v>
      </c>
      <c r="LWR1" s="1" t="s">
        <v>15318</v>
      </c>
      <c r="LWS1" s="1" t="s">
        <v>15319</v>
      </c>
      <c r="LWT1" s="1" t="s">
        <v>15320</v>
      </c>
      <c r="LWU1" s="1" t="s">
        <v>15321</v>
      </c>
      <c r="LWV1" s="1" t="s">
        <v>15322</v>
      </c>
      <c r="LWW1" s="1" t="s">
        <v>15323</v>
      </c>
      <c r="LWX1" s="1" t="s">
        <v>15324</v>
      </c>
      <c r="LWY1" s="1" t="s">
        <v>15325</v>
      </c>
      <c r="LWZ1" s="1" t="s">
        <v>15326</v>
      </c>
      <c r="LXA1" s="1" t="s">
        <v>15327</v>
      </c>
      <c r="LXB1" s="1" t="s">
        <v>15328</v>
      </c>
      <c r="LXC1" s="1" t="s">
        <v>15329</v>
      </c>
      <c r="LXD1" s="1" t="s">
        <v>15330</v>
      </c>
      <c r="LXE1" s="1" t="s">
        <v>15331</v>
      </c>
      <c r="LXF1" s="1" t="s">
        <v>15332</v>
      </c>
      <c r="LXG1" s="1" t="s">
        <v>15333</v>
      </c>
      <c r="LXH1" s="1" t="s">
        <v>15334</v>
      </c>
      <c r="LXI1" s="1" t="s">
        <v>15335</v>
      </c>
      <c r="LXJ1" s="1" t="s">
        <v>15336</v>
      </c>
      <c r="LXK1" s="1" t="s">
        <v>15337</v>
      </c>
      <c r="LXL1" s="1" t="s">
        <v>15338</v>
      </c>
      <c r="LXM1" s="1" t="s">
        <v>15339</v>
      </c>
      <c r="LXN1" s="1" t="s">
        <v>15340</v>
      </c>
      <c r="LXO1" s="1" t="s">
        <v>15341</v>
      </c>
      <c r="LXP1" s="1" t="s">
        <v>15342</v>
      </c>
      <c r="LXQ1" s="1" t="s">
        <v>15343</v>
      </c>
      <c r="LXR1" s="1" t="s">
        <v>15344</v>
      </c>
      <c r="LXS1" s="1" t="s">
        <v>15345</v>
      </c>
      <c r="LXT1" s="1" t="s">
        <v>15346</v>
      </c>
      <c r="LXU1" s="1" t="s">
        <v>15347</v>
      </c>
      <c r="LXV1" s="1" t="s">
        <v>15348</v>
      </c>
      <c r="LXW1" s="1" t="s">
        <v>15349</v>
      </c>
      <c r="LXX1" s="1" t="s">
        <v>15350</v>
      </c>
      <c r="LXY1" s="1" t="s">
        <v>15351</v>
      </c>
      <c r="LXZ1" s="1" t="s">
        <v>15352</v>
      </c>
      <c r="LYA1" s="1" t="s">
        <v>15353</v>
      </c>
      <c r="LYB1" s="1" t="s">
        <v>15354</v>
      </c>
      <c r="LYC1" s="1" t="s">
        <v>15355</v>
      </c>
      <c r="LYD1" s="1" t="s">
        <v>15356</v>
      </c>
      <c r="LYE1" s="1" t="s">
        <v>15357</v>
      </c>
      <c r="LYF1" s="1" t="s">
        <v>15358</v>
      </c>
      <c r="LYG1" s="1" t="s">
        <v>15359</v>
      </c>
      <c r="LYH1" s="1" t="s">
        <v>15360</v>
      </c>
      <c r="LYI1" s="1" t="s">
        <v>15361</v>
      </c>
      <c r="LYJ1" s="1" t="s">
        <v>15362</v>
      </c>
      <c r="LYK1" s="1" t="s">
        <v>15363</v>
      </c>
      <c r="LYL1" s="1" t="s">
        <v>15364</v>
      </c>
      <c r="LYM1" s="1" t="s">
        <v>15365</v>
      </c>
      <c r="LYN1" s="1" t="s">
        <v>15366</v>
      </c>
      <c r="LYO1" s="1" t="s">
        <v>15367</v>
      </c>
      <c r="LYP1" s="1" t="s">
        <v>15368</v>
      </c>
      <c r="LYQ1" s="1" t="s">
        <v>15369</v>
      </c>
      <c r="LYR1" s="1" t="s">
        <v>15370</v>
      </c>
      <c r="LYS1" s="1" t="s">
        <v>15371</v>
      </c>
      <c r="LYT1" s="1" t="s">
        <v>15372</v>
      </c>
      <c r="LYU1" s="1" t="s">
        <v>15373</v>
      </c>
      <c r="LYV1" s="1" t="s">
        <v>15374</v>
      </c>
      <c r="LYW1" s="1" t="s">
        <v>15375</v>
      </c>
      <c r="LYX1" s="1" t="s">
        <v>15376</v>
      </c>
      <c r="LYY1" s="1" t="s">
        <v>15377</v>
      </c>
      <c r="LYZ1" s="1" t="s">
        <v>15378</v>
      </c>
      <c r="LZA1" s="1" t="s">
        <v>15379</v>
      </c>
      <c r="LZB1" s="1" t="s">
        <v>15380</v>
      </c>
      <c r="LZC1" s="1" t="s">
        <v>15381</v>
      </c>
      <c r="LZD1" s="1" t="s">
        <v>15382</v>
      </c>
      <c r="LZE1" s="1" t="s">
        <v>15383</v>
      </c>
      <c r="LZF1" s="1" t="s">
        <v>15384</v>
      </c>
      <c r="LZG1" s="1" t="s">
        <v>15385</v>
      </c>
      <c r="LZH1" s="1" t="s">
        <v>15386</v>
      </c>
      <c r="LZI1" s="1" t="s">
        <v>15387</v>
      </c>
      <c r="LZJ1" s="1" t="s">
        <v>15388</v>
      </c>
      <c r="LZK1" s="1" t="s">
        <v>15389</v>
      </c>
      <c r="LZL1" s="1" t="s">
        <v>15390</v>
      </c>
      <c r="LZM1" s="1" t="s">
        <v>15391</v>
      </c>
      <c r="LZN1" s="1" t="s">
        <v>15392</v>
      </c>
      <c r="LZO1" s="1" t="s">
        <v>15393</v>
      </c>
      <c r="LZP1" s="1" t="s">
        <v>15394</v>
      </c>
      <c r="LZQ1" s="1" t="s">
        <v>15395</v>
      </c>
      <c r="LZR1" s="1" t="s">
        <v>15396</v>
      </c>
      <c r="LZS1" s="1" t="s">
        <v>15397</v>
      </c>
      <c r="LZT1" s="1" t="s">
        <v>15398</v>
      </c>
      <c r="LZU1" s="1" t="s">
        <v>15399</v>
      </c>
      <c r="LZV1" s="1" t="s">
        <v>15400</v>
      </c>
      <c r="LZW1" s="1" t="s">
        <v>15401</v>
      </c>
      <c r="LZX1" s="1" t="s">
        <v>15402</v>
      </c>
      <c r="LZY1" s="1" t="s">
        <v>15403</v>
      </c>
      <c r="LZZ1" s="1" t="s">
        <v>15404</v>
      </c>
      <c r="MAA1" s="1" t="s">
        <v>15405</v>
      </c>
      <c r="MAB1" s="1" t="s">
        <v>15406</v>
      </c>
      <c r="MAC1" s="1" t="s">
        <v>15407</v>
      </c>
      <c r="MAD1" s="1" t="s">
        <v>15408</v>
      </c>
      <c r="MAE1" s="1" t="s">
        <v>15409</v>
      </c>
      <c r="MAF1" s="1" t="s">
        <v>15410</v>
      </c>
      <c r="MAG1" s="1" t="s">
        <v>15411</v>
      </c>
      <c r="MAH1" s="1" t="s">
        <v>15412</v>
      </c>
      <c r="MAI1" s="1" t="s">
        <v>15413</v>
      </c>
      <c r="MAJ1" s="1" t="s">
        <v>15414</v>
      </c>
      <c r="MAK1" s="1" t="s">
        <v>15415</v>
      </c>
      <c r="MAL1" s="1" t="s">
        <v>15416</v>
      </c>
      <c r="MAM1" s="1" t="s">
        <v>15417</v>
      </c>
      <c r="MAN1" s="1" t="s">
        <v>15418</v>
      </c>
      <c r="MAO1" s="1" t="s">
        <v>15419</v>
      </c>
      <c r="MAP1" s="1" t="s">
        <v>15420</v>
      </c>
      <c r="MAQ1" s="1" t="s">
        <v>15421</v>
      </c>
      <c r="MAR1" s="1" t="s">
        <v>15422</v>
      </c>
      <c r="MAS1" s="1" t="s">
        <v>15423</v>
      </c>
      <c r="MAT1" s="1" t="s">
        <v>15424</v>
      </c>
      <c r="MAU1" s="1" t="s">
        <v>15425</v>
      </c>
      <c r="MAV1" s="1" t="s">
        <v>15426</v>
      </c>
      <c r="MAW1" s="1" t="s">
        <v>15427</v>
      </c>
      <c r="MAX1" s="1" t="s">
        <v>15428</v>
      </c>
      <c r="MAY1" s="1" t="s">
        <v>15429</v>
      </c>
      <c r="MAZ1" s="1" t="s">
        <v>15430</v>
      </c>
      <c r="MBA1" s="1" t="s">
        <v>15431</v>
      </c>
      <c r="MBB1" s="1" t="s">
        <v>15432</v>
      </c>
      <c r="MBC1" s="1" t="s">
        <v>15433</v>
      </c>
      <c r="MBD1" s="1" t="s">
        <v>15434</v>
      </c>
      <c r="MBE1" s="1" t="s">
        <v>15435</v>
      </c>
      <c r="MBF1" s="1" t="s">
        <v>15436</v>
      </c>
      <c r="MBG1" s="1" t="s">
        <v>15437</v>
      </c>
      <c r="MBH1" s="1" t="s">
        <v>15438</v>
      </c>
      <c r="MBI1" s="1" t="s">
        <v>15439</v>
      </c>
      <c r="MBJ1" s="1" t="s">
        <v>15440</v>
      </c>
      <c r="MBK1" s="1" t="s">
        <v>15441</v>
      </c>
      <c r="MBL1" s="1" t="s">
        <v>15442</v>
      </c>
      <c r="MBM1" s="1" t="s">
        <v>15443</v>
      </c>
      <c r="MBN1" s="1" t="s">
        <v>15444</v>
      </c>
      <c r="MBO1" s="1" t="s">
        <v>15445</v>
      </c>
      <c r="MBP1" s="1" t="s">
        <v>15446</v>
      </c>
      <c r="MBQ1" s="1" t="s">
        <v>15447</v>
      </c>
      <c r="MBR1" s="1" t="s">
        <v>15448</v>
      </c>
      <c r="MBS1" s="1" t="s">
        <v>15449</v>
      </c>
      <c r="MBT1" s="1" t="s">
        <v>15450</v>
      </c>
      <c r="MBU1" s="1" t="s">
        <v>15451</v>
      </c>
      <c r="MBV1" s="1" t="s">
        <v>15452</v>
      </c>
      <c r="MBW1" s="1" t="s">
        <v>15453</v>
      </c>
      <c r="MBX1" s="1" t="s">
        <v>15454</v>
      </c>
      <c r="MBY1" s="1" t="s">
        <v>15455</v>
      </c>
      <c r="MBZ1" s="1" t="s">
        <v>15456</v>
      </c>
      <c r="MCA1" s="1" t="s">
        <v>15457</v>
      </c>
      <c r="MCB1" s="1" t="s">
        <v>15458</v>
      </c>
      <c r="MCC1" s="1" t="s">
        <v>15459</v>
      </c>
      <c r="MCD1" s="1" t="s">
        <v>15460</v>
      </c>
      <c r="MCE1" s="1" t="s">
        <v>15461</v>
      </c>
      <c r="MCF1" s="1" t="s">
        <v>15462</v>
      </c>
      <c r="MCG1" s="1" t="s">
        <v>15463</v>
      </c>
      <c r="MCH1" s="1" t="s">
        <v>15464</v>
      </c>
      <c r="MCI1" s="1" t="s">
        <v>15465</v>
      </c>
      <c r="MCJ1" s="1" t="s">
        <v>15466</v>
      </c>
      <c r="MCK1" s="1" t="s">
        <v>15467</v>
      </c>
      <c r="MCL1" s="1" t="s">
        <v>15468</v>
      </c>
      <c r="MCM1" s="1" t="s">
        <v>15469</v>
      </c>
      <c r="MCN1" s="1" t="s">
        <v>15470</v>
      </c>
      <c r="MCO1" s="1" t="s">
        <v>15471</v>
      </c>
      <c r="MCP1" s="1" t="s">
        <v>15472</v>
      </c>
      <c r="MCQ1" s="1" t="s">
        <v>15473</v>
      </c>
      <c r="MCR1" s="1" t="s">
        <v>15474</v>
      </c>
      <c r="MCS1" s="1" t="s">
        <v>15475</v>
      </c>
      <c r="MCT1" s="1" t="s">
        <v>15476</v>
      </c>
      <c r="MCU1" s="1" t="s">
        <v>15477</v>
      </c>
      <c r="MCV1" s="1" t="s">
        <v>15478</v>
      </c>
      <c r="MCW1" s="1" t="s">
        <v>15479</v>
      </c>
      <c r="MCX1" s="1" t="s">
        <v>15480</v>
      </c>
      <c r="MCY1" s="1" t="s">
        <v>15481</v>
      </c>
      <c r="MCZ1" s="1" t="s">
        <v>15482</v>
      </c>
      <c r="MDA1" s="1" t="s">
        <v>15483</v>
      </c>
      <c r="MDB1" s="1" t="s">
        <v>15484</v>
      </c>
      <c r="MDC1" s="1" t="s">
        <v>15485</v>
      </c>
      <c r="MDD1" s="1" t="s">
        <v>15486</v>
      </c>
      <c r="MDE1" s="1" t="s">
        <v>15487</v>
      </c>
      <c r="MDF1" s="1" t="s">
        <v>15488</v>
      </c>
      <c r="MDG1" s="1" t="s">
        <v>15489</v>
      </c>
      <c r="MDH1" s="1" t="s">
        <v>15490</v>
      </c>
      <c r="MDI1" s="1" t="s">
        <v>15491</v>
      </c>
      <c r="MDJ1" s="1" t="s">
        <v>15492</v>
      </c>
      <c r="MDK1" s="1" t="s">
        <v>15493</v>
      </c>
      <c r="MDL1" s="1" t="s">
        <v>15494</v>
      </c>
      <c r="MDM1" s="1" t="s">
        <v>15495</v>
      </c>
      <c r="MDN1" s="1" t="s">
        <v>15496</v>
      </c>
      <c r="MDO1" s="1" t="s">
        <v>15497</v>
      </c>
      <c r="MDP1" s="1" t="s">
        <v>15498</v>
      </c>
      <c r="MDQ1" s="1" t="s">
        <v>15499</v>
      </c>
      <c r="MDR1" s="1" t="s">
        <v>15500</v>
      </c>
      <c r="MDS1" s="1" t="s">
        <v>15501</v>
      </c>
      <c r="MDT1" s="1" t="s">
        <v>15502</v>
      </c>
      <c r="MDU1" s="1" t="s">
        <v>15503</v>
      </c>
      <c r="MDV1" s="1" t="s">
        <v>15504</v>
      </c>
      <c r="MDW1" s="1" t="s">
        <v>15505</v>
      </c>
      <c r="MDX1" s="1" t="s">
        <v>15506</v>
      </c>
      <c r="MDY1" s="1" t="s">
        <v>15507</v>
      </c>
      <c r="MDZ1" s="1" t="s">
        <v>15508</v>
      </c>
      <c r="MEA1" s="1" t="s">
        <v>15509</v>
      </c>
      <c r="MEB1" s="1" t="s">
        <v>15510</v>
      </c>
      <c r="MEC1" s="1" t="s">
        <v>15511</v>
      </c>
      <c r="MED1" s="1" t="s">
        <v>15512</v>
      </c>
      <c r="MEE1" s="1" t="s">
        <v>15513</v>
      </c>
      <c r="MEF1" s="1" t="s">
        <v>15514</v>
      </c>
      <c r="MEG1" s="1" t="s">
        <v>15515</v>
      </c>
      <c r="MEH1" s="1" t="s">
        <v>15516</v>
      </c>
      <c r="MEI1" s="1" t="s">
        <v>15517</v>
      </c>
      <c r="MEJ1" s="1" t="s">
        <v>15518</v>
      </c>
      <c r="MEK1" s="1" t="s">
        <v>15519</v>
      </c>
      <c r="MEL1" s="1" t="s">
        <v>15520</v>
      </c>
      <c r="MEM1" s="1" t="s">
        <v>15521</v>
      </c>
      <c r="MEN1" s="1" t="s">
        <v>15522</v>
      </c>
      <c r="MEO1" s="1" t="s">
        <v>15523</v>
      </c>
      <c r="MEP1" s="1" t="s">
        <v>15524</v>
      </c>
      <c r="MEQ1" s="1" t="s">
        <v>15525</v>
      </c>
      <c r="MER1" s="1" t="s">
        <v>15526</v>
      </c>
      <c r="MES1" s="1" t="s">
        <v>15527</v>
      </c>
      <c r="MET1" s="1" t="s">
        <v>15528</v>
      </c>
      <c r="MEU1" s="1" t="s">
        <v>15529</v>
      </c>
      <c r="MEV1" s="1" t="s">
        <v>15530</v>
      </c>
      <c r="MEW1" s="1" t="s">
        <v>15531</v>
      </c>
      <c r="MEX1" s="1" t="s">
        <v>15532</v>
      </c>
      <c r="MEY1" s="1" t="s">
        <v>15533</v>
      </c>
      <c r="MEZ1" s="1" t="s">
        <v>15534</v>
      </c>
      <c r="MFA1" s="1" t="s">
        <v>15535</v>
      </c>
      <c r="MFB1" s="1" t="s">
        <v>15536</v>
      </c>
      <c r="MFC1" s="1" t="s">
        <v>15537</v>
      </c>
      <c r="MFD1" s="1" t="s">
        <v>15538</v>
      </c>
      <c r="MFE1" s="1" t="s">
        <v>15539</v>
      </c>
      <c r="MFF1" s="1" t="s">
        <v>15540</v>
      </c>
      <c r="MFG1" s="1" t="s">
        <v>15541</v>
      </c>
      <c r="MFH1" s="1" t="s">
        <v>15542</v>
      </c>
      <c r="MFI1" s="1" t="s">
        <v>15543</v>
      </c>
      <c r="MFJ1" s="1" t="s">
        <v>15544</v>
      </c>
      <c r="MFK1" s="1" t="s">
        <v>15545</v>
      </c>
      <c r="MFL1" s="1" t="s">
        <v>15546</v>
      </c>
      <c r="MFM1" s="1" t="s">
        <v>15547</v>
      </c>
      <c r="MFN1" s="1" t="s">
        <v>15548</v>
      </c>
      <c r="MFO1" s="1" t="s">
        <v>15549</v>
      </c>
      <c r="MFP1" s="1" t="s">
        <v>15550</v>
      </c>
      <c r="MFQ1" s="1" t="s">
        <v>15551</v>
      </c>
      <c r="MFR1" s="1" t="s">
        <v>15552</v>
      </c>
      <c r="MFS1" s="1" t="s">
        <v>15553</v>
      </c>
      <c r="MFT1" s="1" t="s">
        <v>15554</v>
      </c>
      <c r="MFU1" s="1" t="s">
        <v>15555</v>
      </c>
      <c r="MFV1" s="1" t="s">
        <v>15556</v>
      </c>
      <c r="MFW1" s="1" t="s">
        <v>15557</v>
      </c>
      <c r="MFX1" s="1" t="s">
        <v>15558</v>
      </c>
      <c r="MFY1" s="1" t="s">
        <v>15559</v>
      </c>
      <c r="MFZ1" s="1" t="s">
        <v>15560</v>
      </c>
      <c r="MGA1" s="1" t="s">
        <v>15561</v>
      </c>
      <c r="MGB1" s="1" t="s">
        <v>15562</v>
      </c>
      <c r="MGC1" s="1" t="s">
        <v>15563</v>
      </c>
      <c r="MGD1" s="1" t="s">
        <v>15564</v>
      </c>
      <c r="MGE1" s="1" t="s">
        <v>15565</v>
      </c>
      <c r="MGF1" s="1" t="s">
        <v>15566</v>
      </c>
      <c r="MGG1" s="1" t="s">
        <v>15567</v>
      </c>
      <c r="MGH1" s="1" t="s">
        <v>15568</v>
      </c>
      <c r="MGI1" s="1" t="s">
        <v>15569</v>
      </c>
      <c r="MGJ1" s="1" t="s">
        <v>15570</v>
      </c>
      <c r="MGK1" s="1" t="s">
        <v>15571</v>
      </c>
      <c r="MGL1" s="1" t="s">
        <v>15572</v>
      </c>
      <c r="MGM1" s="1" t="s">
        <v>15573</v>
      </c>
      <c r="MGN1" s="1" t="s">
        <v>15574</v>
      </c>
      <c r="MGO1" s="1" t="s">
        <v>15575</v>
      </c>
      <c r="MGP1" s="1" t="s">
        <v>15576</v>
      </c>
      <c r="MGQ1" s="1" t="s">
        <v>15577</v>
      </c>
      <c r="MGR1" s="1" t="s">
        <v>15578</v>
      </c>
      <c r="MGS1" s="1" t="s">
        <v>15579</v>
      </c>
      <c r="MGT1" s="1" t="s">
        <v>15580</v>
      </c>
      <c r="MGU1" s="1" t="s">
        <v>15581</v>
      </c>
      <c r="MGV1" s="1" t="s">
        <v>15582</v>
      </c>
      <c r="MGW1" s="1" t="s">
        <v>15583</v>
      </c>
      <c r="MGX1" s="1" t="s">
        <v>15584</v>
      </c>
      <c r="MGY1" s="1" t="s">
        <v>15585</v>
      </c>
      <c r="MGZ1" s="1" t="s">
        <v>15586</v>
      </c>
      <c r="MHA1" s="1" t="s">
        <v>15587</v>
      </c>
      <c r="MHB1" s="1" t="s">
        <v>15588</v>
      </c>
      <c r="MHC1" s="1" t="s">
        <v>15589</v>
      </c>
      <c r="MHD1" s="1" t="s">
        <v>15590</v>
      </c>
      <c r="MHE1" s="1" t="s">
        <v>15591</v>
      </c>
      <c r="MHF1" s="1" t="s">
        <v>15592</v>
      </c>
      <c r="MHG1" s="1" t="s">
        <v>15593</v>
      </c>
      <c r="MHH1" s="1" t="s">
        <v>15594</v>
      </c>
      <c r="MHI1" s="1" t="s">
        <v>15595</v>
      </c>
      <c r="MHJ1" s="1" t="s">
        <v>15596</v>
      </c>
      <c r="MHK1" s="1" t="s">
        <v>15597</v>
      </c>
      <c r="MHL1" s="1" t="s">
        <v>15598</v>
      </c>
      <c r="MHM1" s="1" t="s">
        <v>15599</v>
      </c>
      <c r="MHN1" s="1" t="s">
        <v>15600</v>
      </c>
      <c r="MHO1" s="1" t="s">
        <v>15601</v>
      </c>
      <c r="MHP1" s="1" t="s">
        <v>15602</v>
      </c>
      <c r="MHQ1" s="1" t="s">
        <v>15603</v>
      </c>
      <c r="MHR1" s="1" t="s">
        <v>15604</v>
      </c>
      <c r="MHS1" s="1" t="s">
        <v>15605</v>
      </c>
      <c r="MHT1" s="1" t="s">
        <v>15606</v>
      </c>
      <c r="MHU1" s="1" t="s">
        <v>15607</v>
      </c>
      <c r="MHV1" s="1" t="s">
        <v>15608</v>
      </c>
      <c r="MHW1" s="1" t="s">
        <v>15609</v>
      </c>
      <c r="MHX1" s="1" t="s">
        <v>15610</v>
      </c>
      <c r="MHY1" s="1" t="s">
        <v>15611</v>
      </c>
      <c r="MHZ1" s="1" t="s">
        <v>15612</v>
      </c>
      <c r="MIA1" s="1" t="s">
        <v>15613</v>
      </c>
      <c r="MIB1" s="1" t="s">
        <v>15614</v>
      </c>
      <c r="MIC1" s="1" t="s">
        <v>15615</v>
      </c>
      <c r="MID1" s="1" t="s">
        <v>15616</v>
      </c>
      <c r="MIE1" s="1" t="s">
        <v>15617</v>
      </c>
      <c r="MIF1" s="1" t="s">
        <v>15618</v>
      </c>
      <c r="MIG1" s="1" t="s">
        <v>15619</v>
      </c>
      <c r="MIH1" s="1" t="s">
        <v>15620</v>
      </c>
      <c r="MII1" s="1" t="s">
        <v>15621</v>
      </c>
      <c r="MIJ1" s="1" t="s">
        <v>15622</v>
      </c>
      <c r="MIK1" s="1" t="s">
        <v>15623</v>
      </c>
      <c r="MIL1" s="1" t="s">
        <v>15624</v>
      </c>
      <c r="MIM1" s="1" t="s">
        <v>15625</v>
      </c>
      <c r="MIN1" s="1" t="s">
        <v>15626</v>
      </c>
      <c r="MIO1" s="1" t="s">
        <v>15627</v>
      </c>
      <c r="MIP1" s="1" t="s">
        <v>15628</v>
      </c>
      <c r="MIQ1" s="1" t="s">
        <v>15629</v>
      </c>
      <c r="MIR1" s="1" t="s">
        <v>15630</v>
      </c>
      <c r="MIS1" s="1" t="s">
        <v>15631</v>
      </c>
      <c r="MIT1" s="1" t="s">
        <v>15632</v>
      </c>
      <c r="MIU1" s="1" t="s">
        <v>15633</v>
      </c>
      <c r="MIV1" s="1" t="s">
        <v>15634</v>
      </c>
      <c r="MIW1" s="1" t="s">
        <v>15635</v>
      </c>
      <c r="MIX1" s="1" t="s">
        <v>15636</v>
      </c>
      <c r="MIY1" s="1" t="s">
        <v>15637</v>
      </c>
      <c r="MIZ1" s="1" t="s">
        <v>15638</v>
      </c>
      <c r="MJA1" s="1" t="s">
        <v>15639</v>
      </c>
      <c r="MJB1" s="1" t="s">
        <v>15640</v>
      </c>
      <c r="MJC1" s="1" t="s">
        <v>15641</v>
      </c>
      <c r="MJD1" s="1" t="s">
        <v>15642</v>
      </c>
      <c r="MJE1" s="1" t="s">
        <v>15643</v>
      </c>
      <c r="MJF1" s="1" t="s">
        <v>15644</v>
      </c>
      <c r="MJG1" s="1" t="s">
        <v>15645</v>
      </c>
      <c r="MJH1" s="1" t="s">
        <v>15646</v>
      </c>
      <c r="MJI1" s="1" t="s">
        <v>15647</v>
      </c>
      <c r="MJJ1" s="1" t="s">
        <v>15648</v>
      </c>
      <c r="MJK1" s="1" t="s">
        <v>15649</v>
      </c>
      <c r="MJL1" s="1" t="s">
        <v>15650</v>
      </c>
      <c r="MJM1" s="1" t="s">
        <v>15651</v>
      </c>
      <c r="MJN1" s="1" t="s">
        <v>15652</v>
      </c>
      <c r="MJO1" s="1" t="s">
        <v>15653</v>
      </c>
      <c r="MJP1" s="1" t="s">
        <v>15654</v>
      </c>
      <c r="MJQ1" s="1" t="s">
        <v>15655</v>
      </c>
      <c r="MJR1" s="1" t="s">
        <v>15656</v>
      </c>
      <c r="MJS1" s="1" t="s">
        <v>15657</v>
      </c>
      <c r="MJT1" s="1" t="s">
        <v>15658</v>
      </c>
      <c r="MJU1" s="1" t="s">
        <v>15659</v>
      </c>
      <c r="MJV1" s="1" t="s">
        <v>15660</v>
      </c>
      <c r="MJW1" s="1" t="s">
        <v>15661</v>
      </c>
      <c r="MJX1" s="1" t="s">
        <v>15662</v>
      </c>
      <c r="MJY1" s="1" t="s">
        <v>15663</v>
      </c>
      <c r="MJZ1" s="1" t="s">
        <v>15664</v>
      </c>
      <c r="MKA1" s="1" t="s">
        <v>15665</v>
      </c>
      <c r="MKB1" s="1" t="s">
        <v>15666</v>
      </c>
      <c r="MKC1" s="1" t="s">
        <v>15667</v>
      </c>
      <c r="MKD1" s="1" t="s">
        <v>15668</v>
      </c>
      <c r="MKE1" s="1" t="s">
        <v>15669</v>
      </c>
      <c r="MKF1" s="1" t="s">
        <v>15670</v>
      </c>
      <c r="MKG1" s="1" t="s">
        <v>15671</v>
      </c>
      <c r="MKH1" s="1" t="s">
        <v>15672</v>
      </c>
      <c r="MKI1" s="1" t="s">
        <v>15673</v>
      </c>
      <c r="MKJ1" s="1" t="s">
        <v>15674</v>
      </c>
      <c r="MKK1" s="1" t="s">
        <v>15675</v>
      </c>
      <c r="MKL1" s="1" t="s">
        <v>15676</v>
      </c>
      <c r="MKM1" s="1" t="s">
        <v>15677</v>
      </c>
      <c r="MKN1" s="1" t="s">
        <v>15678</v>
      </c>
      <c r="MKO1" s="1" t="s">
        <v>15679</v>
      </c>
      <c r="MKP1" s="1" t="s">
        <v>15680</v>
      </c>
      <c r="MKQ1" s="1" t="s">
        <v>15681</v>
      </c>
      <c r="MKR1" s="1" t="s">
        <v>15682</v>
      </c>
      <c r="MKS1" s="1" t="s">
        <v>15683</v>
      </c>
      <c r="MKT1" s="1" t="s">
        <v>15684</v>
      </c>
      <c r="MKU1" s="1" t="s">
        <v>15685</v>
      </c>
      <c r="MKV1" s="1" t="s">
        <v>15686</v>
      </c>
      <c r="MKW1" s="1" t="s">
        <v>15687</v>
      </c>
      <c r="MKX1" s="1" t="s">
        <v>15688</v>
      </c>
      <c r="MKY1" s="1" t="s">
        <v>15689</v>
      </c>
      <c r="MKZ1" s="1" t="s">
        <v>15690</v>
      </c>
      <c r="MLA1" s="1" t="s">
        <v>15691</v>
      </c>
      <c r="MLB1" s="1" t="s">
        <v>15692</v>
      </c>
      <c r="MLC1" s="1" t="s">
        <v>15693</v>
      </c>
      <c r="MLD1" s="1" t="s">
        <v>15694</v>
      </c>
      <c r="MLE1" s="1" t="s">
        <v>15695</v>
      </c>
      <c r="MLF1" s="1" t="s">
        <v>15696</v>
      </c>
      <c r="MLG1" s="1" t="s">
        <v>15697</v>
      </c>
      <c r="MLH1" s="1" t="s">
        <v>15698</v>
      </c>
      <c r="MLI1" s="1" t="s">
        <v>15699</v>
      </c>
      <c r="MLJ1" s="1" t="s">
        <v>15700</v>
      </c>
      <c r="MLK1" s="1" t="s">
        <v>15701</v>
      </c>
      <c r="MLL1" s="1" t="s">
        <v>15702</v>
      </c>
      <c r="MLM1" s="1" t="s">
        <v>15703</v>
      </c>
      <c r="MLN1" s="1" t="s">
        <v>15704</v>
      </c>
      <c r="MLO1" s="1" t="s">
        <v>15705</v>
      </c>
      <c r="MLP1" s="1" t="s">
        <v>15706</v>
      </c>
      <c r="MLQ1" s="1" t="s">
        <v>15707</v>
      </c>
      <c r="MLR1" s="1" t="s">
        <v>15708</v>
      </c>
      <c r="MLS1" s="1" t="s">
        <v>15709</v>
      </c>
      <c r="MLT1" s="1" t="s">
        <v>15710</v>
      </c>
      <c r="MLU1" s="1" t="s">
        <v>15711</v>
      </c>
      <c r="MLV1" s="1" t="s">
        <v>15712</v>
      </c>
      <c r="MLW1" s="1" t="s">
        <v>15713</v>
      </c>
      <c r="MLX1" s="1" t="s">
        <v>15714</v>
      </c>
      <c r="MLY1" s="1" t="s">
        <v>15715</v>
      </c>
      <c r="MLZ1" s="1" t="s">
        <v>15716</v>
      </c>
      <c r="MMA1" s="1" t="s">
        <v>15717</v>
      </c>
      <c r="MMB1" s="1" t="s">
        <v>15718</v>
      </c>
      <c r="MMC1" s="1" t="s">
        <v>15719</v>
      </c>
      <c r="MMD1" s="1" t="s">
        <v>15720</v>
      </c>
      <c r="MME1" s="1" t="s">
        <v>15721</v>
      </c>
      <c r="MMF1" s="1" t="s">
        <v>15722</v>
      </c>
      <c r="MMG1" s="1" t="s">
        <v>15723</v>
      </c>
      <c r="MMH1" s="1" t="s">
        <v>15724</v>
      </c>
      <c r="MMI1" s="1" t="s">
        <v>15725</v>
      </c>
      <c r="MMJ1" s="1" t="s">
        <v>15726</v>
      </c>
      <c r="MMK1" s="1" t="s">
        <v>15727</v>
      </c>
      <c r="MML1" s="1" t="s">
        <v>15728</v>
      </c>
      <c r="MMM1" s="1" t="s">
        <v>15729</v>
      </c>
      <c r="MMN1" s="1" t="s">
        <v>15730</v>
      </c>
      <c r="MMO1" s="1" t="s">
        <v>15731</v>
      </c>
      <c r="MMP1" s="1" t="s">
        <v>15732</v>
      </c>
      <c r="MMQ1" s="1" t="s">
        <v>15733</v>
      </c>
      <c r="MMR1" s="1" t="s">
        <v>15734</v>
      </c>
      <c r="MMS1" s="1" t="s">
        <v>15735</v>
      </c>
      <c r="MMT1" s="1" t="s">
        <v>15736</v>
      </c>
      <c r="MMU1" s="1" t="s">
        <v>15737</v>
      </c>
      <c r="MMV1" s="1" t="s">
        <v>15738</v>
      </c>
      <c r="MMW1" s="1" t="s">
        <v>15739</v>
      </c>
      <c r="MMX1" s="1" t="s">
        <v>15740</v>
      </c>
      <c r="MMY1" s="1" t="s">
        <v>15741</v>
      </c>
      <c r="MMZ1" s="1" t="s">
        <v>15742</v>
      </c>
      <c r="MNA1" s="1" t="s">
        <v>15743</v>
      </c>
      <c r="MNB1" s="1" t="s">
        <v>15744</v>
      </c>
      <c r="MNC1" s="1" t="s">
        <v>15745</v>
      </c>
      <c r="MND1" s="1" t="s">
        <v>15746</v>
      </c>
      <c r="MNE1" s="1" t="s">
        <v>15747</v>
      </c>
      <c r="MNF1" s="1" t="s">
        <v>15748</v>
      </c>
      <c r="MNG1" s="1" t="s">
        <v>15749</v>
      </c>
      <c r="MNH1" s="1" t="s">
        <v>15750</v>
      </c>
      <c r="MNI1" s="1" t="s">
        <v>15751</v>
      </c>
      <c r="MNJ1" s="1" t="s">
        <v>15752</v>
      </c>
      <c r="MNK1" s="1" t="s">
        <v>15753</v>
      </c>
      <c r="MNL1" s="1" t="s">
        <v>15754</v>
      </c>
      <c r="MNM1" s="1" t="s">
        <v>15755</v>
      </c>
      <c r="MNN1" s="1" t="s">
        <v>15756</v>
      </c>
      <c r="MNO1" s="1" t="s">
        <v>15757</v>
      </c>
      <c r="MNP1" s="1" t="s">
        <v>15758</v>
      </c>
      <c r="MNQ1" s="1" t="s">
        <v>15759</v>
      </c>
      <c r="MNR1" s="1" t="s">
        <v>15760</v>
      </c>
      <c r="MNS1" s="1" t="s">
        <v>15761</v>
      </c>
      <c r="MNT1" s="1" t="s">
        <v>15762</v>
      </c>
      <c r="MNU1" s="1" t="s">
        <v>15763</v>
      </c>
      <c r="MNV1" s="1" t="s">
        <v>15764</v>
      </c>
      <c r="MNW1" s="1" t="s">
        <v>15765</v>
      </c>
      <c r="MNX1" s="1" t="s">
        <v>15766</v>
      </c>
      <c r="MNY1" s="1" t="s">
        <v>15767</v>
      </c>
      <c r="MNZ1" s="1" t="s">
        <v>15768</v>
      </c>
      <c r="MOA1" s="1" t="s">
        <v>15769</v>
      </c>
      <c r="MOB1" s="1" t="s">
        <v>15770</v>
      </c>
      <c r="MOC1" s="1" t="s">
        <v>15771</v>
      </c>
      <c r="MOD1" s="1" t="s">
        <v>15772</v>
      </c>
      <c r="MOE1" s="1" t="s">
        <v>15773</v>
      </c>
      <c r="MOF1" s="1" t="s">
        <v>15774</v>
      </c>
      <c r="MOG1" s="1" t="s">
        <v>15775</v>
      </c>
      <c r="MOH1" s="1" t="s">
        <v>15776</v>
      </c>
      <c r="MOI1" s="1" t="s">
        <v>15777</v>
      </c>
      <c r="MOJ1" s="1" t="s">
        <v>15778</v>
      </c>
      <c r="MOK1" s="1" t="s">
        <v>15779</v>
      </c>
      <c r="MOL1" s="1" t="s">
        <v>15780</v>
      </c>
      <c r="MOM1" s="1" t="s">
        <v>15781</v>
      </c>
      <c r="MON1" s="1" t="s">
        <v>15782</v>
      </c>
      <c r="MOO1" s="1" t="s">
        <v>15783</v>
      </c>
      <c r="MOP1" s="1" t="s">
        <v>15784</v>
      </c>
      <c r="MOQ1" s="1" t="s">
        <v>15785</v>
      </c>
      <c r="MOR1" s="1" t="s">
        <v>15786</v>
      </c>
      <c r="MOS1" s="1" t="s">
        <v>15787</v>
      </c>
      <c r="MOT1" s="1" t="s">
        <v>15788</v>
      </c>
      <c r="MOU1" s="1" t="s">
        <v>15789</v>
      </c>
      <c r="MOV1" s="1" t="s">
        <v>15790</v>
      </c>
      <c r="MOW1" s="1" t="s">
        <v>15791</v>
      </c>
      <c r="MOX1" s="1" t="s">
        <v>15792</v>
      </c>
      <c r="MOY1" s="1" t="s">
        <v>15793</v>
      </c>
      <c r="MOZ1" s="1" t="s">
        <v>15794</v>
      </c>
      <c r="MPA1" s="1" t="s">
        <v>15795</v>
      </c>
      <c r="MPB1" s="1" t="s">
        <v>15796</v>
      </c>
      <c r="MPC1" s="1" t="s">
        <v>15797</v>
      </c>
      <c r="MPD1" s="1" t="s">
        <v>15798</v>
      </c>
      <c r="MPE1" s="1" t="s">
        <v>15799</v>
      </c>
      <c r="MPF1" s="1" t="s">
        <v>15800</v>
      </c>
      <c r="MPG1" s="1" t="s">
        <v>15801</v>
      </c>
      <c r="MPH1" s="1" t="s">
        <v>15802</v>
      </c>
      <c r="MPI1" s="1" t="s">
        <v>15803</v>
      </c>
      <c r="MPJ1" s="1" t="s">
        <v>15804</v>
      </c>
      <c r="MPK1" s="1" t="s">
        <v>15805</v>
      </c>
      <c r="MPL1" s="1" t="s">
        <v>15806</v>
      </c>
      <c r="MPM1" s="1" t="s">
        <v>15807</v>
      </c>
      <c r="MPN1" s="1" t="s">
        <v>15808</v>
      </c>
      <c r="MPO1" s="1" t="s">
        <v>15809</v>
      </c>
      <c r="MPP1" s="1" t="s">
        <v>15810</v>
      </c>
      <c r="MPQ1" s="1" t="s">
        <v>15811</v>
      </c>
      <c r="MPR1" s="1" t="s">
        <v>15812</v>
      </c>
      <c r="MPS1" s="1" t="s">
        <v>15813</v>
      </c>
      <c r="MPT1" s="1" t="s">
        <v>15814</v>
      </c>
      <c r="MPU1" s="1" t="s">
        <v>15815</v>
      </c>
      <c r="MPV1" s="1" t="s">
        <v>15816</v>
      </c>
      <c r="MPW1" s="1" t="s">
        <v>15817</v>
      </c>
      <c r="MPX1" s="1" t="s">
        <v>15818</v>
      </c>
      <c r="MPY1" s="1" t="s">
        <v>15819</v>
      </c>
      <c r="MPZ1" s="1" t="s">
        <v>15820</v>
      </c>
      <c r="MQA1" s="1" t="s">
        <v>15821</v>
      </c>
      <c r="MQB1" s="1" t="s">
        <v>15822</v>
      </c>
      <c r="MQC1" s="1" t="s">
        <v>15823</v>
      </c>
      <c r="MQD1" s="1" t="s">
        <v>15824</v>
      </c>
      <c r="MQE1" s="1" t="s">
        <v>15825</v>
      </c>
      <c r="MQF1" s="1" t="s">
        <v>15826</v>
      </c>
      <c r="MQG1" s="1" t="s">
        <v>15827</v>
      </c>
      <c r="MQH1" s="1" t="s">
        <v>15828</v>
      </c>
      <c r="MQI1" s="1" t="s">
        <v>15829</v>
      </c>
      <c r="MQJ1" s="1" t="s">
        <v>15830</v>
      </c>
      <c r="MQK1" s="1" t="s">
        <v>15831</v>
      </c>
      <c r="MQL1" s="1" t="s">
        <v>15832</v>
      </c>
      <c r="MQM1" s="1" t="s">
        <v>15833</v>
      </c>
      <c r="MQN1" s="1" t="s">
        <v>15834</v>
      </c>
      <c r="MQO1" s="1" t="s">
        <v>15835</v>
      </c>
      <c r="MQP1" s="1" t="s">
        <v>15836</v>
      </c>
      <c r="MQQ1" s="1" t="s">
        <v>15837</v>
      </c>
      <c r="MQR1" s="1" t="s">
        <v>15838</v>
      </c>
      <c r="MQS1" s="1" t="s">
        <v>15839</v>
      </c>
      <c r="MQT1" s="1" t="s">
        <v>15840</v>
      </c>
      <c r="MQU1" s="1" t="s">
        <v>15841</v>
      </c>
      <c r="MQV1" s="1" t="s">
        <v>15842</v>
      </c>
      <c r="MQW1" s="1" t="s">
        <v>15843</v>
      </c>
      <c r="MQX1" s="1" t="s">
        <v>15844</v>
      </c>
      <c r="MQY1" s="1" t="s">
        <v>15845</v>
      </c>
      <c r="MQZ1" s="1" t="s">
        <v>15846</v>
      </c>
      <c r="MRA1" s="1" t="s">
        <v>15847</v>
      </c>
      <c r="MRB1" s="1" t="s">
        <v>15848</v>
      </c>
      <c r="MRC1" s="1" t="s">
        <v>15849</v>
      </c>
      <c r="MRD1" s="1" t="s">
        <v>15850</v>
      </c>
      <c r="MRE1" s="1" t="s">
        <v>15851</v>
      </c>
      <c r="MRF1" s="1" t="s">
        <v>15852</v>
      </c>
      <c r="MRG1" s="1" t="s">
        <v>15853</v>
      </c>
      <c r="MRH1" s="1" t="s">
        <v>15854</v>
      </c>
      <c r="MRI1" s="1" t="s">
        <v>15855</v>
      </c>
      <c r="MRJ1" s="1" t="s">
        <v>15856</v>
      </c>
      <c r="MRK1" s="1" t="s">
        <v>15857</v>
      </c>
      <c r="MRL1" s="1" t="s">
        <v>15858</v>
      </c>
      <c r="MRM1" s="1" t="s">
        <v>15859</v>
      </c>
      <c r="MRN1" s="1" t="s">
        <v>15860</v>
      </c>
      <c r="MRO1" s="1" t="s">
        <v>15861</v>
      </c>
      <c r="MRP1" s="1" t="s">
        <v>15862</v>
      </c>
      <c r="MRQ1" s="1" t="s">
        <v>15863</v>
      </c>
      <c r="MRR1" s="1" t="s">
        <v>15864</v>
      </c>
      <c r="MRS1" s="1" t="s">
        <v>15865</v>
      </c>
      <c r="MRT1" s="1" t="s">
        <v>15866</v>
      </c>
      <c r="MRU1" s="1" t="s">
        <v>15867</v>
      </c>
      <c r="MRV1" s="1" t="s">
        <v>15868</v>
      </c>
      <c r="MRW1" s="1" t="s">
        <v>15869</v>
      </c>
      <c r="MRX1" s="1" t="s">
        <v>15870</v>
      </c>
      <c r="MRY1" s="1" t="s">
        <v>15871</v>
      </c>
      <c r="MRZ1" s="1" t="s">
        <v>15872</v>
      </c>
      <c r="MSA1" s="1" t="s">
        <v>15873</v>
      </c>
      <c r="MSB1" s="1" t="s">
        <v>15874</v>
      </c>
      <c r="MSC1" s="1" t="s">
        <v>15875</v>
      </c>
      <c r="MSD1" s="1" t="s">
        <v>15876</v>
      </c>
      <c r="MSE1" s="1" t="s">
        <v>15877</v>
      </c>
      <c r="MSF1" s="1" t="s">
        <v>15878</v>
      </c>
      <c r="MSG1" s="1" t="s">
        <v>15879</v>
      </c>
      <c r="MSH1" s="1" t="s">
        <v>15880</v>
      </c>
      <c r="MSI1" s="1" t="s">
        <v>15881</v>
      </c>
      <c r="MSJ1" s="1" t="s">
        <v>15882</v>
      </c>
      <c r="MSK1" s="1" t="s">
        <v>15883</v>
      </c>
      <c r="MSL1" s="1" t="s">
        <v>15884</v>
      </c>
      <c r="MSM1" s="1" t="s">
        <v>15885</v>
      </c>
      <c r="MSN1" s="1" t="s">
        <v>15886</v>
      </c>
      <c r="MSO1" s="1" t="s">
        <v>15887</v>
      </c>
      <c r="MSP1" s="1" t="s">
        <v>15888</v>
      </c>
      <c r="MSQ1" s="1" t="s">
        <v>15889</v>
      </c>
      <c r="MSR1" s="1" t="s">
        <v>15890</v>
      </c>
      <c r="MSS1" s="1" t="s">
        <v>15891</v>
      </c>
      <c r="MST1" s="1" t="s">
        <v>15892</v>
      </c>
      <c r="MSU1" s="1" t="s">
        <v>15893</v>
      </c>
      <c r="MSV1" s="1" t="s">
        <v>15894</v>
      </c>
      <c r="MSW1" s="1" t="s">
        <v>15895</v>
      </c>
      <c r="MSX1" s="1" t="s">
        <v>15896</v>
      </c>
      <c r="MSY1" s="1" t="s">
        <v>15897</v>
      </c>
      <c r="MSZ1" s="1" t="s">
        <v>15898</v>
      </c>
      <c r="MTA1" s="1" t="s">
        <v>15899</v>
      </c>
      <c r="MTB1" s="1" t="s">
        <v>15900</v>
      </c>
      <c r="MTC1" s="1" t="s">
        <v>15901</v>
      </c>
      <c r="MTD1" s="1" t="s">
        <v>15902</v>
      </c>
      <c r="MTE1" s="1" t="s">
        <v>15903</v>
      </c>
      <c r="MTF1" s="1" t="s">
        <v>15904</v>
      </c>
      <c r="MTG1" s="1" t="s">
        <v>15905</v>
      </c>
      <c r="MTH1" s="1" t="s">
        <v>15906</v>
      </c>
      <c r="MTI1" s="1" t="s">
        <v>15907</v>
      </c>
      <c r="MTJ1" s="1" t="s">
        <v>15908</v>
      </c>
      <c r="MTK1" s="1" t="s">
        <v>15909</v>
      </c>
      <c r="MTL1" s="1" t="s">
        <v>15910</v>
      </c>
      <c r="MTM1" s="1" t="s">
        <v>15911</v>
      </c>
      <c r="MTN1" s="1" t="s">
        <v>15912</v>
      </c>
      <c r="MTO1" s="1" t="s">
        <v>15913</v>
      </c>
      <c r="MTP1" s="1" t="s">
        <v>15914</v>
      </c>
      <c r="MTQ1" s="1" t="s">
        <v>15915</v>
      </c>
      <c r="MTR1" s="1" t="s">
        <v>15916</v>
      </c>
      <c r="MTS1" s="1" t="s">
        <v>15917</v>
      </c>
      <c r="MTT1" s="1" t="s">
        <v>15918</v>
      </c>
      <c r="MTU1" s="1" t="s">
        <v>15919</v>
      </c>
      <c r="MTV1" s="1" t="s">
        <v>15920</v>
      </c>
      <c r="MTW1" s="1" t="s">
        <v>15921</v>
      </c>
      <c r="MTX1" s="1" t="s">
        <v>15922</v>
      </c>
      <c r="MTY1" s="1" t="s">
        <v>15923</v>
      </c>
      <c r="MTZ1" s="1" t="s">
        <v>15924</v>
      </c>
      <c r="MUA1" s="1" t="s">
        <v>15925</v>
      </c>
      <c r="MUB1" s="1" t="s">
        <v>15926</v>
      </c>
      <c r="MUC1" s="1" t="s">
        <v>15927</v>
      </c>
      <c r="MUD1" s="1" t="s">
        <v>15928</v>
      </c>
      <c r="MUE1" s="1" t="s">
        <v>15929</v>
      </c>
      <c r="MUF1" s="1" t="s">
        <v>15930</v>
      </c>
      <c r="MUG1" s="1" t="s">
        <v>15931</v>
      </c>
      <c r="MUH1" s="1" t="s">
        <v>15932</v>
      </c>
      <c r="MUI1" s="1" t="s">
        <v>15933</v>
      </c>
      <c r="MUJ1" s="1" t="s">
        <v>15934</v>
      </c>
      <c r="MUK1" s="1" t="s">
        <v>15935</v>
      </c>
      <c r="MUL1" s="1" t="s">
        <v>15936</v>
      </c>
      <c r="MUM1" s="1" t="s">
        <v>15937</v>
      </c>
      <c r="MUN1" s="1" t="s">
        <v>15938</v>
      </c>
      <c r="MUO1" s="1" t="s">
        <v>15939</v>
      </c>
      <c r="MUP1" s="1" t="s">
        <v>15940</v>
      </c>
      <c r="MUQ1" s="1" t="s">
        <v>15941</v>
      </c>
      <c r="MUR1" s="1" t="s">
        <v>15942</v>
      </c>
      <c r="MUS1" s="1" t="s">
        <v>15943</v>
      </c>
      <c r="MUT1" s="1" t="s">
        <v>15944</v>
      </c>
      <c r="MUU1" s="1" t="s">
        <v>15945</v>
      </c>
      <c r="MUV1" s="1" t="s">
        <v>15946</v>
      </c>
      <c r="MUW1" s="1" t="s">
        <v>15947</v>
      </c>
      <c r="MUX1" s="1" t="s">
        <v>15948</v>
      </c>
      <c r="MUY1" s="1" t="s">
        <v>15949</v>
      </c>
      <c r="MUZ1" s="1" t="s">
        <v>15950</v>
      </c>
      <c r="MVA1" s="1" t="s">
        <v>15951</v>
      </c>
      <c r="MVB1" s="1" t="s">
        <v>15952</v>
      </c>
      <c r="MVC1" s="1" t="s">
        <v>15953</v>
      </c>
      <c r="MVD1" s="1" t="s">
        <v>15954</v>
      </c>
      <c r="MVE1" s="1" t="s">
        <v>15955</v>
      </c>
      <c r="MVF1" s="1" t="s">
        <v>15956</v>
      </c>
      <c r="MVG1" s="1" t="s">
        <v>15957</v>
      </c>
      <c r="MVH1" s="1" t="s">
        <v>15958</v>
      </c>
      <c r="MVI1" s="1" t="s">
        <v>15959</v>
      </c>
      <c r="MVJ1" s="1" t="s">
        <v>15960</v>
      </c>
      <c r="MVK1" s="1" t="s">
        <v>15961</v>
      </c>
      <c r="MVL1" s="1" t="s">
        <v>15962</v>
      </c>
      <c r="MVM1" s="1" t="s">
        <v>15963</v>
      </c>
      <c r="MVN1" s="1" t="s">
        <v>15964</v>
      </c>
      <c r="MVO1" s="1" t="s">
        <v>15965</v>
      </c>
      <c r="MVP1" s="1" t="s">
        <v>15966</v>
      </c>
      <c r="MVQ1" s="1" t="s">
        <v>15967</v>
      </c>
      <c r="MVR1" s="1" t="s">
        <v>15968</v>
      </c>
      <c r="MVS1" s="1" t="s">
        <v>15969</v>
      </c>
      <c r="MVT1" s="1" t="s">
        <v>15970</v>
      </c>
      <c r="MVU1" s="1" t="s">
        <v>15971</v>
      </c>
      <c r="MVV1" s="1" t="s">
        <v>15972</v>
      </c>
      <c r="MVW1" s="1" t="s">
        <v>15973</v>
      </c>
      <c r="MVX1" s="1" t="s">
        <v>15974</v>
      </c>
      <c r="MVY1" s="1" t="s">
        <v>15975</v>
      </c>
      <c r="MVZ1" s="1" t="s">
        <v>15976</v>
      </c>
      <c r="MWA1" s="1" t="s">
        <v>15977</v>
      </c>
      <c r="MWB1" s="1" t="s">
        <v>15978</v>
      </c>
      <c r="MWC1" s="1" t="s">
        <v>15979</v>
      </c>
      <c r="MWD1" s="1" t="s">
        <v>15980</v>
      </c>
      <c r="MWE1" s="1" t="s">
        <v>15981</v>
      </c>
      <c r="MWF1" s="1" t="s">
        <v>15982</v>
      </c>
      <c r="MWG1" s="1" t="s">
        <v>15983</v>
      </c>
      <c r="MWH1" s="1" t="s">
        <v>15984</v>
      </c>
      <c r="MWI1" s="1" t="s">
        <v>15985</v>
      </c>
      <c r="MWJ1" s="1" t="s">
        <v>15986</v>
      </c>
      <c r="MWK1" s="1" t="s">
        <v>15987</v>
      </c>
      <c r="MWL1" s="1" t="s">
        <v>15988</v>
      </c>
      <c r="MWM1" s="1" t="s">
        <v>15989</v>
      </c>
      <c r="MWN1" s="1" t="s">
        <v>15990</v>
      </c>
      <c r="MWO1" s="1" t="s">
        <v>15991</v>
      </c>
      <c r="MWP1" s="1" t="s">
        <v>15992</v>
      </c>
      <c r="MWQ1" s="1" t="s">
        <v>15993</v>
      </c>
      <c r="MWR1" s="1" t="s">
        <v>15994</v>
      </c>
      <c r="MWS1" s="1" t="s">
        <v>15995</v>
      </c>
      <c r="MWT1" s="1" t="s">
        <v>15996</v>
      </c>
      <c r="MWU1" s="1" t="s">
        <v>15997</v>
      </c>
      <c r="MWV1" s="1" t="s">
        <v>15998</v>
      </c>
      <c r="MWW1" s="1" t="s">
        <v>15999</v>
      </c>
      <c r="MWX1" s="1" t="s">
        <v>16000</v>
      </c>
      <c r="MWY1" s="1" t="s">
        <v>16001</v>
      </c>
      <c r="MWZ1" s="1" t="s">
        <v>16002</v>
      </c>
      <c r="MXA1" s="1" t="s">
        <v>16003</v>
      </c>
      <c r="MXB1" s="1" t="s">
        <v>16004</v>
      </c>
      <c r="MXC1" s="1" t="s">
        <v>16005</v>
      </c>
      <c r="MXD1" s="1" t="s">
        <v>16006</v>
      </c>
      <c r="MXE1" s="1" t="s">
        <v>16007</v>
      </c>
      <c r="MXF1" s="1" t="s">
        <v>16008</v>
      </c>
      <c r="MXG1" s="1" t="s">
        <v>16009</v>
      </c>
      <c r="MXH1" s="1" t="s">
        <v>16010</v>
      </c>
      <c r="MXI1" s="1" t="s">
        <v>16011</v>
      </c>
      <c r="MXJ1" s="1" t="s">
        <v>16012</v>
      </c>
      <c r="MXK1" s="1" t="s">
        <v>16013</v>
      </c>
      <c r="MXL1" s="1" t="s">
        <v>16014</v>
      </c>
      <c r="MXM1" s="1" t="s">
        <v>16015</v>
      </c>
      <c r="MXN1" s="1" t="s">
        <v>16016</v>
      </c>
      <c r="MXO1" s="1" t="s">
        <v>16017</v>
      </c>
      <c r="MXP1" s="1" t="s">
        <v>16018</v>
      </c>
      <c r="MXQ1" s="1" t="s">
        <v>16019</v>
      </c>
      <c r="MXR1" s="1" t="s">
        <v>16020</v>
      </c>
      <c r="MXS1" s="1" t="s">
        <v>16021</v>
      </c>
      <c r="MXT1" s="1" t="s">
        <v>16022</v>
      </c>
      <c r="MXU1" s="1" t="s">
        <v>16023</v>
      </c>
      <c r="MXV1" s="1" t="s">
        <v>16024</v>
      </c>
      <c r="MXW1" s="1" t="s">
        <v>16025</v>
      </c>
      <c r="MXX1" s="1" t="s">
        <v>16026</v>
      </c>
      <c r="MXY1" s="1" t="s">
        <v>16027</v>
      </c>
      <c r="MXZ1" s="1" t="s">
        <v>16028</v>
      </c>
      <c r="MYA1" s="1" t="s">
        <v>16029</v>
      </c>
      <c r="MYB1" s="1" t="s">
        <v>16030</v>
      </c>
      <c r="MYC1" s="1" t="s">
        <v>16031</v>
      </c>
      <c r="MYD1" s="1" t="s">
        <v>16032</v>
      </c>
      <c r="MYE1" s="1" t="s">
        <v>16033</v>
      </c>
      <c r="MYF1" s="1" t="s">
        <v>16034</v>
      </c>
      <c r="MYG1" s="1" t="s">
        <v>16035</v>
      </c>
      <c r="MYH1" s="1" t="s">
        <v>16036</v>
      </c>
      <c r="MYI1" s="1" t="s">
        <v>16037</v>
      </c>
      <c r="MYJ1" s="1" t="s">
        <v>16038</v>
      </c>
      <c r="MYK1" s="1" t="s">
        <v>16039</v>
      </c>
      <c r="MYL1" s="1" t="s">
        <v>16040</v>
      </c>
      <c r="MYM1" s="1" t="s">
        <v>16041</v>
      </c>
      <c r="MYN1" s="1" t="s">
        <v>16042</v>
      </c>
      <c r="MYO1" s="1" t="s">
        <v>16043</v>
      </c>
      <c r="MYP1" s="1" t="s">
        <v>16044</v>
      </c>
      <c r="MYQ1" s="1" t="s">
        <v>16045</v>
      </c>
      <c r="MYR1" s="1" t="s">
        <v>16046</v>
      </c>
      <c r="MYS1" s="1" t="s">
        <v>16047</v>
      </c>
      <c r="MYT1" s="1" t="s">
        <v>16048</v>
      </c>
      <c r="MYU1" s="1" t="s">
        <v>16049</v>
      </c>
      <c r="MYV1" s="1" t="s">
        <v>16050</v>
      </c>
      <c r="MYW1" s="1" t="s">
        <v>16051</v>
      </c>
      <c r="MYX1" s="1" t="s">
        <v>16052</v>
      </c>
      <c r="MYY1" s="1" t="s">
        <v>16053</v>
      </c>
      <c r="MYZ1" s="1" t="s">
        <v>16054</v>
      </c>
      <c r="MZA1" s="1" t="s">
        <v>16055</v>
      </c>
      <c r="MZB1" s="1" t="s">
        <v>16056</v>
      </c>
      <c r="MZC1" s="1" t="s">
        <v>16057</v>
      </c>
      <c r="MZD1" s="1" t="s">
        <v>16058</v>
      </c>
      <c r="MZE1" s="1" t="s">
        <v>16059</v>
      </c>
      <c r="MZF1" s="1" t="s">
        <v>16060</v>
      </c>
      <c r="MZG1" s="1" t="s">
        <v>16061</v>
      </c>
      <c r="MZH1" s="1" t="s">
        <v>16062</v>
      </c>
      <c r="MZI1" s="1" t="s">
        <v>16063</v>
      </c>
      <c r="MZJ1" s="1" t="s">
        <v>16064</v>
      </c>
      <c r="MZK1" s="1" t="s">
        <v>16065</v>
      </c>
      <c r="MZL1" s="1" t="s">
        <v>16066</v>
      </c>
      <c r="MZM1" s="1" t="s">
        <v>16067</v>
      </c>
      <c r="MZN1" s="1" t="s">
        <v>16068</v>
      </c>
      <c r="MZO1" s="1" t="s">
        <v>16069</v>
      </c>
      <c r="MZP1" s="1" t="s">
        <v>16070</v>
      </c>
      <c r="MZQ1" s="1" t="s">
        <v>16071</v>
      </c>
      <c r="MZR1" s="1" t="s">
        <v>16072</v>
      </c>
      <c r="MZS1" s="1" t="s">
        <v>16073</v>
      </c>
      <c r="MZT1" s="1" t="s">
        <v>16074</v>
      </c>
      <c r="MZU1" s="1" t="s">
        <v>16075</v>
      </c>
      <c r="MZV1" s="1" t="s">
        <v>16076</v>
      </c>
      <c r="MZW1" s="1" t="s">
        <v>16077</v>
      </c>
      <c r="MZX1" s="1" t="s">
        <v>16078</v>
      </c>
      <c r="MZY1" s="1" t="s">
        <v>16079</v>
      </c>
      <c r="MZZ1" s="1" t="s">
        <v>16080</v>
      </c>
      <c r="NAA1" s="1" t="s">
        <v>16081</v>
      </c>
      <c r="NAB1" s="1" t="s">
        <v>16082</v>
      </c>
      <c r="NAC1" s="1" t="s">
        <v>16083</v>
      </c>
      <c r="NAD1" s="1" t="s">
        <v>16084</v>
      </c>
      <c r="NAE1" s="1" t="s">
        <v>16085</v>
      </c>
      <c r="NAF1" s="1" t="s">
        <v>16086</v>
      </c>
      <c r="NAG1" s="1" t="s">
        <v>16087</v>
      </c>
      <c r="NAH1" s="1" t="s">
        <v>16088</v>
      </c>
      <c r="NAI1" s="1" t="s">
        <v>16089</v>
      </c>
      <c r="NAJ1" s="1" t="s">
        <v>16090</v>
      </c>
      <c r="NAK1" s="1" t="s">
        <v>16091</v>
      </c>
      <c r="NAL1" s="1" t="s">
        <v>16092</v>
      </c>
      <c r="NAM1" s="1" t="s">
        <v>16093</v>
      </c>
      <c r="NAN1" s="1" t="s">
        <v>16094</v>
      </c>
      <c r="NAO1" s="1" t="s">
        <v>16095</v>
      </c>
      <c r="NAP1" s="1" t="s">
        <v>16096</v>
      </c>
      <c r="NAQ1" s="1" t="s">
        <v>16097</v>
      </c>
      <c r="NAR1" s="1" t="s">
        <v>16098</v>
      </c>
      <c r="NAS1" s="1" t="s">
        <v>16099</v>
      </c>
      <c r="NAT1" s="1" t="s">
        <v>16100</v>
      </c>
      <c r="NAU1" s="1" t="s">
        <v>16101</v>
      </c>
      <c r="NAV1" s="1" t="s">
        <v>16102</v>
      </c>
      <c r="NAW1" s="1" t="s">
        <v>16103</v>
      </c>
      <c r="NAX1" s="1" t="s">
        <v>16104</v>
      </c>
      <c r="NAY1" s="1" t="s">
        <v>16105</v>
      </c>
      <c r="NAZ1" s="1" t="s">
        <v>16106</v>
      </c>
      <c r="NBA1" s="1" t="s">
        <v>16107</v>
      </c>
      <c r="NBB1" s="1" t="s">
        <v>16108</v>
      </c>
      <c r="NBC1" s="1" t="s">
        <v>16109</v>
      </c>
      <c r="NBD1" s="1" t="s">
        <v>16110</v>
      </c>
      <c r="NBE1" s="1" t="s">
        <v>16111</v>
      </c>
      <c r="NBF1" s="1" t="s">
        <v>16112</v>
      </c>
      <c r="NBG1" s="1" t="s">
        <v>16113</v>
      </c>
      <c r="NBH1" s="1" t="s">
        <v>16114</v>
      </c>
      <c r="NBI1" s="1" t="s">
        <v>16115</v>
      </c>
      <c r="NBJ1" s="1" t="s">
        <v>16116</v>
      </c>
      <c r="NBK1" s="1" t="s">
        <v>16117</v>
      </c>
      <c r="NBL1" s="1" t="s">
        <v>16118</v>
      </c>
      <c r="NBM1" s="1" t="s">
        <v>16119</v>
      </c>
      <c r="NBN1" s="1" t="s">
        <v>16120</v>
      </c>
      <c r="NBO1" s="1" t="s">
        <v>16121</v>
      </c>
      <c r="NBP1" s="1" t="s">
        <v>16122</v>
      </c>
      <c r="NBQ1" s="1" t="s">
        <v>16123</v>
      </c>
      <c r="NBR1" s="1" t="s">
        <v>16124</v>
      </c>
      <c r="NBS1" s="1" t="s">
        <v>16125</v>
      </c>
      <c r="NBT1" s="1" t="s">
        <v>16126</v>
      </c>
      <c r="NBU1" s="1" t="s">
        <v>16127</v>
      </c>
      <c r="NBV1" s="1" t="s">
        <v>16128</v>
      </c>
      <c r="NBW1" s="1" t="s">
        <v>16129</v>
      </c>
      <c r="NBX1" s="1" t="s">
        <v>16130</v>
      </c>
      <c r="NBY1" s="1" t="s">
        <v>16131</v>
      </c>
      <c r="NBZ1" s="1" t="s">
        <v>16132</v>
      </c>
      <c r="NCA1" s="1" t="s">
        <v>16133</v>
      </c>
      <c r="NCB1" s="1" t="s">
        <v>16134</v>
      </c>
      <c r="NCC1" s="1" t="s">
        <v>16135</v>
      </c>
      <c r="NCD1" s="1" t="s">
        <v>16136</v>
      </c>
      <c r="NCE1" s="1" t="s">
        <v>16137</v>
      </c>
      <c r="NCF1" s="1" t="s">
        <v>16138</v>
      </c>
      <c r="NCG1" s="1" t="s">
        <v>16139</v>
      </c>
      <c r="NCH1" s="1" t="s">
        <v>16140</v>
      </c>
      <c r="NCI1" s="1" t="s">
        <v>16141</v>
      </c>
      <c r="NCJ1" s="1" t="s">
        <v>16142</v>
      </c>
      <c r="NCK1" s="1" t="s">
        <v>16143</v>
      </c>
      <c r="NCL1" s="1" t="s">
        <v>16144</v>
      </c>
      <c r="NCM1" s="1" t="s">
        <v>16145</v>
      </c>
      <c r="NCN1" s="1" t="s">
        <v>16146</v>
      </c>
      <c r="NCO1" s="1" t="s">
        <v>16147</v>
      </c>
      <c r="NCP1" s="1" t="s">
        <v>16148</v>
      </c>
      <c r="NCQ1" s="1" t="s">
        <v>16149</v>
      </c>
      <c r="NCR1" s="1" t="s">
        <v>16150</v>
      </c>
      <c r="NCS1" s="1" t="s">
        <v>16151</v>
      </c>
      <c r="NCT1" s="1" t="s">
        <v>16152</v>
      </c>
      <c r="NCU1" s="1" t="s">
        <v>16153</v>
      </c>
      <c r="NCV1" s="1" t="s">
        <v>16154</v>
      </c>
      <c r="NCW1" s="1" t="s">
        <v>16155</v>
      </c>
      <c r="NCX1" s="1" t="s">
        <v>16156</v>
      </c>
      <c r="NCY1" s="1" t="s">
        <v>16157</v>
      </c>
      <c r="NCZ1" s="1" t="s">
        <v>16158</v>
      </c>
      <c r="NDA1" s="1" t="s">
        <v>16159</v>
      </c>
      <c r="NDB1" s="1" t="s">
        <v>16160</v>
      </c>
      <c r="NDC1" s="1" t="s">
        <v>16161</v>
      </c>
      <c r="NDD1" s="1" t="s">
        <v>16162</v>
      </c>
      <c r="NDE1" s="1" t="s">
        <v>16163</v>
      </c>
      <c r="NDF1" s="1" t="s">
        <v>16164</v>
      </c>
      <c r="NDG1" s="1" t="s">
        <v>16165</v>
      </c>
      <c r="NDH1" s="1" t="s">
        <v>16166</v>
      </c>
      <c r="NDI1" s="1" t="s">
        <v>16167</v>
      </c>
      <c r="NDJ1" s="1" t="s">
        <v>16168</v>
      </c>
      <c r="NDK1" s="1" t="s">
        <v>16169</v>
      </c>
      <c r="NDL1" s="1" t="s">
        <v>16170</v>
      </c>
      <c r="NDM1" s="1" t="s">
        <v>16171</v>
      </c>
      <c r="NDN1" s="1" t="s">
        <v>16172</v>
      </c>
      <c r="NDO1" s="1" t="s">
        <v>16173</v>
      </c>
      <c r="NDP1" s="1" t="s">
        <v>16174</v>
      </c>
      <c r="NDQ1" s="1" t="s">
        <v>16175</v>
      </c>
      <c r="NDR1" s="1" t="s">
        <v>16176</v>
      </c>
      <c r="NDS1" s="1" t="s">
        <v>16177</v>
      </c>
      <c r="NDT1" s="1" t="s">
        <v>16178</v>
      </c>
      <c r="NDU1" s="1" t="s">
        <v>16179</v>
      </c>
      <c r="NDV1" s="1" t="s">
        <v>16180</v>
      </c>
      <c r="NDW1" s="1" t="s">
        <v>16181</v>
      </c>
      <c r="NDX1" s="1" t="s">
        <v>16182</v>
      </c>
      <c r="NDY1" s="1" t="s">
        <v>16183</v>
      </c>
      <c r="NDZ1" s="1" t="s">
        <v>16184</v>
      </c>
      <c r="NEA1" s="1" t="s">
        <v>16185</v>
      </c>
      <c r="NEB1" s="1" t="s">
        <v>16186</v>
      </c>
      <c r="NEC1" s="1" t="s">
        <v>16187</v>
      </c>
      <c r="NED1" s="1" t="s">
        <v>16188</v>
      </c>
      <c r="NEE1" s="1" t="s">
        <v>16189</v>
      </c>
      <c r="NEF1" s="1" t="s">
        <v>16190</v>
      </c>
      <c r="NEG1" s="1" t="s">
        <v>16191</v>
      </c>
      <c r="NEH1" s="1" t="s">
        <v>16192</v>
      </c>
      <c r="NEI1" s="1" t="s">
        <v>16193</v>
      </c>
      <c r="NEJ1" s="1" t="s">
        <v>16194</v>
      </c>
      <c r="NEK1" s="1" t="s">
        <v>16195</v>
      </c>
      <c r="NEL1" s="1" t="s">
        <v>16196</v>
      </c>
      <c r="NEM1" s="1" t="s">
        <v>16197</v>
      </c>
      <c r="NEN1" s="1" t="s">
        <v>16198</v>
      </c>
      <c r="NEO1" s="1" t="s">
        <v>16199</v>
      </c>
      <c r="NEP1" s="1" t="s">
        <v>16200</v>
      </c>
      <c r="NEQ1" s="1" t="s">
        <v>16201</v>
      </c>
      <c r="NER1" s="1" t="s">
        <v>16202</v>
      </c>
      <c r="NES1" s="1" t="s">
        <v>16203</v>
      </c>
      <c r="NET1" s="1" t="s">
        <v>16204</v>
      </c>
      <c r="NEU1" s="1" t="s">
        <v>16205</v>
      </c>
      <c r="NEV1" s="1" t="s">
        <v>16206</v>
      </c>
      <c r="NEW1" s="1" t="s">
        <v>16207</v>
      </c>
      <c r="NEX1" s="1" t="s">
        <v>16208</v>
      </c>
      <c r="NEY1" s="1" t="s">
        <v>16209</v>
      </c>
      <c r="NEZ1" s="1" t="s">
        <v>16210</v>
      </c>
      <c r="NFA1" s="1" t="s">
        <v>16211</v>
      </c>
      <c r="NFB1" s="1" t="s">
        <v>16212</v>
      </c>
      <c r="NFC1" s="1" t="s">
        <v>16213</v>
      </c>
      <c r="NFD1" s="1" t="s">
        <v>16214</v>
      </c>
      <c r="NFE1" s="1" t="s">
        <v>16215</v>
      </c>
      <c r="NFF1" s="1" t="s">
        <v>16216</v>
      </c>
      <c r="NFG1" s="1" t="s">
        <v>16217</v>
      </c>
      <c r="NFH1" s="1" t="s">
        <v>16218</v>
      </c>
      <c r="NFI1" s="1" t="s">
        <v>16219</v>
      </c>
      <c r="NFJ1" s="1" t="s">
        <v>16220</v>
      </c>
      <c r="NFK1" s="1" t="s">
        <v>16221</v>
      </c>
      <c r="NFL1" s="1" t="s">
        <v>16222</v>
      </c>
      <c r="NFM1" s="1" t="s">
        <v>16223</v>
      </c>
      <c r="NFN1" s="1" t="s">
        <v>16224</v>
      </c>
      <c r="NFO1" s="1" t="s">
        <v>16225</v>
      </c>
      <c r="NFP1" s="1" t="s">
        <v>16226</v>
      </c>
      <c r="NFQ1" s="1" t="s">
        <v>16227</v>
      </c>
      <c r="NFR1" s="1" t="s">
        <v>16228</v>
      </c>
      <c r="NFS1" s="1" t="s">
        <v>16229</v>
      </c>
      <c r="NFT1" s="1" t="s">
        <v>16230</v>
      </c>
      <c r="NFU1" s="1" t="s">
        <v>16231</v>
      </c>
      <c r="NFV1" s="1" t="s">
        <v>16232</v>
      </c>
      <c r="NFW1" s="1" t="s">
        <v>16233</v>
      </c>
      <c r="NFX1" s="1" t="s">
        <v>16234</v>
      </c>
      <c r="NFY1" s="1" t="s">
        <v>16235</v>
      </c>
      <c r="NFZ1" s="1" t="s">
        <v>16236</v>
      </c>
      <c r="NGA1" s="1" t="s">
        <v>16237</v>
      </c>
      <c r="NGB1" s="1" t="s">
        <v>16238</v>
      </c>
      <c r="NGC1" s="1" t="s">
        <v>16239</v>
      </c>
      <c r="NGD1" s="1" t="s">
        <v>16240</v>
      </c>
      <c r="NGE1" s="1" t="s">
        <v>16241</v>
      </c>
      <c r="NGF1" s="1" t="s">
        <v>16242</v>
      </c>
      <c r="NGG1" s="1" t="s">
        <v>16243</v>
      </c>
      <c r="NGH1" s="1" t="s">
        <v>16244</v>
      </c>
      <c r="NGI1" s="1" t="s">
        <v>16245</v>
      </c>
      <c r="NGJ1" s="1" t="s">
        <v>16246</v>
      </c>
      <c r="NGK1" s="1" t="s">
        <v>16247</v>
      </c>
      <c r="NGL1" s="1" t="s">
        <v>16248</v>
      </c>
      <c r="NGM1" s="1" t="s">
        <v>16249</v>
      </c>
      <c r="NGN1" s="1" t="s">
        <v>16250</v>
      </c>
      <c r="NGO1" s="1" t="s">
        <v>16251</v>
      </c>
      <c r="NGP1" s="1" t="s">
        <v>16252</v>
      </c>
      <c r="NGQ1" s="1" t="s">
        <v>16253</v>
      </c>
      <c r="NGR1" s="1" t="s">
        <v>16254</v>
      </c>
      <c r="NGS1" s="1" t="s">
        <v>16255</v>
      </c>
      <c r="NGT1" s="1" t="s">
        <v>16256</v>
      </c>
      <c r="NGU1" s="1" t="s">
        <v>16257</v>
      </c>
      <c r="NGV1" s="1" t="s">
        <v>16258</v>
      </c>
      <c r="NGW1" s="1" t="s">
        <v>16259</v>
      </c>
      <c r="NGX1" s="1" t="s">
        <v>16260</v>
      </c>
      <c r="NGY1" s="1" t="s">
        <v>16261</v>
      </c>
      <c r="NGZ1" s="1" t="s">
        <v>16262</v>
      </c>
      <c r="NHA1" s="1" t="s">
        <v>16263</v>
      </c>
      <c r="NHB1" s="1" t="s">
        <v>16264</v>
      </c>
      <c r="NHC1" s="1" t="s">
        <v>16265</v>
      </c>
      <c r="NHD1" s="1" t="s">
        <v>16266</v>
      </c>
      <c r="NHE1" s="1" t="s">
        <v>16267</v>
      </c>
      <c r="NHF1" s="1" t="s">
        <v>16268</v>
      </c>
      <c r="NHG1" s="1" t="s">
        <v>16269</v>
      </c>
      <c r="NHH1" s="1" t="s">
        <v>16270</v>
      </c>
      <c r="NHI1" s="1" t="s">
        <v>16271</v>
      </c>
      <c r="NHJ1" s="1" t="s">
        <v>16272</v>
      </c>
      <c r="NHK1" s="1" t="s">
        <v>16273</v>
      </c>
      <c r="NHL1" s="1" t="s">
        <v>16274</v>
      </c>
      <c r="NHM1" s="1" t="s">
        <v>16275</v>
      </c>
      <c r="NHN1" s="1" t="s">
        <v>16276</v>
      </c>
      <c r="NHO1" s="1" t="s">
        <v>16277</v>
      </c>
      <c r="NHP1" s="1" t="s">
        <v>16278</v>
      </c>
      <c r="NHQ1" s="1" t="s">
        <v>16279</v>
      </c>
      <c r="NHR1" s="1" t="s">
        <v>16280</v>
      </c>
      <c r="NHS1" s="1" t="s">
        <v>16281</v>
      </c>
      <c r="NHT1" s="1" t="s">
        <v>16282</v>
      </c>
      <c r="NHU1" s="1" t="s">
        <v>16283</v>
      </c>
      <c r="NHV1" s="1" t="s">
        <v>16284</v>
      </c>
      <c r="NHW1" s="1" t="s">
        <v>16285</v>
      </c>
      <c r="NHX1" s="1" t="s">
        <v>16286</v>
      </c>
      <c r="NHY1" s="1" t="s">
        <v>16287</v>
      </c>
      <c r="NHZ1" s="1" t="s">
        <v>16288</v>
      </c>
      <c r="NIA1" s="1" t="s">
        <v>16289</v>
      </c>
      <c r="NIB1" s="1" t="s">
        <v>16290</v>
      </c>
      <c r="NIC1" s="1" t="s">
        <v>16291</v>
      </c>
      <c r="NID1" s="1" t="s">
        <v>16292</v>
      </c>
      <c r="NIE1" s="1" t="s">
        <v>16293</v>
      </c>
      <c r="NIF1" s="1" t="s">
        <v>16294</v>
      </c>
      <c r="NIG1" s="1" t="s">
        <v>16295</v>
      </c>
      <c r="NIH1" s="1" t="s">
        <v>16296</v>
      </c>
      <c r="NII1" s="1" t="s">
        <v>16297</v>
      </c>
      <c r="NIJ1" s="1" t="s">
        <v>16298</v>
      </c>
      <c r="NIK1" s="1" t="s">
        <v>16299</v>
      </c>
      <c r="NIL1" s="1" t="s">
        <v>16300</v>
      </c>
      <c r="NIM1" s="1" t="s">
        <v>16301</v>
      </c>
      <c r="NIN1" s="1" t="s">
        <v>16302</v>
      </c>
      <c r="NIO1" s="1" t="s">
        <v>16303</v>
      </c>
      <c r="NIP1" s="1" t="s">
        <v>16304</v>
      </c>
      <c r="NIQ1" s="1" t="s">
        <v>16305</v>
      </c>
      <c r="NIR1" s="1" t="s">
        <v>16306</v>
      </c>
      <c r="NIS1" s="1" t="s">
        <v>16307</v>
      </c>
      <c r="NIT1" s="1" t="s">
        <v>16308</v>
      </c>
      <c r="NIU1" s="1" t="s">
        <v>16309</v>
      </c>
      <c r="NIV1" s="1" t="s">
        <v>16310</v>
      </c>
      <c r="NIW1" s="1" t="s">
        <v>16311</v>
      </c>
      <c r="NIX1" s="1" t="s">
        <v>16312</v>
      </c>
      <c r="NIY1" s="1" t="s">
        <v>16313</v>
      </c>
      <c r="NIZ1" s="1" t="s">
        <v>16314</v>
      </c>
      <c r="NJA1" s="1" t="s">
        <v>16315</v>
      </c>
      <c r="NJB1" s="1" t="s">
        <v>16316</v>
      </c>
      <c r="NJC1" s="1" t="s">
        <v>16317</v>
      </c>
      <c r="NJD1" s="1" t="s">
        <v>16318</v>
      </c>
      <c r="NJE1" s="1" t="s">
        <v>16319</v>
      </c>
      <c r="NJF1" s="1" t="s">
        <v>16320</v>
      </c>
      <c r="NJG1" s="1" t="s">
        <v>16321</v>
      </c>
      <c r="NJH1" s="1" t="s">
        <v>16322</v>
      </c>
      <c r="NJI1" s="1" t="s">
        <v>16323</v>
      </c>
      <c r="NJJ1" s="1" t="s">
        <v>16324</v>
      </c>
      <c r="NJK1" s="1" t="s">
        <v>16325</v>
      </c>
      <c r="NJL1" s="1" t="s">
        <v>16326</v>
      </c>
      <c r="NJM1" s="1" t="s">
        <v>16327</v>
      </c>
      <c r="NJN1" s="1" t="s">
        <v>16328</v>
      </c>
      <c r="NJO1" s="1" t="s">
        <v>16329</v>
      </c>
      <c r="NJP1" s="1" t="s">
        <v>16330</v>
      </c>
      <c r="NJQ1" s="1" t="s">
        <v>16331</v>
      </c>
      <c r="NJR1" s="1" t="s">
        <v>16332</v>
      </c>
      <c r="NJS1" s="1" t="s">
        <v>16333</v>
      </c>
      <c r="NJT1" s="1" t="s">
        <v>16334</v>
      </c>
      <c r="NJU1" s="1" t="s">
        <v>16335</v>
      </c>
      <c r="NJV1" s="1" t="s">
        <v>16336</v>
      </c>
      <c r="NJW1" s="1" t="s">
        <v>16337</v>
      </c>
      <c r="NJX1" s="1" t="s">
        <v>16338</v>
      </c>
      <c r="NJY1" s="1" t="s">
        <v>16339</v>
      </c>
      <c r="NJZ1" s="1" t="s">
        <v>16340</v>
      </c>
      <c r="NKA1" s="1" t="s">
        <v>16341</v>
      </c>
      <c r="NKB1" s="1" t="s">
        <v>16342</v>
      </c>
      <c r="NKC1" s="1" t="s">
        <v>16343</v>
      </c>
      <c r="NKD1" s="1" t="s">
        <v>16344</v>
      </c>
      <c r="NKE1" s="1" t="s">
        <v>16345</v>
      </c>
      <c r="NKF1" s="1" t="s">
        <v>16346</v>
      </c>
      <c r="NKG1" s="1" t="s">
        <v>16347</v>
      </c>
      <c r="NKH1" s="1" t="s">
        <v>16348</v>
      </c>
      <c r="NKI1" s="1" t="s">
        <v>16349</v>
      </c>
      <c r="NKJ1" s="1" t="s">
        <v>16350</v>
      </c>
      <c r="NKK1" s="1" t="s">
        <v>16351</v>
      </c>
      <c r="NKL1" s="1" t="s">
        <v>16352</v>
      </c>
      <c r="NKM1" s="1" t="s">
        <v>16353</v>
      </c>
      <c r="NKN1" s="1" t="s">
        <v>16354</v>
      </c>
      <c r="NKO1" s="1" t="s">
        <v>16355</v>
      </c>
      <c r="NKP1" s="1" t="s">
        <v>16356</v>
      </c>
      <c r="NKQ1" s="1" t="s">
        <v>16357</v>
      </c>
      <c r="NKR1" s="1" t="s">
        <v>16358</v>
      </c>
      <c r="NKS1" s="1" t="s">
        <v>16359</v>
      </c>
      <c r="NKT1" s="1" t="s">
        <v>16360</v>
      </c>
      <c r="NKU1" s="1" t="s">
        <v>16361</v>
      </c>
      <c r="NKV1" s="1" t="s">
        <v>16362</v>
      </c>
      <c r="NKW1" s="1" t="s">
        <v>16363</v>
      </c>
      <c r="NKX1" s="1" t="s">
        <v>16364</v>
      </c>
      <c r="NKY1" s="1" t="s">
        <v>16365</v>
      </c>
      <c r="NKZ1" s="1" t="s">
        <v>16366</v>
      </c>
      <c r="NLA1" s="1" t="s">
        <v>16367</v>
      </c>
      <c r="NLB1" s="1" t="s">
        <v>16368</v>
      </c>
      <c r="NLC1" s="1" t="s">
        <v>16369</v>
      </c>
      <c r="NLD1" s="1" t="s">
        <v>16370</v>
      </c>
      <c r="NLE1" s="1" t="s">
        <v>16371</v>
      </c>
      <c r="NLF1" s="1" t="s">
        <v>16372</v>
      </c>
      <c r="NLG1" s="1" t="s">
        <v>16373</v>
      </c>
      <c r="NLH1" s="1" t="s">
        <v>16374</v>
      </c>
      <c r="NLI1" s="1" t="s">
        <v>16375</v>
      </c>
      <c r="NLJ1" s="1" t="s">
        <v>16376</v>
      </c>
      <c r="NLK1" s="1" t="s">
        <v>16377</v>
      </c>
      <c r="NLL1" s="1" t="s">
        <v>16378</v>
      </c>
      <c r="NLM1" s="1" t="s">
        <v>16379</v>
      </c>
      <c r="NLN1" s="1" t="s">
        <v>16380</v>
      </c>
      <c r="NLO1" s="1" t="s">
        <v>16381</v>
      </c>
      <c r="NLP1" s="1" t="s">
        <v>16382</v>
      </c>
      <c r="NLQ1" s="1" t="s">
        <v>16383</v>
      </c>
      <c r="NLR1" s="1" t="s">
        <v>16384</v>
      </c>
      <c r="NLS1" s="1" t="s">
        <v>16385</v>
      </c>
      <c r="NLT1" s="1" t="s">
        <v>16386</v>
      </c>
      <c r="NLU1" s="1" t="s">
        <v>16387</v>
      </c>
      <c r="NLV1" s="1" t="s">
        <v>16388</v>
      </c>
      <c r="NLW1" s="1" t="s">
        <v>16389</v>
      </c>
      <c r="NLX1" s="1" t="s">
        <v>16390</v>
      </c>
      <c r="NLY1" s="1" t="s">
        <v>16391</v>
      </c>
      <c r="NLZ1" s="1" t="s">
        <v>16392</v>
      </c>
      <c r="NMA1" s="1" t="s">
        <v>16393</v>
      </c>
      <c r="NMB1" s="1" t="s">
        <v>16394</v>
      </c>
      <c r="NMC1" s="1" t="s">
        <v>16395</v>
      </c>
      <c r="NMD1" s="1" t="s">
        <v>16396</v>
      </c>
      <c r="NME1" s="1" t="s">
        <v>16397</v>
      </c>
      <c r="NMF1" s="1" t="s">
        <v>16398</v>
      </c>
      <c r="NMG1" s="1" t="s">
        <v>16399</v>
      </c>
      <c r="NMH1" s="1" t="s">
        <v>16400</v>
      </c>
      <c r="NMI1" s="1" t="s">
        <v>16401</v>
      </c>
      <c r="NMJ1" s="1" t="s">
        <v>16402</v>
      </c>
      <c r="NMK1" s="1" t="s">
        <v>16403</v>
      </c>
      <c r="NML1" s="1" t="s">
        <v>16404</v>
      </c>
      <c r="NMM1" s="1" t="s">
        <v>16405</v>
      </c>
      <c r="NMN1" s="1" t="s">
        <v>16406</v>
      </c>
      <c r="NMO1" s="1" t="s">
        <v>16407</v>
      </c>
      <c r="NMP1" s="1" t="s">
        <v>16408</v>
      </c>
      <c r="NMQ1" s="1" t="s">
        <v>16409</v>
      </c>
      <c r="NMR1" s="1" t="s">
        <v>16410</v>
      </c>
      <c r="NMS1" s="1" t="s">
        <v>16411</v>
      </c>
      <c r="NMT1" s="1" t="s">
        <v>16412</v>
      </c>
      <c r="NMU1" s="1" t="s">
        <v>16413</v>
      </c>
      <c r="NMV1" s="1" t="s">
        <v>16414</v>
      </c>
      <c r="NMW1" s="1" t="s">
        <v>16415</v>
      </c>
      <c r="NMX1" s="1" t="s">
        <v>16416</v>
      </c>
      <c r="NMY1" s="1" t="s">
        <v>16417</v>
      </c>
      <c r="NMZ1" s="1" t="s">
        <v>16418</v>
      </c>
      <c r="NNA1" s="1" t="s">
        <v>16419</v>
      </c>
      <c r="NNB1" s="1" t="s">
        <v>16420</v>
      </c>
      <c r="NNC1" s="1" t="s">
        <v>16421</v>
      </c>
      <c r="NND1" s="1" t="s">
        <v>16422</v>
      </c>
      <c r="NNE1" s="1" t="s">
        <v>16423</v>
      </c>
      <c r="NNF1" s="1" t="s">
        <v>16424</v>
      </c>
      <c r="NNG1" s="1" t="s">
        <v>16425</v>
      </c>
      <c r="NNH1" s="1" t="s">
        <v>16426</v>
      </c>
      <c r="NNI1" s="1" t="s">
        <v>16427</v>
      </c>
      <c r="NNJ1" s="1" t="s">
        <v>16428</v>
      </c>
      <c r="NNK1" s="1" t="s">
        <v>16429</v>
      </c>
      <c r="NNL1" s="1" t="s">
        <v>16430</v>
      </c>
      <c r="NNM1" s="1" t="s">
        <v>16431</v>
      </c>
      <c r="NNN1" s="1" t="s">
        <v>16432</v>
      </c>
      <c r="NNO1" s="1" t="s">
        <v>16433</v>
      </c>
      <c r="NNP1" s="1" t="s">
        <v>16434</v>
      </c>
      <c r="NNQ1" s="1" t="s">
        <v>16435</v>
      </c>
      <c r="NNR1" s="1" t="s">
        <v>16436</v>
      </c>
      <c r="NNS1" s="1" t="s">
        <v>16437</v>
      </c>
      <c r="NNT1" s="1" t="s">
        <v>16438</v>
      </c>
      <c r="NNU1" s="1" t="s">
        <v>16439</v>
      </c>
      <c r="NNV1" s="1" t="s">
        <v>16440</v>
      </c>
      <c r="NNW1" s="1" t="s">
        <v>16441</v>
      </c>
      <c r="NNX1" s="1" t="s">
        <v>16442</v>
      </c>
      <c r="NNY1" s="1" t="s">
        <v>16443</v>
      </c>
      <c r="NNZ1" s="1" t="s">
        <v>16444</v>
      </c>
      <c r="NOA1" s="1" t="s">
        <v>16445</v>
      </c>
      <c r="NOB1" s="1" t="s">
        <v>16446</v>
      </c>
      <c r="NOC1" s="1" t="s">
        <v>16447</v>
      </c>
      <c r="NOD1" s="1" t="s">
        <v>16448</v>
      </c>
      <c r="NOE1" s="1" t="s">
        <v>16449</v>
      </c>
      <c r="NOF1" s="1" t="s">
        <v>16450</v>
      </c>
      <c r="NOG1" s="1" t="s">
        <v>16451</v>
      </c>
      <c r="NOH1" s="1" t="s">
        <v>16452</v>
      </c>
      <c r="NOI1" s="1" t="s">
        <v>16453</v>
      </c>
      <c r="NOJ1" s="1" t="s">
        <v>16454</v>
      </c>
      <c r="NOK1" s="1" t="s">
        <v>16455</v>
      </c>
      <c r="NOL1" s="1" t="s">
        <v>16456</v>
      </c>
      <c r="NOM1" s="1" t="s">
        <v>16457</v>
      </c>
      <c r="NON1" s="1" t="s">
        <v>16458</v>
      </c>
      <c r="NOO1" s="1" t="s">
        <v>16459</v>
      </c>
      <c r="NOP1" s="1" t="s">
        <v>16460</v>
      </c>
      <c r="NOQ1" s="1" t="s">
        <v>16461</v>
      </c>
      <c r="NOR1" s="1" t="s">
        <v>16462</v>
      </c>
      <c r="NOS1" s="1" t="s">
        <v>16463</v>
      </c>
      <c r="NOT1" s="1" t="s">
        <v>16464</v>
      </c>
      <c r="NOU1" s="1" t="s">
        <v>16465</v>
      </c>
      <c r="NOV1" s="1" t="s">
        <v>16466</v>
      </c>
      <c r="NOW1" s="1" t="s">
        <v>16467</v>
      </c>
      <c r="NOX1" s="1" t="s">
        <v>16468</v>
      </c>
      <c r="NOY1" s="1" t="s">
        <v>16469</v>
      </c>
      <c r="NOZ1" s="1" t="s">
        <v>16470</v>
      </c>
      <c r="NPA1" s="1" t="s">
        <v>16471</v>
      </c>
      <c r="NPB1" s="1" t="s">
        <v>16472</v>
      </c>
      <c r="NPC1" s="1" t="s">
        <v>16473</v>
      </c>
      <c r="NPD1" s="1" t="s">
        <v>16474</v>
      </c>
      <c r="NPE1" s="1" t="s">
        <v>16475</v>
      </c>
      <c r="NPF1" s="1" t="s">
        <v>16476</v>
      </c>
      <c r="NPG1" s="1" t="s">
        <v>16477</v>
      </c>
      <c r="NPH1" s="1" t="s">
        <v>16478</v>
      </c>
      <c r="NPI1" s="1" t="s">
        <v>16479</v>
      </c>
      <c r="NPJ1" s="1" t="s">
        <v>16480</v>
      </c>
      <c r="NPK1" s="1" t="s">
        <v>16481</v>
      </c>
      <c r="NPL1" s="1" t="s">
        <v>16482</v>
      </c>
      <c r="NPM1" s="1" t="s">
        <v>16483</v>
      </c>
      <c r="NPN1" s="1" t="s">
        <v>16484</v>
      </c>
      <c r="NPO1" s="1" t="s">
        <v>16485</v>
      </c>
      <c r="NPP1" s="1" t="s">
        <v>16486</v>
      </c>
      <c r="NPQ1" s="1" t="s">
        <v>16487</v>
      </c>
      <c r="NPR1" s="1" t="s">
        <v>16488</v>
      </c>
      <c r="NPS1" s="1" t="s">
        <v>16489</v>
      </c>
      <c r="NPT1" s="1" t="s">
        <v>16490</v>
      </c>
      <c r="NPU1" s="1" t="s">
        <v>16491</v>
      </c>
      <c r="NPV1" s="1" t="s">
        <v>16492</v>
      </c>
      <c r="NPW1" s="1" t="s">
        <v>16493</v>
      </c>
      <c r="NPX1" s="1" t="s">
        <v>16494</v>
      </c>
      <c r="NPY1" s="1" t="s">
        <v>16495</v>
      </c>
      <c r="NPZ1" s="1" t="s">
        <v>16496</v>
      </c>
      <c r="NQA1" s="1" t="s">
        <v>16497</v>
      </c>
      <c r="NQB1" s="1" t="s">
        <v>16498</v>
      </c>
      <c r="NQC1" s="1" t="s">
        <v>16499</v>
      </c>
      <c r="NQD1" s="1" t="s">
        <v>16500</v>
      </c>
      <c r="NQE1" s="1" t="s">
        <v>16501</v>
      </c>
      <c r="NQF1" s="1" t="s">
        <v>16502</v>
      </c>
      <c r="NQG1" s="1" t="s">
        <v>16503</v>
      </c>
      <c r="NQH1" s="1" t="s">
        <v>16504</v>
      </c>
      <c r="NQI1" s="1" t="s">
        <v>16505</v>
      </c>
      <c r="NQJ1" s="1" t="s">
        <v>16506</v>
      </c>
      <c r="NQK1" s="1" t="s">
        <v>16507</v>
      </c>
      <c r="NQL1" s="1" t="s">
        <v>16508</v>
      </c>
      <c r="NQM1" s="1" t="s">
        <v>16509</v>
      </c>
      <c r="NQN1" s="1" t="s">
        <v>16510</v>
      </c>
      <c r="NQO1" s="1" t="s">
        <v>16511</v>
      </c>
      <c r="NQP1" s="1" t="s">
        <v>16512</v>
      </c>
      <c r="NQQ1" s="1" t="s">
        <v>16513</v>
      </c>
      <c r="NQR1" s="1" t="s">
        <v>16514</v>
      </c>
      <c r="NQS1" s="1" t="s">
        <v>16515</v>
      </c>
      <c r="NQT1" s="1" t="s">
        <v>16516</v>
      </c>
      <c r="NQU1" s="1" t="s">
        <v>16517</v>
      </c>
      <c r="NQV1" s="1" t="s">
        <v>16518</v>
      </c>
      <c r="NQW1" s="1" t="s">
        <v>16519</v>
      </c>
      <c r="NQX1" s="1" t="s">
        <v>16520</v>
      </c>
      <c r="NQY1" s="1" t="s">
        <v>16521</v>
      </c>
      <c r="NQZ1" s="1" t="s">
        <v>16522</v>
      </c>
      <c r="NRA1" s="1" t="s">
        <v>16523</v>
      </c>
      <c r="NRB1" s="1" t="s">
        <v>16524</v>
      </c>
      <c r="NRC1" s="1" t="s">
        <v>16525</v>
      </c>
      <c r="NRD1" s="1" t="s">
        <v>16526</v>
      </c>
      <c r="NRE1" s="1" t="s">
        <v>16527</v>
      </c>
      <c r="NRF1" s="1" t="s">
        <v>16528</v>
      </c>
      <c r="NRG1" s="1" t="s">
        <v>16529</v>
      </c>
      <c r="NRH1" s="1" t="s">
        <v>16530</v>
      </c>
      <c r="NRI1" s="1" t="s">
        <v>16531</v>
      </c>
      <c r="NRJ1" s="1" t="s">
        <v>16532</v>
      </c>
      <c r="NRK1" s="1" t="s">
        <v>16533</v>
      </c>
      <c r="NRL1" s="1" t="s">
        <v>16534</v>
      </c>
      <c r="NRM1" s="1" t="s">
        <v>16535</v>
      </c>
      <c r="NRN1" s="1" t="s">
        <v>16536</v>
      </c>
      <c r="NRO1" s="1" t="s">
        <v>16537</v>
      </c>
      <c r="NRP1" s="1" t="s">
        <v>16538</v>
      </c>
      <c r="NRQ1" s="1" t="s">
        <v>16539</v>
      </c>
      <c r="NRR1" s="1" t="s">
        <v>16540</v>
      </c>
      <c r="NRS1" s="1" t="s">
        <v>16541</v>
      </c>
      <c r="NRT1" s="1" t="s">
        <v>16542</v>
      </c>
      <c r="NRU1" s="1" t="s">
        <v>16543</v>
      </c>
      <c r="NRV1" s="1" t="s">
        <v>16544</v>
      </c>
      <c r="NRW1" s="1" t="s">
        <v>16545</v>
      </c>
      <c r="NRX1" s="1" t="s">
        <v>16546</v>
      </c>
      <c r="NRY1" s="1" t="s">
        <v>16547</v>
      </c>
      <c r="NRZ1" s="1" t="s">
        <v>16548</v>
      </c>
      <c r="NSA1" s="1" t="s">
        <v>16549</v>
      </c>
      <c r="NSB1" s="1" t="s">
        <v>16550</v>
      </c>
      <c r="NSC1" s="1" t="s">
        <v>16551</v>
      </c>
      <c r="NSD1" s="1" t="s">
        <v>16552</v>
      </c>
      <c r="NSE1" s="1" t="s">
        <v>16553</v>
      </c>
      <c r="NSF1" s="1" t="s">
        <v>16554</v>
      </c>
      <c r="NSG1" s="1" t="s">
        <v>16555</v>
      </c>
      <c r="NSH1" s="1" t="s">
        <v>16556</v>
      </c>
      <c r="NSI1" s="1" t="s">
        <v>16557</v>
      </c>
      <c r="NSJ1" s="1" t="s">
        <v>16558</v>
      </c>
      <c r="NSK1" s="1" t="s">
        <v>16559</v>
      </c>
      <c r="NSL1" s="1" t="s">
        <v>16560</v>
      </c>
      <c r="NSM1" s="1" t="s">
        <v>16561</v>
      </c>
      <c r="NSN1" s="1" t="s">
        <v>16562</v>
      </c>
      <c r="NSO1" s="1" t="s">
        <v>16563</v>
      </c>
      <c r="NSP1" s="1" t="s">
        <v>16564</v>
      </c>
      <c r="NSQ1" s="1" t="s">
        <v>16565</v>
      </c>
      <c r="NSR1" s="1" t="s">
        <v>16566</v>
      </c>
      <c r="NSS1" s="1" t="s">
        <v>16567</v>
      </c>
      <c r="NST1" s="1" t="s">
        <v>16568</v>
      </c>
      <c r="NSU1" s="1" t="s">
        <v>16569</v>
      </c>
      <c r="NSV1" s="1" t="s">
        <v>16570</v>
      </c>
      <c r="NSW1" s="1" t="s">
        <v>16571</v>
      </c>
      <c r="NSX1" s="1" t="s">
        <v>16572</v>
      </c>
      <c r="NSY1" s="1" t="s">
        <v>16573</v>
      </c>
      <c r="NSZ1" s="1" t="s">
        <v>16574</v>
      </c>
      <c r="NTA1" s="1" t="s">
        <v>16575</v>
      </c>
      <c r="NTB1" s="1" t="s">
        <v>16576</v>
      </c>
      <c r="NTC1" s="1" t="s">
        <v>16577</v>
      </c>
      <c r="NTD1" s="1" t="s">
        <v>16578</v>
      </c>
      <c r="NTE1" s="1" t="s">
        <v>16579</v>
      </c>
      <c r="NTF1" s="1" t="s">
        <v>16580</v>
      </c>
      <c r="NTG1" s="1" t="s">
        <v>16581</v>
      </c>
      <c r="NTH1" s="1" t="s">
        <v>16582</v>
      </c>
      <c r="NTI1" s="1" t="s">
        <v>16583</v>
      </c>
      <c r="NTJ1" s="1" t="s">
        <v>16584</v>
      </c>
      <c r="NTK1" s="1" t="s">
        <v>16585</v>
      </c>
      <c r="NTL1" s="1" t="s">
        <v>16586</v>
      </c>
      <c r="NTM1" s="1" t="s">
        <v>16587</v>
      </c>
      <c r="NTN1" s="1" t="s">
        <v>16588</v>
      </c>
      <c r="NTO1" s="1" t="s">
        <v>16589</v>
      </c>
      <c r="NTP1" s="1" t="s">
        <v>16590</v>
      </c>
      <c r="NTQ1" s="1" t="s">
        <v>16591</v>
      </c>
      <c r="NTR1" s="1" t="s">
        <v>16592</v>
      </c>
      <c r="NTS1" s="1" t="s">
        <v>16593</v>
      </c>
      <c r="NTT1" s="1" t="s">
        <v>16594</v>
      </c>
      <c r="NTU1" s="1" t="s">
        <v>16595</v>
      </c>
      <c r="NTV1" s="1" t="s">
        <v>16596</v>
      </c>
      <c r="NTW1" s="1" t="s">
        <v>16597</v>
      </c>
      <c r="NTX1" s="1" t="s">
        <v>16598</v>
      </c>
      <c r="NTY1" s="1" t="s">
        <v>16599</v>
      </c>
      <c r="NTZ1" s="1" t="s">
        <v>16600</v>
      </c>
      <c r="NUA1" s="1" t="s">
        <v>16601</v>
      </c>
      <c r="NUB1" s="1" t="s">
        <v>16602</v>
      </c>
      <c r="NUC1" s="1" t="s">
        <v>16603</v>
      </c>
      <c r="NUD1" s="1" t="s">
        <v>16604</v>
      </c>
      <c r="NUE1" s="1" t="s">
        <v>16605</v>
      </c>
      <c r="NUF1" s="1" t="s">
        <v>16606</v>
      </c>
      <c r="NUG1" s="1" t="s">
        <v>16607</v>
      </c>
      <c r="NUH1" s="1" t="s">
        <v>16608</v>
      </c>
      <c r="NUI1" s="1" t="s">
        <v>16609</v>
      </c>
      <c r="NUJ1" s="1" t="s">
        <v>16610</v>
      </c>
      <c r="NUK1" s="1" t="s">
        <v>16611</v>
      </c>
      <c r="NUL1" s="1" t="s">
        <v>16612</v>
      </c>
      <c r="NUM1" s="1" t="s">
        <v>16613</v>
      </c>
      <c r="NUN1" s="1" t="s">
        <v>16614</v>
      </c>
      <c r="NUO1" s="1" t="s">
        <v>16615</v>
      </c>
      <c r="NUP1" s="1" t="s">
        <v>16616</v>
      </c>
      <c r="NUQ1" s="1" t="s">
        <v>16617</v>
      </c>
      <c r="NUR1" s="1" t="s">
        <v>16618</v>
      </c>
      <c r="NUS1" s="1" t="s">
        <v>16619</v>
      </c>
      <c r="NUT1" s="1" t="s">
        <v>16620</v>
      </c>
      <c r="NUU1" s="1" t="s">
        <v>16621</v>
      </c>
      <c r="NUV1" s="1" t="s">
        <v>16622</v>
      </c>
      <c r="NUW1" s="1" t="s">
        <v>16623</v>
      </c>
      <c r="NUX1" s="1" t="s">
        <v>16624</v>
      </c>
      <c r="NUY1" s="1" t="s">
        <v>16625</v>
      </c>
      <c r="NUZ1" s="1" t="s">
        <v>16626</v>
      </c>
      <c r="NVA1" s="1" t="s">
        <v>16627</v>
      </c>
      <c r="NVB1" s="1" t="s">
        <v>16628</v>
      </c>
      <c r="NVC1" s="1" t="s">
        <v>16629</v>
      </c>
      <c r="NVD1" s="1" t="s">
        <v>16630</v>
      </c>
      <c r="NVE1" s="1" t="s">
        <v>16631</v>
      </c>
      <c r="NVF1" s="1" t="s">
        <v>16632</v>
      </c>
      <c r="NVG1" s="1" t="s">
        <v>16633</v>
      </c>
      <c r="NVH1" s="1" t="s">
        <v>16634</v>
      </c>
      <c r="NVI1" s="1" t="s">
        <v>16635</v>
      </c>
      <c r="NVJ1" s="1" t="s">
        <v>16636</v>
      </c>
      <c r="NVK1" s="1" t="s">
        <v>16637</v>
      </c>
      <c r="NVL1" s="1" t="s">
        <v>16638</v>
      </c>
      <c r="NVM1" s="1" t="s">
        <v>16639</v>
      </c>
      <c r="NVN1" s="1" t="s">
        <v>16640</v>
      </c>
      <c r="NVO1" s="1" t="s">
        <v>16641</v>
      </c>
      <c r="NVP1" s="1" t="s">
        <v>16642</v>
      </c>
      <c r="NVQ1" s="1" t="s">
        <v>16643</v>
      </c>
      <c r="NVR1" s="1" t="s">
        <v>16644</v>
      </c>
      <c r="NVS1" s="1" t="s">
        <v>16645</v>
      </c>
      <c r="NVT1" s="1" t="s">
        <v>16646</v>
      </c>
      <c r="NVU1" s="1" t="s">
        <v>16647</v>
      </c>
      <c r="NVV1" s="1" t="s">
        <v>16648</v>
      </c>
      <c r="NVW1" s="1" t="s">
        <v>16649</v>
      </c>
      <c r="NVX1" s="1" t="s">
        <v>16650</v>
      </c>
      <c r="NVY1" s="1" t="s">
        <v>16651</v>
      </c>
      <c r="NVZ1" s="1" t="s">
        <v>16652</v>
      </c>
      <c r="NWA1" s="1" t="s">
        <v>16653</v>
      </c>
      <c r="NWB1" s="1" t="s">
        <v>16654</v>
      </c>
      <c r="NWC1" s="1" t="s">
        <v>16655</v>
      </c>
      <c r="NWD1" s="1" t="s">
        <v>16656</v>
      </c>
      <c r="NWE1" s="1" t="s">
        <v>16657</v>
      </c>
      <c r="NWF1" s="1" t="s">
        <v>16658</v>
      </c>
      <c r="NWG1" s="1" t="s">
        <v>16659</v>
      </c>
      <c r="NWH1" s="1" t="s">
        <v>16660</v>
      </c>
      <c r="NWI1" s="1" t="s">
        <v>16661</v>
      </c>
      <c r="NWJ1" s="1" t="s">
        <v>16662</v>
      </c>
      <c r="NWK1" s="1" t="s">
        <v>16663</v>
      </c>
      <c r="NWL1" s="1" t="s">
        <v>16664</v>
      </c>
      <c r="NWM1" s="1" t="s">
        <v>16665</v>
      </c>
      <c r="NWN1" s="1" t="s">
        <v>16666</v>
      </c>
      <c r="NWO1" s="1" t="s">
        <v>16667</v>
      </c>
      <c r="NWP1" s="1" t="s">
        <v>16668</v>
      </c>
      <c r="NWQ1" s="1" t="s">
        <v>16669</v>
      </c>
      <c r="NWR1" s="1" t="s">
        <v>16670</v>
      </c>
      <c r="NWS1" s="1" t="s">
        <v>16671</v>
      </c>
      <c r="NWT1" s="1" t="s">
        <v>16672</v>
      </c>
      <c r="NWU1" s="1" t="s">
        <v>16673</v>
      </c>
      <c r="NWV1" s="1" t="s">
        <v>16674</v>
      </c>
      <c r="NWW1" s="1" t="s">
        <v>16675</v>
      </c>
      <c r="NWX1" s="1" t="s">
        <v>16676</v>
      </c>
      <c r="NWY1" s="1" t="s">
        <v>16677</v>
      </c>
      <c r="NWZ1" s="1" t="s">
        <v>16678</v>
      </c>
      <c r="NXA1" s="1" t="s">
        <v>16679</v>
      </c>
      <c r="NXB1" s="1" t="s">
        <v>16680</v>
      </c>
      <c r="NXC1" s="1" t="s">
        <v>16681</v>
      </c>
      <c r="NXD1" s="1" t="s">
        <v>16682</v>
      </c>
      <c r="NXE1" s="1" t="s">
        <v>16683</v>
      </c>
      <c r="NXF1" s="1" t="s">
        <v>16684</v>
      </c>
      <c r="NXG1" s="1" t="s">
        <v>16685</v>
      </c>
      <c r="NXH1" s="1" t="s">
        <v>16686</v>
      </c>
      <c r="NXI1" s="1" t="s">
        <v>16687</v>
      </c>
      <c r="NXJ1" s="1" t="s">
        <v>16688</v>
      </c>
      <c r="NXK1" s="1" t="s">
        <v>16689</v>
      </c>
      <c r="NXL1" s="1" t="s">
        <v>16690</v>
      </c>
      <c r="NXM1" s="1" t="s">
        <v>16691</v>
      </c>
      <c r="NXN1" s="1" t="s">
        <v>16692</v>
      </c>
      <c r="NXO1" s="1" t="s">
        <v>16693</v>
      </c>
      <c r="NXP1" s="1" t="s">
        <v>16694</v>
      </c>
      <c r="NXQ1" s="1" t="s">
        <v>16695</v>
      </c>
      <c r="NXR1" s="1" t="s">
        <v>16696</v>
      </c>
      <c r="NXS1" s="1" t="s">
        <v>16697</v>
      </c>
      <c r="NXT1" s="1" t="s">
        <v>16698</v>
      </c>
      <c r="NXU1" s="1" t="s">
        <v>16699</v>
      </c>
      <c r="NXV1" s="1" t="s">
        <v>16700</v>
      </c>
      <c r="NXW1" s="1" t="s">
        <v>16701</v>
      </c>
      <c r="NXX1" s="1" t="s">
        <v>16702</v>
      </c>
      <c r="NXY1" s="1" t="s">
        <v>16703</v>
      </c>
      <c r="NXZ1" s="1" t="s">
        <v>16704</v>
      </c>
      <c r="NYA1" s="1" t="s">
        <v>16705</v>
      </c>
      <c r="NYB1" s="1" t="s">
        <v>16706</v>
      </c>
      <c r="NYC1" s="1" t="s">
        <v>16707</v>
      </c>
      <c r="NYD1" s="1" t="s">
        <v>16708</v>
      </c>
      <c r="NYE1" s="1" t="s">
        <v>16709</v>
      </c>
      <c r="NYF1" s="1" t="s">
        <v>16710</v>
      </c>
      <c r="NYG1" s="1" t="s">
        <v>16711</v>
      </c>
      <c r="NYH1" s="1" t="s">
        <v>16712</v>
      </c>
      <c r="NYI1" s="1" t="s">
        <v>16713</v>
      </c>
      <c r="NYJ1" s="1" t="s">
        <v>16714</v>
      </c>
      <c r="NYK1" s="1" t="s">
        <v>16715</v>
      </c>
      <c r="NYL1" s="1" t="s">
        <v>16716</v>
      </c>
      <c r="NYM1" s="1" t="s">
        <v>16717</v>
      </c>
      <c r="NYN1" s="1" t="s">
        <v>16718</v>
      </c>
      <c r="NYO1" s="1" t="s">
        <v>16719</v>
      </c>
      <c r="NYP1" s="1" t="s">
        <v>16720</v>
      </c>
      <c r="NYQ1" s="1" t="s">
        <v>16721</v>
      </c>
      <c r="NYR1" s="1" t="s">
        <v>16722</v>
      </c>
      <c r="NYS1" s="1" t="s">
        <v>16723</v>
      </c>
      <c r="NYT1" s="1" t="s">
        <v>16724</v>
      </c>
      <c r="NYU1" s="1" t="s">
        <v>16725</v>
      </c>
      <c r="NYV1" s="1" t="s">
        <v>16726</v>
      </c>
      <c r="NYW1" s="1" t="s">
        <v>16727</v>
      </c>
      <c r="NYX1" s="1" t="s">
        <v>16728</v>
      </c>
      <c r="NYY1" s="1" t="s">
        <v>16729</v>
      </c>
      <c r="NYZ1" s="1" t="s">
        <v>16730</v>
      </c>
      <c r="NZA1" s="1" t="s">
        <v>16731</v>
      </c>
      <c r="NZB1" s="1" t="s">
        <v>16732</v>
      </c>
      <c r="NZC1" s="1" t="s">
        <v>16733</v>
      </c>
      <c r="NZD1" s="1" t="s">
        <v>16734</v>
      </c>
      <c r="NZE1" s="1" t="s">
        <v>16735</v>
      </c>
      <c r="NZF1" s="1" t="s">
        <v>16736</v>
      </c>
      <c r="NZG1" s="1" t="s">
        <v>16737</v>
      </c>
      <c r="NZH1" s="1" t="s">
        <v>16738</v>
      </c>
      <c r="NZI1" s="1" t="s">
        <v>16739</v>
      </c>
      <c r="NZJ1" s="1" t="s">
        <v>16740</v>
      </c>
      <c r="NZK1" s="1" t="s">
        <v>16741</v>
      </c>
      <c r="NZL1" s="1" t="s">
        <v>16742</v>
      </c>
      <c r="NZM1" s="1" t="s">
        <v>16743</v>
      </c>
      <c r="NZN1" s="1" t="s">
        <v>16744</v>
      </c>
      <c r="NZO1" s="1" t="s">
        <v>16745</v>
      </c>
      <c r="NZP1" s="1" t="s">
        <v>16746</v>
      </c>
      <c r="NZQ1" s="1" t="s">
        <v>16747</v>
      </c>
      <c r="NZR1" s="1" t="s">
        <v>16748</v>
      </c>
      <c r="NZS1" s="1" t="s">
        <v>16749</v>
      </c>
      <c r="NZT1" s="1" t="s">
        <v>16750</v>
      </c>
      <c r="NZU1" s="1" t="s">
        <v>16751</v>
      </c>
      <c r="NZV1" s="1" t="s">
        <v>16752</v>
      </c>
      <c r="NZW1" s="1" t="s">
        <v>16753</v>
      </c>
      <c r="NZX1" s="1" t="s">
        <v>16754</v>
      </c>
      <c r="NZY1" s="1" t="s">
        <v>16755</v>
      </c>
      <c r="NZZ1" s="1" t="s">
        <v>16756</v>
      </c>
      <c r="OAA1" s="1" t="s">
        <v>16757</v>
      </c>
      <c r="OAB1" s="1" t="s">
        <v>16758</v>
      </c>
      <c r="OAC1" s="1" t="s">
        <v>16759</v>
      </c>
      <c r="OAD1" s="1" t="s">
        <v>16760</v>
      </c>
      <c r="OAE1" s="1" t="s">
        <v>16761</v>
      </c>
      <c r="OAF1" s="1" t="s">
        <v>16762</v>
      </c>
      <c r="OAG1" s="1" t="s">
        <v>16763</v>
      </c>
      <c r="OAH1" s="1" t="s">
        <v>16764</v>
      </c>
      <c r="OAI1" s="1" t="s">
        <v>16765</v>
      </c>
      <c r="OAJ1" s="1" t="s">
        <v>16766</v>
      </c>
      <c r="OAK1" s="1" t="s">
        <v>16767</v>
      </c>
      <c r="OAL1" s="1" t="s">
        <v>16768</v>
      </c>
      <c r="OAM1" s="1" t="s">
        <v>16769</v>
      </c>
      <c r="OAN1" s="1" t="s">
        <v>16770</v>
      </c>
      <c r="OAO1" s="1" t="s">
        <v>16771</v>
      </c>
      <c r="OAP1" s="1" t="s">
        <v>16772</v>
      </c>
      <c r="OAQ1" s="1" t="s">
        <v>16773</v>
      </c>
      <c r="OAR1" s="1" t="s">
        <v>16774</v>
      </c>
      <c r="OAS1" s="1" t="s">
        <v>16775</v>
      </c>
      <c r="OAT1" s="1" t="s">
        <v>16776</v>
      </c>
      <c r="OAU1" s="1" t="s">
        <v>16777</v>
      </c>
      <c r="OAV1" s="1" t="s">
        <v>16778</v>
      </c>
      <c r="OAW1" s="1" t="s">
        <v>16779</v>
      </c>
      <c r="OAX1" s="1" t="s">
        <v>16780</v>
      </c>
      <c r="OAY1" s="1" t="s">
        <v>16781</v>
      </c>
      <c r="OAZ1" s="1" t="s">
        <v>16782</v>
      </c>
      <c r="OBA1" s="1" t="s">
        <v>16783</v>
      </c>
      <c r="OBB1" s="1" t="s">
        <v>16784</v>
      </c>
      <c r="OBC1" s="1" t="s">
        <v>16785</v>
      </c>
      <c r="OBD1" s="1" t="s">
        <v>16786</v>
      </c>
      <c r="OBE1" s="1" t="s">
        <v>16787</v>
      </c>
      <c r="OBF1" s="1" t="s">
        <v>16788</v>
      </c>
      <c r="OBG1" s="1" t="s">
        <v>16789</v>
      </c>
      <c r="OBH1" s="1" t="s">
        <v>16790</v>
      </c>
      <c r="OBI1" s="1" t="s">
        <v>16791</v>
      </c>
      <c r="OBJ1" s="1" t="s">
        <v>16792</v>
      </c>
      <c r="OBK1" s="1" t="s">
        <v>16793</v>
      </c>
      <c r="OBL1" s="1" t="s">
        <v>16794</v>
      </c>
      <c r="OBM1" s="1" t="s">
        <v>16795</v>
      </c>
      <c r="OBN1" s="1" t="s">
        <v>16796</v>
      </c>
      <c r="OBO1" s="1" t="s">
        <v>16797</v>
      </c>
      <c r="OBP1" s="1" t="s">
        <v>16798</v>
      </c>
      <c r="OBQ1" s="1" t="s">
        <v>16799</v>
      </c>
      <c r="OBR1" s="1" t="s">
        <v>16800</v>
      </c>
      <c r="OBS1" s="1" t="s">
        <v>16801</v>
      </c>
      <c r="OBT1" s="1" t="s">
        <v>16802</v>
      </c>
      <c r="OBU1" s="1" t="s">
        <v>16803</v>
      </c>
      <c r="OBV1" s="1" t="s">
        <v>16804</v>
      </c>
      <c r="OBW1" s="1" t="s">
        <v>16805</v>
      </c>
      <c r="OBX1" s="1" t="s">
        <v>16806</v>
      </c>
      <c r="OBY1" s="1" t="s">
        <v>16807</v>
      </c>
      <c r="OBZ1" s="1" t="s">
        <v>16808</v>
      </c>
      <c r="OCA1" s="1" t="s">
        <v>16809</v>
      </c>
      <c r="OCB1" s="1" t="s">
        <v>16810</v>
      </c>
      <c r="OCC1" s="1" t="s">
        <v>16811</v>
      </c>
      <c r="OCD1" s="1" t="s">
        <v>16812</v>
      </c>
      <c r="OCE1" s="1" t="s">
        <v>16813</v>
      </c>
      <c r="OCF1" s="1" t="s">
        <v>16814</v>
      </c>
      <c r="OCG1" s="1" t="s">
        <v>16815</v>
      </c>
      <c r="OCH1" s="1" t="s">
        <v>16816</v>
      </c>
      <c r="OCI1" s="1" t="s">
        <v>16817</v>
      </c>
      <c r="OCJ1" s="1" t="s">
        <v>16818</v>
      </c>
      <c r="OCK1" s="1" t="s">
        <v>16819</v>
      </c>
      <c r="OCL1" s="1" t="s">
        <v>16820</v>
      </c>
      <c r="OCM1" s="1" t="s">
        <v>16821</v>
      </c>
      <c r="OCN1" s="1" t="s">
        <v>16822</v>
      </c>
      <c r="OCO1" s="1" t="s">
        <v>16823</v>
      </c>
      <c r="OCP1" s="1" t="s">
        <v>16824</v>
      </c>
      <c r="OCQ1" s="1" t="s">
        <v>16825</v>
      </c>
      <c r="OCR1" s="1" t="s">
        <v>16826</v>
      </c>
      <c r="OCS1" s="1" t="s">
        <v>16827</v>
      </c>
      <c r="OCT1" s="1" t="s">
        <v>16828</v>
      </c>
      <c r="OCU1" s="1" t="s">
        <v>16829</v>
      </c>
      <c r="OCV1" s="1" t="s">
        <v>16830</v>
      </c>
      <c r="OCW1" s="1" t="s">
        <v>16831</v>
      </c>
      <c r="OCX1" s="1" t="s">
        <v>16832</v>
      </c>
      <c r="OCY1" s="1" t="s">
        <v>16833</v>
      </c>
      <c r="OCZ1" s="1" t="s">
        <v>16834</v>
      </c>
      <c r="ODA1" s="1" t="s">
        <v>16835</v>
      </c>
      <c r="ODB1" s="1" t="s">
        <v>16836</v>
      </c>
      <c r="ODC1" s="1" t="s">
        <v>16837</v>
      </c>
      <c r="ODD1" s="1" t="s">
        <v>16838</v>
      </c>
      <c r="ODE1" s="1" t="s">
        <v>16839</v>
      </c>
      <c r="ODF1" s="1" t="s">
        <v>16840</v>
      </c>
      <c r="ODG1" s="1" t="s">
        <v>16841</v>
      </c>
      <c r="ODH1" s="1" t="s">
        <v>16842</v>
      </c>
      <c r="ODI1" s="1" t="s">
        <v>16843</v>
      </c>
      <c r="ODJ1" s="1" t="s">
        <v>16844</v>
      </c>
      <c r="ODK1" s="1" t="s">
        <v>16845</v>
      </c>
      <c r="ODL1" s="1" t="s">
        <v>16846</v>
      </c>
      <c r="ODM1" s="1" t="s">
        <v>16847</v>
      </c>
      <c r="ODN1" s="1" t="s">
        <v>16848</v>
      </c>
      <c r="ODO1" s="1" t="s">
        <v>16849</v>
      </c>
      <c r="ODP1" s="1" t="s">
        <v>16850</v>
      </c>
      <c r="ODQ1" s="1" t="s">
        <v>16851</v>
      </c>
      <c r="ODR1" s="1" t="s">
        <v>16852</v>
      </c>
      <c r="ODS1" s="1" t="s">
        <v>16853</v>
      </c>
      <c r="ODT1" s="1" t="s">
        <v>16854</v>
      </c>
      <c r="ODU1" s="1" t="s">
        <v>16855</v>
      </c>
      <c r="ODV1" s="1" t="s">
        <v>16856</v>
      </c>
      <c r="ODW1" s="1" t="s">
        <v>16857</v>
      </c>
      <c r="ODX1" s="1" t="s">
        <v>16858</v>
      </c>
      <c r="ODY1" s="1" t="s">
        <v>16859</v>
      </c>
      <c r="ODZ1" s="1" t="s">
        <v>16860</v>
      </c>
      <c r="OEA1" s="1" t="s">
        <v>16861</v>
      </c>
      <c r="OEB1" s="1" t="s">
        <v>16862</v>
      </c>
      <c r="OEC1" s="1" t="s">
        <v>16863</v>
      </c>
      <c r="OED1" s="1" t="s">
        <v>16864</v>
      </c>
      <c r="OEE1" s="1" t="s">
        <v>16865</v>
      </c>
      <c r="OEF1" s="1" t="s">
        <v>16866</v>
      </c>
      <c r="OEG1" s="1" t="s">
        <v>16867</v>
      </c>
      <c r="OEH1" s="1" t="s">
        <v>16868</v>
      </c>
      <c r="OEI1" s="1" t="s">
        <v>16869</v>
      </c>
      <c r="OEJ1" s="1" t="s">
        <v>16870</v>
      </c>
      <c r="OEK1" s="1" t="s">
        <v>16871</v>
      </c>
      <c r="OEL1" s="1" t="s">
        <v>16872</v>
      </c>
      <c r="OEM1" s="1" t="s">
        <v>16873</v>
      </c>
      <c r="OEN1" s="1" t="s">
        <v>16874</v>
      </c>
      <c r="OEO1" s="1" t="s">
        <v>16875</v>
      </c>
      <c r="OEP1" s="1" t="s">
        <v>16876</v>
      </c>
      <c r="OEQ1" s="1" t="s">
        <v>16877</v>
      </c>
      <c r="OER1" s="1" t="s">
        <v>16878</v>
      </c>
      <c r="OES1" s="1" t="s">
        <v>16879</v>
      </c>
      <c r="OET1" s="1" t="s">
        <v>16880</v>
      </c>
      <c r="OEU1" s="1" t="s">
        <v>16881</v>
      </c>
      <c r="OEV1" s="1" t="s">
        <v>16882</v>
      </c>
      <c r="OEW1" s="1" t="s">
        <v>16883</v>
      </c>
      <c r="OEX1" s="1" t="s">
        <v>16884</v>
      </c>
      <c r="OEY1" s="1" t="s">
        <v>16885</v>
      </c>
      <c r="OEZ1" s="1" t="s">
        <v>16886</v>
      </c>
      <c r="OFA1" s="1" t="s">
        <v>16887</v>
      </c>
      <c r="OFB1" s="1" t="s">
        <v>16888</v>
      </c>
      <c r="OFC1" s="1" t="s">
        <v>16889</v>
      </c>
      <c r="OFD1" s="1" t="s">
        <v>16890</v>
      </c>
      <c r="OFE1" s="1" t="s">
        <v>16891</v>
      </c>
      <c r="OFF1" s="1" t="s">
        <v>16892</v>
      </c>
      <c r="OFG1" s="1" t="s">
        <v>16893</v>
      </c>
      <c r="OFH1" s="1" t="s">
        <v>16894</v>
      </c>
      <c r="OFI1" s="1" t="s">
        <v>16895</v>
      </c>
      <c r="OFJ1" s="1" t="s">
        <v>16896</v>
      </c>
      <c r="OFK1" s="1" t="s">
        <v>16897</v>
      </c>
      <c r="OFL1" s="1" t="s">
        <v>16898</v>
      </c>
      <c r="OFM1" s="1" t="s">
        <v>16899</v>
      </c>
      <c r="OFN1" s="1" t="s">
        <v>16900</v>
      </c>
      <c r="OFO1" s="1" t="s">
        <v>16901</v>
      </c>
      <c r="OFP1" s="1" t="s">
        <v>16902</v>
      </c>
      <c r="OFQ1" s="1" t="s">
        <v>16903</v>
      </c>
      <c r="OFR1" s="1" t="s">
        <v>16904</v>
      </c>
      <c r="OFS1" s="1" t="s">
        <v>16905</v>
      </c>
      <c r="OFT1" s="1" t="s">
        <v>16906</v>
      </c>
      <c r="OFU1" s="1" t="s">
        <v>16907</v>
      </c>
      <c r="OFV1" s="1" t="s">
        <v>16908</v>
      </c>
      <c r="OFW1" s="1" t="s">
        <v>16909</v>
      </c>
      <c r="OFX1" s="1" t="s">
        <v>16910</v>
      </c>
      <c r="OFY1" s="1" t="s">
        <v>16911</v>
      </c>
      <c r="OFZ1" s="1" t="s">
        <v>16912</v>
      </c>
      <c r="OGA1" s="1" t="s">
        <v>16913</v>
      </c>
      <c r="OGB1" s="1" t="s">
        <v>16914</v>
      </c>
      <c r="OGC1" s="1" t="s">
        <v>16915</v>
      </c>
      <c r="OGD1" s="1" t="s">
        <v>16916</v>
      </c>
      <c r="OGE1" s="1" t="s">
        <v>16917</v>
      </c>
      <c r="OGF1" s="1" t="s">
        <v>16918</v>
      </c>
      <c r="OGG1" s="1" t="s">
        <v>16919</v>
      </c>
      <c r="OGH1" s="1" t="s">
        <v>16920</v>
      </c>
      <c r="OGI1" s="1" t="s">
        <v>16921</v>
      </c>
      <c r="OGJ1" s="1" t="s">
        <v>16922</v>
      </c>
      <c r="OGK1" s="1" t="s">
        <v>16923</v>
      </c>
      <c r="OGL1" s="1" t="s">
        <v>16924</v>
      </c>
      <c r="OGM1" s="1" t="s">
        <v>16925</v>
      </c>
      <c r="OGN1" s="1" t="s">
        <v>16926</v>
      </c>
      <c r="OGO1" s="1" t="s">
        <v>16927</v>
      </c>
      <c r="OGP1" s="1" t="s">
        <v>16928</v>
      </c>
      <c r="OGQ1" s="1" t="s">
        <v>16929</v>
      </c>
      <c r="OGR1" s="1" t="s">
        <v>16930</v>
      </c>
      <c r="OGS1" s="1" t="s">
        <v>16931</v>
      </c>
      <c r="OGT1" s="1" t="s">
        <v>16932</v>
      </c>
      <c r="OGU1" s="1" t="s">
        <v>16933</v>
      </c>
      <c r="OGV1" s="1" t="s">
        <v>16934</v>
      </c>
      <c r="OGW1" s="1" t="s">
        <v>16935</v>
      </c>
      <c r="OGX1" s="1" t="s">
        <v>16936</v>
      </c>
      <c r="OGY1" s="1" t="s">
        <v>16937</v>
      </c>
      <c r="OGZ1" s="1" t="s">
        <v>16938</v>
      </c>
      <c r="OHA1" s="1" t="s">
        <v>16939</v>
      </c>
      <c r="OHB1" s="1" t="s">
        <v>16940</v>
      </c>
      <c r="OHC1" s="1" t="s">
        <v>16941</v>
      </c>
      <c r="OHD1" s="1" t="s">
        <v>16942</v>
      </c>
      <c r="OHE1" s="1" t="s">
        <v>16943</v>
      </c>
      <c r="OHF1" s="1" t="s">
        <v>16944</v>
      </c>
      <c r="OHG1" s="1" t="s">
        <v>16945</v>
      </c>
      <c r="OHH1" s="1" t="s">
        <v>16946</v>
      </c>
      <c r="OHI1" s="1" t="s">
        <v>16947</v>
      </c>
      <c r="OHJ1" s="1" t="s">
        <v>16948</v>
      </c>
      <c r="OHK1" s="1" t="s">
        <v>16949</v>
      </c>
      <c r="OHL1" s="1" t="s">
        <v>16950</v>
      </c>
      <c r="OHM1" s="1" t="s">
        <v>16951</v>
      </c>
      <c r="OHN1" s="1" t="s">
        <v>16952</v>
      </c>
      <c r="OHO1" s="1" t="s">
        <v>16953</v>
      </c>
      <c r="OHP1" s="1" t="s">
        <v>16954</v>
      </c>
      <c r="OHQ1" s="1" t="s">
        <v>16955</v>
      </c>
      <c r="OHR1" s="1" t="s">
        <v>16956</v>
      </c>
      <c r="OHS1" s="1" t="s">
        <v>16957</v>
      </c>
      <c r="OHT1" s="1" t="s">
        <v>16958</v>
      </c>
      <c r="OHU1" s="1" t="s">
        <v>16959</v>
      </c>
      <c r="OHV1" s="1" t="s">
        <v>16960</v>
      </c>
      <c r="OHW1" s="1" t="s">
        <v>16961</v>
      </c>
      <c r="OHX1" s="1" t="s">
        <v>16962</v>
      </c>
      <c r="OHY1" s="1" t="s">
        <v>16963</v>
      </c>
      <c r="OHZ1" s="1" t="s">
        <v>16964</v>
      </c>
      <c r="OIA1" s="1" t="s">
        <v>16965</v>
      </c>
      <c r="OIB1" s="1" t="s">
        <v>16966</v>
      </c>
      <c r="OIC1" s="1" t="s">
        <v>16967</v>
      </c>
      <c r="OID1" s="1" t="s">
        <v>16968</v>
      </c>
      <c r="OIE1" s="1" t="s">
        <v>16969</v>
      </c>
      <c r="OIF1" s="1" t="s">
        <v>16970</v>
      </c>
      <c r="OIG1" s="1" t="s">
        <v>16971</v>
      </c>
      <c r="OIH1" s="1" t="s">
        <v>16972</v>
      </c>
      <c r="OII1" s="1" t="s">
        <v>16973</v>
      </c>
      <c r="OIJ1" s="1" t="s">
        <v>16974</v>
      </c>
      <c r="OIK1" s="1" t="s">
        <v>16975</v>
      </c>
      <c r="OIL1" s="1" t="s">
        <v>16976</v>
      </c>
      <c r="OIM1" s="1" t="s">
        <v>16977</v>
      </c>
      <c r="OIN1" s="1" t="s">
        <v>16978</v>
      </c>
      <c r="OIO1" s="1" t="s">
        <v>16979</v>
      </c>
      <c r="OIP1" s="1" t="s">
        <v>16980</v>
      </c>
      <c r="OIQ1" s="1" t="s">
        <v>16981</v>
      </c>
      <c r="OIR1" s="1" t="s">
        <v>16982</v>
      </c>
      <c r="OIS1" s="1" t="s">
        <v>16983</v>
      </c>
      <c r="OIT1" s="1" t="s">
        <v>16984</v>
      </c>
      <c r="OIU1" s="1" t="s">
        <v>16985</v>
      </c>
      <c r="OIV1" s="1" t="s">
        <v>16986</v>
      </c>
      <c r="OIW1" s="1" t="s">
        <v>16987</v>
      </c>
      <c r="OIX1" s="1" t="s">
        <v>16988</v>
      </c>
      <c r="OIY1" s="1" t="s">
        <v>16989</v>
      </c>
      <c r="OIZ1" s="1" t="s">
        <v>16990</v>
      </c>
      <c r="OJA1" s="1" t="s">
        <v>16991</v>
      </c>
      <c r="OJB1" s="1" t="s">
        <v>16992</v>
      </c>
      <c r="OJC1" s="1" t="s">
        <v>16993</v>
      </c>
      <c r="OJD1" s="1" t="s">
        <v>16994</v>
      </c>
      <c r="OJE1" s="1" t="s">
        <v>16995</v>
      </c>
      <c r="OJF1" s="1" t="s">
        <v>16996</v>
      </c>
      <c r="OJG1" s="1" t="s">
        <v>16997</v>
      </c>
      <c r="OJH1" s="1" t="s">
        <v>16998</v>
      </c>
      <c r="OJI1" s="1" t="s">
        <v>16999</v>
      </c>
      <c r="OJJ1" s="1" t="s">
        <v>17000</v>
      </c>
      <c r="OJK1" s="1" t="s">
        <v>17001</v>
      </c>
      <c r="OJL1" s="1" t="s">
        <v>17002</v>
      </c>
      <c r="OJM1" s="1" t="s">
        <v>17003</v>
      </c>
      <c r="OJN1" s="1" t="s">
        <v>17004</v>
      </c>
      <c r="OJO1" s="1" t="s">
        <v>17005</v>
      </c>
      <c r="OJP1" s="1" t="s">
        <v>17006</v>
      </c>
      <c r="OJQ1" s="1" t="s">
        <v>17007</v>
      </c>
      <c r="OJR1" s="1" t="s">
        <v>17008</v>
      </c>
      <c r="OJS1" s="1" t="s">
        <v>17009</v>
      </c>
      <c r="OJT1" s="1" t="s">
        <v>17010</v>
      </c>
      <c r="OJU1" s="1" t="s">
        <v>17011</v>
      </c>
      <c r="OJV1" s="1" t="s">
        <v>17012</v>
      </c>
      <c r="OJW1" s="1" t="s">
        <v>17013</v>
      </c>
      <c r="OJX1" s="1" t="s">
        <v>17014</v>
      </c>
      <c r="OJY1" s="1" t="s">
        <v>17015</v>
      </c>
      <c r="OJZ1" s="1" t="s">
        <v>17016</v>
      </c>
      <c r="OKA1" s="1" t="s">
        <v>17017</v>
      </c>
      <c r="OKB1" s="1" t="s">
        <v>17018</v>
      </c>
      <c r="OKC1" s="1" t="s">
        <v>17019</v>
      </c>
      <c r="OKD1" s="1" t="s">
        <v>17020</v>
      </c>
      <c r="OKE1" s="1" t="s">
        <v>17021</v>
      </c>
      <c r="OKF1" s="1" t="s">
        <v>17022</v>
      </c>
      <c r="OKG1" s="1" t="s">
        <v>17023</v>
      </c>
      <c r="OKH1" s="1" t="s">
        <v>17024</v>
      </c>
      <c r="OKI1" s="1" t="s">
        <v>17025</v>
      </c>
      <c r="OKJ1" s="1" t="s">
        <v>17026</v>
      </c>
      <c r="OKK1" s="1" t="s">
        <v>17027</v>
      </c>
      <c r="OKL1" s="1" t="s">
        <v>17028</v>
      </c>
      <c r="OKM1" s="1" t="s">
        <v>17029</v>
      </c>
      <c r="OKN1" s="1" t="s">
        <v>17030</v>
      </c>
      <c r="OKO1" s="1" t="s">
        <v>17031</v>
      </c>
      <c r="OKP1" s="1" t="s">
        <v>17032</v>
      </c>
      <c r="OKQ1" s="1" t="s">
        <v>17033</v>
      </c>
      <c r="OKR1" s="1" t="s">
        <v>17034</v>
      </c>
      <c r="OKS1" s="1" t="s">
        <v>17035</v>
      </c>
      <c r="OKT1" s="1" t="s">
        <v>17036</v>
      </c>
      <c r="OKU1" s="1" t="s">
        <v>17037</v>
      </c>
      <c r="OKV1" s="1" t="s">
        <v>17038</v>
      </c>
      <c r="OKW1" s="1" t="s">
        <v>17039</v>
      </c>
      <c r="OKX1" s="1" t="s">
        <v>17040</v>
      </c>
      <c r="OKY1" s="1" t="s">
        <v>17041</v>
      </c>
      <c r="OKZ1" s="1" t="s">
        <v>17042</v>
      </c>
      <c r="OLA1" s="1" t="s">
        <v>17043</v>
      </c>
      <c r="OLB1" s="1" t="s">
        <v>17044</v>
      </c>
      <c r="OLC1" s="1" t="s">
        <v>17045</v>
      </c>
      <c r="OLD1" s="1" t="s">
        <v>17046</v>
      </c>
      <c r="OLE1" s="1" t="s">
        <v>17047</v>
      </c>
      <c r="OLF1" s="1" t="s">
        <v>17048</v>
      </c>
      <c r="OLG1" s="1" t="s">
        <v>17049</v>
      </c>
      <c r="OLH1" s="1" t="s">
        <v>17050</v>
      </c>
      <c r="OLI1" s="1" t="s">
        <v>17051</v>
      </c>
      <c r="OLJ1" s="1" t="s">
        <v>17052</v>
      </c>
      <c r="OLK1" s="1" t="s">
        <v>17053</v>
      </c>
      <c r="OLL1" s="1" t="s">
        <v>17054</v>
      </c>
      <c r="OLM1" s="1" t="s">
        <v>17055</v>
      </c>
      <c r="OLN1" s="1" t="s">
        <v>17056</v>
      </c>
      <c r="OLO1" s="1" t="s">
        <v>17057</v>
      </c>
      <c r="OLP1" s="1" t="s">
        <v>17058</v>
      </c>
      <c r="OLQ1" s="1" t="s">
        <v>17059</v>
      </c>
      <c r="OLR1" s="1" t="s">
        <v>17060</v>
      </c>
      <c r="OLS1" s="1" t="s">
        <v>17061</v>
      </c>
      <c r="OLT1" s="1" t="s">
        <v>17062</v>
      </c>
      <c r="OLU1" s="1" t="s">
        <v>17063</v>
      </c>
      <c r="OLV1" s="1" t="s">
        <v>17064</v>
      </c>
      <c r="OLW1" s="1" t="s">
        <v>17065</v>
      </c>
      <c r="OLX1" s="1" t="s">
        <v>17066</v>
      </c>
      <c r="OLY1" s="1" t="s">
        <v>17067</v>
      </c>
      <c r="OLZ1" s="1" t="s">
        <v>17068</v>
      </c>
      <c r="OMA1" s="1" t="s">
        <v>17069</v>
      </c>
      <c r="OMB1" s="1" t="s">
        <v>17070</v>
      </c>
      <c r="OMC1" s="1" t="s">
        <v>17071</v>
      </c>
      <c r="OMD1" s="1" t="s">
        <v>17072</v>
      </c>
      <c r="OME1" s="1" t="s">
        <v>17073</v>
      </c>
      <c r="OMF1" s="1" t="s">
        <v>17074</v>
      </c>
      <c r="OMG1" s="1" t="s">
        <v>17075</v>
      </c>
      <c r="OMH1" s="1" t="s">
        <v>17076</v>
      </c>
      <c r="OMI1" s="1" t="s">
        <v>17077</v>
      </c>
      <c r="OMJ1" s="1" t="s">
        <v>17078</v>
      </c>
      <c r="OMK1" s="1" t="s">
        <v>17079</v>
      </c>
      <c r="OML1" s="1" t="s">
        <v>17080</v>
      </c>
      <c r="OMM1" s="1" t="s">
        <v>17081</v>
      </c>
      <c r="OMN1" s="1" t="s">
        <v>17082</v>
      </c>
      <c r="OMO1" s="1" t="s">
        <v>17083</v>
      </c>
      <c r="OMP1" s="1" t="s">
        <v>17084</v>
      </c>
      <c r="OMQ1" s="1" t="s">
        <v>17085</v>
      </c>
      <c r="OMR1" s="1" t="s">
        <v>17086</v>
      </c>
      <c r="OMS1" s="1" t="s">
        <v>17087</v>
      </c>
      <c r="OMT1" s="1" t="s">
        <v>17088</v>
      </c>
      <c r="OMU1" s="1" t="s">
        <v>17089</v>
      </c>
      <c r="OMV1" s="1" t="s">
        <v>17090</v>
      </c>
      <c r="OMW1" s="1" t="s">
        <v>17091</v>
      </c>
      <c r="OMX1" s="1" t="s">
        <v>17092</v>
      </c>
      <c r="OMY1" s="1" t="s">
        <v>17093</v>
      </c>
      <c r="OMZ1" s="1" t="s">
        <v>17094</v>
      </c>
      <c r="ONA1" s="1" t="s">
        <v>17095</v>
      </c>
      <c r="ONB1" s="1" t="s">
        <v>17096</v>
      </c>
      <c r="ONC1" s="1" t="s">
        <v>17097</v>
      </c>
      <c r="OND1" s="1" t="s">
        <v>17098</v>
      </c>
      <c r="ONE1" s="1" t="s">
        <v>17099</v>
      </c>
      <c r="ONF1" s="1" t="s">
        <v>17100</v>
      </c>
      <c r="ONG1" s="1" t="s">
        <v>17101</v>
      </c>
      <c r="ONH1" s="1" t="s">
        <v>17102</v>
      </c>
      <c r="ONI1" s="1" t="s">
        <v>17103</v>
      </c>
      <c r="ONJ1" s="1" t="s">
        <v>17104</v>
      </c>
      <c r="ONK1" s="1" t="s">
        <v>17105</v>
      </c>
      <c r="ONL1" s="1" t="s">
        <v>17106</v>
      </c>
      <c r="ONM1" s="1" t="s">
        <v>17107</v>
      </c>
      <c r="ONN1" s="1" t="s">
        <v>17108</v>
      </c>
      <c r="ONO1" s="1" t="s">
        <v>17109</v>
      </c>
      <c r="ONP1" s="1" t="s">
        <v>17110</v>
      </c>
      <c r="ONQ1" s="1" t="s">
        <v>17111</v>
      </c>
      <c r="ONR1" s="1" t="s">
        <v>17112</v>
      </c>
      <c r="ONS1" s="1" t="s">
        <v>17113</v>
      </c>
      <c r="ONT1" s="1" t="s">
        <v>17114</v>
      </c>
      <c r="ONU1" s="1" t="s">
        <v>17115</v>
      </c>
      <c r="ONV1" s="1" t="s">
        <v>17116</v>
      </c>
      <c r="ONW1" s="1" t="s">
        <v>17117</v>
      </c>
      <c r="ONX1" s="1" t="s">
        <v>17118</v>
      </c>
      <c r="ONY1" s="1" t="s">
        <v>17119</v>
      </c>
      <c r="ONZ1" s="1" t="s">
        <v>17120</v>
      </c>
      <c r="OOA1" s="1" t="s">
        <v>17121</v>
      </c>
      <c r="OOB1" s="1" t="s">
        <v>17122</v>
      </c>
      <c r="OOC1" s="1" t="s">
        <v>17123</v>
      </c>
      <c r="OOD1" s="1" t="s">
        <v>17124</v>
      </c>
      <c r="OOE1" s="1" t="s">
        <v>17125</v>
      </c>
      <c r="OOF1" s="1" t="s">
        <v>17126</v>
      </c>
      <c r="OOG1" s="1" t="s">
        <v>17127</v>
      </c>
      <c r="OOH1" s="1" t="s">
        <v>17128</v>
      </c>
      <c r="OOI1" s="1" t="s">
        <v>17129</v>
      </c>
      <c r="OOJ1" s="1" t="s">
        <v>17130</v>
      </c>
      <c r="OOK1" s="1" t="s">
        <v>17131</v>
      </c>
      <c r="OOL1" s="1" t="s">
        <v>17132</v>
      </c>
      <c r="OOM1" s="1" t="s">
        <v>17133</v>
      </c>
      <c r="OON1" s="1" t="s">
        <v>17134</v>
      </c>
      <c r="OOO1" s="1" t="s">
        <v>17135</v>
      </c>
      <c r="OOP1" s="1" t="s">
        <v>17136</v>
      </c>
      <c r="OOQ1" s="1" t="s">
        <v>17137</v>
      </c>
      <c r="OOR1" s="1" t="s">
        <v>17138</v>
      </c>
      <c r="OOS1" s="1" t="s">
        <v>17139</v>
      </c>
      <c r="OOT1" s="1" t="s">
        <v>17140</v>
      </c>
      <c r="OOU1" s="1" t="s">
        <v>17141</v>
      </c>
      <c r="OOV1" s="1" t="s">
        <v>17142</v>
      </c>
      <c r="OOW1" s="1" t="s">
        <v>17143</v>
      </c>
      <c r="OOX1" s="1" t="s">
        <v>17144</v>
      </c>
      <c r="OOY1" s="1" t="s">
        <v>17145</v>
      </c>
      <c r="OOZ1" s="1" t="s">
        <v>17146</v>
      </c>
      <c r="OPA1" s="1" t="s">
        <v>17147</v>
      </c>
      <c r="OPB1" s="1" t="s">
        <v>17148</v>
      </c>
      <c r="OPC1" s="1" t="s">
        <v>17149</v>
      </c>
      <c r="OPD1" s="1" t="s">
        <v>17150</v>
      </c>
      <c r="OPE1" s="1" t="s">
        <v>17151</v>
      </c>
      <c r="OPF1" s="1" t="s">
        <v>17152</v>
      </c>
      <c r="OPG1" s="1" t="s">
        <v>17153</v>
      </c>
      <c r="OPH1" s="1" t="s">
        <v>17154</v>
      </c>
      <c r="OPI1" s="1" t="s">
        <v>17155</v>
      </c>
      <c r="OPJ1" s="1" t="s">
        <v>17156</v>
      </c>
      <c r="OPK1" s="1" t="s">
        <v>17157</v>
      </c>
      <c r="OPL1" s="1" t="s">
        <v>17158</v>
      </c>
      <c r="OPM1" s="1" t="s">
        <v>17159</v>
      </c>
      <c r="OPN1" s="1" t="s">
        <v>17160</v>
      </c>
      <c r="OPO1" s="1" t="s">
        <v>17161</v>
      </c>
      <c r="OPP1" s="1" t="s">
        <v>17162</v>
      </c>
      <c r="OPQ1" s="1" t="s">
        <v>17163</v>
      </c>
      <c r="OPR1" s="1" t="s">
        <v>17164</v>
      </c>
      <c r="OPS1" s="1" t="s">
        <v>17165</v>
      </c>
      <c r="OPT1" s="1" t="s">
        <v>17166</v>
      </c>
      <c r="OPU1" s="1" t="s">
        <v>17167</v>
      </c>
      <c r="OPV1" s="1" t="s">
        <v>17168</v>
      </c>
      <c r="OPW1" s="1" t="s">
        <v>17169</v>
      </c>
      <c r="OPX1" s="1" t="s">
        <v>17170</v>
      </c>
      <c r="OPY1" s="1" t="s">
        <v>17171</v>
      </c>
      <c r="OPZ1" s="1" t="s">
        <v>17172</v>
      </c>
      <c r="OQA1" s="1" t="s">
        <v>17173</v>
      </c>
      <c r="OQB1" s="1" t="s">
        <v>17174</v>
      </c>
      <c r="OQC1" s="1" t="s">
        <v>17175</v>
      </c>
      <c r="OQD1" s="1" t="s">
        <v>17176</v>
      </c>
      <c r="OQE1" s="1" t="s">
        <v>17177</v>
      </c>
      <c r="OQF1" s="1" t="s">
        <v>17178</v>
      </c>
      <c r="OQG1" s="1" t="s">
        <v>17179</v>
      </c>
      <c r="OQH1" s="1" t="s">
        <v>17180</v>
      </c>
      <c r="OQI1" s="1" t="s">
        <v>17181</v>
      </c>
      <c r="OQJ1" s="1" t="s">
        <v>17182</v>
      </c>
      <c r="OQK1" s="1" t="s">
        <v>17183</v>
      </c>
      <c r="OQL1" s="1" t="s">
        <v>17184</v>
      </c>
      <c r="OQM1" s="1" t="s">
        <v>17185</v>
      </c>
      <c r="OQN1" s="1" t="s">
        <v>17186</v>
      </c>
      <c r="OQO1" s="1" t="s">
        <v>17187</v>
      </c>
      <c r="OQP1" s="1" t="s">
        <v>17188</v>
      </c>
      <c r="OQQ1" s="1" t="s">
        <v>17189</v>
      </c>
      <c r="OQR1" s="1" t="s">
        <v>17190</v>
      </c>
      <c r="OQS1" s="1" t="s">
        <v>17191</v>
      </c>
      <c r="OQT1" s="1" t="s">
        <v>17192</v>
      </c>
      <c r="OQU1" s="1" t="s">
        <v>17193</v>
      </c>
      <c r="OQV1" s="1" t="s">
        <v>17194</v>
      </c>
      <c r="OQW1" s="1" t="s">
        <v>17195</v>
      </c>
      <c r="OQX1" s="1" t="s">
        <v>17196</v>
      </c>
      <c r="OQY1" s="1" t="s">
        <v>17197</v>
      </c>
      <c r="OQZ1" s="1" t="s">
        <v>17198</v>
      </c>
      <c r="ORA1" s="1" t="s">
        <v>17199</v>
      </c>
      <c r="ORB1" s="1" t="s">
        <v>17200</v>
      </c>
      <c r="ORC1" s="1" t="s">
        <v>17201</v>
      </c>
      <c r="ORD1" s="1" t="s">
        <v>17202</v>
      </c>
      <c r="ORE1" s="1" t="s">
        <v>17203</v>
      </c>
      <c r="ORF1" s="1" t="s">
        <v>17204</v>
      </c>
      <c r="ORG1" s="1" t="s">
        <v>17205</v>
      </c>
      <c r="ORH1" s="1" t="s">
        <v>17206</v>
      </c>
      <c r="ORI1" s="1" t="s">
        <v>17207</v>
      </c>
      <c r="ORJ1" s="1" t="s">
        <v>17208</v>
      </c>
      <c r="ORK1" s="1" t="s">
        <v>17209</v>
      </c>
      <c r="ORL1" s="1" t="s">
        <v>17210</v>
      </c>
      <c r="ORM1" s="1" t="s">
        <v>17211</v>
      </c>
      <c r="ORN1" s="1" t="s">
        <v>17212</v>
      </c>
      <c r="ORO1" s="1" t="s">
        <v>17213</v>
      </c>
      <c r="ORP1" s="1" t="s">
        <v>17214</v>
      </c>
      <c r="ORQ1" s="1" t="s">
        <v>17215</v>
      </c>
      <c r="ORR1" s="1" t="s">
        <v>17216</v>
      </c>
      <c r="ORS1" s="1" t="s">
        <v>17217</v>
      </c>
      <c r="ORT1" s="1" t="s">
        <v>17218</v>
      </c>
      <c r="ORU1" s="1" t="s">
        <v>17219</v>
      </c>
      <c r="ORV1" s="1" t="s">
        <v>17220</v>
      </c>
      <c r="ORW1" s="1" t="s">
        <v>17221</v>
      </c>
      <c r="ORX1" s="1" t="s">
        <v>17222</v>
      </c>
      <c r="ORY1" s="1" t="s">
        <v>17223</v>
      </c>
      <c r="ORZ1" s="1" t="s">
        <v>17224</v>
      </c>
      <c r="OSA1" s="1" t="s">
        <v>17225</v>
      </c>
      <c r="OSB1" s="1" t="s">
        <v>17226</v>
      </c>
      <c r="OSC1" s="1" t="s">
        <v>17227</v>
      </c>
      <c r="OSD1" s="1" t="s">
        <v>17228</v>
      </c>
      <c r="OSE1" s="1" t="s">
        <v>17229</v>
      </c>
      <c r="OSF1" s="1" t="s">
        <v>17230</v>
      </c>
      <c r="OSG1" s="1" t="s">
        <v>17231</v>
      </c>
      <c r="OSH1" s="1" t="s">
        <v>17232</v>
      </c>
      <c r="OSI1" s="1" t="s">
        <v>17233</v>
      </c>
      <c r="OSJ1" s="1" t="s">
        <v>17234</v>
      </c>
      <c r="OSK1" s="1" t="s">
        <v>17235</v>
      </c>
      <c r="OSL1" s="1" t="s">
        <v>17236</v>
      </c>
      <c r="OSM1" s="1" t="s">
        <v>17237</v>
      </c>
      <c r="OSN1" s="1" t="s">
        <v>17238</v>
      </c>
      <c r="OSO1" s="1" t="s">
        <v>17239</v>
      </c>
      <c r="OSP1" s="1" t="s">
        <v>17240</v>
      </c>
      <c r="OSQ1" s="1" t="s">
        <v>17241</v>
      </c>
      <c r="OSR1" s="1" t="s">
        <v>17242</v>
      </c>
      <c r="OSS1" s="1" t="s">
        <v>17243</v>
      </c>
      <c r="OST1" s="1" t="s">
        <v>17244</v>
      </c>
      <c r="OSU1" s="1" t="s">
        <v>17245</v>
      </c>
      <c r="OSV1" s="1" t="s">
        <v>17246</v>
      </c>
      <c r="OSW1" s="1" t="s">
        <v>17247</v>
      </c>
      <c r="OSX1" s="1" t="s">
        <v>17248</v>
      </c>
      <c r="OSY1" s="1" t="s">
        <v>17249</v>
      </c>
      <c r="OSZ1" s="1" t="s">
        <v>17250</v>
      </c>
      <c r="OTA1" s="1" t="s">
        <v>17251</v>
      </c>
      <c r="OTB1" s="1" t="s">
        <v>17252</v>
      </c>
      <c r="OTC1" s="1" t="s">
        <v>17253</v>
      </c>
      <c r="OTD1" s="1" t="s">
        <v>17254</v>
      </c>
      <c r="OTE1" s="1" t="s">
        <v>17255</v>
      </c>
      <c r="OTF1" s="1" t="s">
        <v>17256</v>
      </c>
      <c r="OTG1" s="1" t="s">
        <v>17257</v>
      </c>
      <c r="OTH1" s="1" t="s">
        <v>17258</v>
      </c>
      <c r="OTI1" s="1" t="s">
        <v>17259</v>
      </c>
      <c r="OTJ1" s="1" t="s">
        <v>17260</v>
      </c>
      <c r="OTK1" s="1" t="s">
        <v>17261</v>
      </c>
      <c r="OTL1" s="1" t="s">
        <v>17262</v>
      </c>
      <c r="OTM1" s="1" t="s">
        <v>17263</v>
      </c>
      <c r="OTN1" s="1" t="s">
        <v>17264</v>
      </c>
      <c r="OTO1" s="1" t="s">
        <v>17265</v>
      </c>
      <c r="OTP1" s="1" t="s">
        <v>17266</v>
      </c>
      <c r="OTQ1" s="1" t="s">
        <v>17267</v>
      </c>
      <c r="OTR1" s="1" t="s">
        <v>17268</v>
      </c>
      <c r="OTS1" s="1" t="s">
        <v>17269</v>
      </c>
      <c r="OTT1" s="1" t="s">
        <v>17270</v>
      </c>
      <c r="OTU1" s="1" t="s">
        <v>17271</v>
      </c>
      <c r="OTV1" s="1" t="s">
        <v>17272</v>
      </c>
      <c r="OTW1" s="1" t="s">
        <v>17273</v>
      </c>
      <c r="OTX1" s="1" t="s">
        <v>17274</v>
      </c>
      <c r="OTY1" s="1" t="s">
        <v>17275</v>
      </c>
      <c r="OTZ1" s="1" t="s">
        <v>17276</v>
      </c>
      <c r="OUA1" s="1" t="s">
        <v>17277</v>
      </c>
      <c r="OUB1" s="1" t="s">
        <v>17278</v>
      </c>
      <c r="OUC1" s="1" t="s">
        <v>17279</v>
      </c>
      <c r="OUD1" s="1" t="s">
        <v>17280</v>
      </c>
      <c r="OUE1" s="1" t="s">
        <v>17281</v>
      </c>
      <c r="OUF1" s="1" t="s">
        <v>17282</v>
      </c>
      <c r="OUG1" s="1" t="s">
        <v>17283</v>
      </c>
      <c r="OUH1" s="1" t="s">
        <v>17284</v>
      </c>
      <c r="OUI1" s="1" t="s">
        <v>17285</v>
      </c>
      <c r="OUJ1" s="1" t="s">
        <v>17286</v>
      </c>
      <c r="OUK1" s="1" t="s">
        <v>17287</v>
      </c>
      <c r="OUL1" s="1" t="s">
        <v>17288</v>
      </c>
      <c r="OUM1" s="1" t="s">
        <v>17289</v>
      </c>
      <c r="OUN1" s="1" t="s">
        <v>17290</v>
      </c>
      <c r="OUO1" s="1" t="s">
        <v>17291</v>
      </c>
      <c r="OUP1" s="1" t="s">
        <v>17292</v>
      </c>
      <c r="OUQ1" s="1" t="s">
        <v>17293</v>
      </c>
      <c r="OUR1" s="1" t="s">
        <v>17294</v>
      </c>
      <c r="OUS1" s="1" t="s">
        <v>17295</v>
      </c>
      <c r="OUT1" s="1" t="s">
        <v>17296</v>
      </c>
      <c r="OUU1" s="1" t="s">
        <v>17297</v>
      </c>
      <c r="OUV1" s="1" t="s">
        <v>17298</v>
      </c>
      <c r="OUW1" s="1" t="s">
        <v>17299</v>
      </c>
      <c r="OUX1" s="1" t="s">
        <v>17300</v>
      </c>
      <c r="OUY1" s="1" t="s">
        <v>17301</v>
      </c>
      <c r="OUZ1" s="1" t="s">
        <v>17302</v>
      </c>
      <c r="OVA1" s="1" t="s">
        <v>17303</v>
      </c>
      <c r="OVB1" s="1" t="s">
        <v>17304</v>
      </c>
      <c r="OVC1" s="1" t="s">
        <v>17305</v>
      </c>
      <c r="OVD1" s="1" t="s">
        <v>17306</v>
      </c>
      <c r="OVE1" s="1" t="s">
        <v>17307</v>
      </c>
      <c r="OVF1" s="1" t="s">
        <v>17308</v>
      </c>
      <c r="OVG1" s="1" t="s">
        <v>17309</v>
      </c>
      <c r="OVH1" s="1" t="s">
        <v>17310</v>
      </c>
      <c r="OVI1" s="1" t="s">
        <v>17311</v>
      </c>
      <c r="OVJ1" s="1" t="s">
        <v>17312</v>
      </c>
      <c r="OVK1" s="1" t="s">
        <v>17313</v>
      </c>
      <c r="OVL1" s="1" t="s">
        <v>17314</v>
      </c>
      <c r="OVM1" s="1" t="s">
        <v>17315</v>
      </c>
      <c r="OVN1" s="1" t="s">
        <v>17316</v>
      </c>
      <c r="OVO1" s="1" t="s">
        <v>17317</v>
      </c>
      <c r="OVP1" s="1" t="s">
        <v>17318</v>
      </c>
      <c r="OVQ1" s="1" t="s">
        <v>17319</v>
      </c>
      <c r="OVR1" s="1" t="s">
        <v>17320</v>
      </c>
      <c r="OVS1" s="1" t="s">
        <v>17321</v>
      </c>
      <c r="OVT1" s="1" t="s">
        <v>17322</v>
      </c>
      <c r="OVU1" s="1" t="s">
        <v>17323</v>
      </c>
      <c r="OVV1" s="1" t="s">
        <v>17324</v>
      </c>
      <c r="OVW1" s="1" t="s">
        <v>17325</v>
      </c>
      <c r="OVX1" s="1" t="s">
        <v>17326</v>
      </c>
      <c r="OVY1" s="1" t="s">
        <v>17327</v>
      </c>
      <c r="OVZ1" s="1" t="s">
        <v>17328</v>
      </c>
      <c r="OWA1" s="1" t="s">
        <v>17329</v>
      </c>
      <c r="OWB1" s="1" t="s">
        <v>17330</v>
      </c>
      <c r="OWC1" s="1" t="s">
        <v>17331</v>
      </c>
      <c r="OWD1" s="1" t="s">
        <v>17332</v>
      </c>
      <c r="OWE1" s="1" t="s">
        <v>17333</v>
      </c>
      <c r="OWF1" s="1" t="s">
        <v>17334</v>
      </c>
      <c r="OWG1" s="1" t="s">
        <v>17335</v>
      </c>
      <c r="OWH1" s="1" t="s">
        <v>17336</v>
      </c>
      <c r="OWI1" s="1" t="s">
        <v>17337</v>
      </c>
      <c r="OWJ1" s="1" t="s">
        <v>17338</v>
      </c>
      <c r="OWK1" s="1" t="s">
        <v>17339</v>
      </c>
      <c r="OWL1" s="1" t="s">
        <v>17340</v>
      </c>
      <c r="OWM1" s="1" t="s">
        <v>17341</v>
      </c>
      <c r="OWN1" s="1" t="s">
        <v>17342</v>
      </c>
      <c r="OWO1" s="1" t="s">
        <v>17343</v>
      </c>
      <c r="OWP1" s="1" t="s">
        <v>17344</v>
      </c>
      <c r="OWQ1" s="1" t="s">
        <v>17345</v>
      </c>
      <c r="OWR1" s="1" t="s">
        <v>17346</v>
      </c>
      <c r="OWS1" s="1" t="s">
        <v>17347</v>
      </c>
      <c r="OWT1" s="1" t="s">
        <v>17348</v>
      </c>
      <c r="OWU1" s="1" t="s">
        <v>17349</v>
      </c>
      <c r="OWV1" s="1" t="s">
        <v>17350</v>
      </c>
      <c r="OWW1" s="1" t="s">
        <v>17351</v>
      </c>
      <c r="OWX1" s="1" t="s">
        <v>17352</v>
      </c>
      <c r="OWY1" s="1" t="s">
        <v>17353</v>
      </c>
      <c r="OWZ1" s="1" t="s">
        <v>17354</v>
      </c>
      <c r="OXA1" s="1" t="s">
        <v>17355</v>
      </c>
      <c r="OXB1" s="1" t="s">
        <v>17356</v>
      </c>
      <c r="OXC1" s="1" t="s">
        <v>17357</v>
      </c>
      <c r="OXD1" s="1" t="s">
        <v>17358</v>
      </c>
      <c r="OXE1" s="1" t="s">
        <v>17359</v>
      </c>
      <c r="OXF1" s="1" t="s">
        <v>17360</v>
      </c>
      <c r="OXG1" s="1" t="s">
        <v>17361</v>
      </c>
      <c r="OXH1" s="1" t="s">
        <v>17362</v>
      </c>
      <c r="OXI1" s="1" t="s">
        <v>17363</v>
      </c>
      <c r="OXJ1" s="1" t="s">
        <v>17364</v>
      </c>
      <c r="OXK1" s="1" t="s">
        <v>17365</v>
      </c>
      <c r="OXL1" s="1" t="s">
        <v>17366</v>
      </c>
      <c r="OXM1" s="1" t="s">
        <v>17367</v>
      </c>
      <c r="OXN1" s="1" t="s">
        <v>17368</v>
      </c>
      <c r="OXO1" s="1" t="s">
        <v>17369</v>
      </c>
      <c r="OXP1" s="1" t="s">
        <v>17370</v>
      </c>
      <c r="OXQ1" s="1" t="s">
        <v>17371</v>
      </c>
      <c r="OXR1" s="1" t="s">
        <v>17372</v>
      </c>
      <c r="OXS1" s="1" t="s">
        <v>17373</v>
      </c>
      <c r="OXT1" s="1" t="s">
        <v>17374</v>
      </c>
      <c r="OXU1" s="1" t="s">
        <v>17375</v>
      </c>
      <c r="OXV1" s="1" t="s">
        <v>17376</v>
      </c>
      <c r="OXW1" s="1" t="s">
        <v>17377</v>
      </c>
      <c r="OXX1" s="1" t="s">
        <v>17378</v>
      </c>
      <c r="OXY1" s="1" t="s">
        <v>17379</v>
      </c>
      <c r="OXZ1" s="1" t="s">
        <v>17380</v>
      </c>
      <c r="OYA1" s="1" t="s">
        <v>17381</v>
      </c>
      <c r="OYB1" s="1" t="s">
        <v>17382</v>
      </c>
      <c r="OYC1" s="1" t="s">
        <v>17383</v>
      </c>
      <c r="OYD1" s="1" t="s">
        <v>17384</v>
      </c>
      <c r="OYE1" s="1" t="s">
        <v>17385</v>
      </c>
      <c r="OYF1" s="1" t="s">
        <v>17386</v>
      </c>
      <c r="OYG1" s="1" t="s">
        <v>17387</v>
      </c>
      <c r="OYH1" s="1" t="s">
        <v>17388</v>
      </c>
      <c r="OYI1" s="1" t="s">
        <v>17389</v>
      </c>
      <c r="OYJ1" s="1" t="s">
        <v>17390</v>
      </c>
      <c r="OYK1" s="1" t="s">
        <v>17391</v>
      </c>
      <c r="OYL1" s="1" t="s">
        <v>17392</v>
      </c>
      <c r="OYM1" s="1" t="s">
        <v>17393</v>
      </c>
      <c r="OYN1" s="1" t="s">
        <v>17394</v>
      </c>
      <c r="OYO1" s="1" t="s">
        <v>17395</v>
      </c>
      <c r="OYP1" s="1" t="s">
        <v>17396</v>
      </c>
      <c r="OYQ1" s="1" t="s">
        <v>17397</v>
      </c>
      <c r="OYR1" s="1" t="s">
        <v>17398</v>
      </c>
      <c r="OYS1" s="1" t="s">
        <v>17399</v>
      </c>
      <c r="OYT1" s="1" t="s">
        <v>17400</v>
      </c>
      <c r="OYU1" s="1" t="s">
        <v>17401</v>
      </c>
      <c r="OYV1" s="1" t="s">
        <v>17402</v>
      </c>
      <c r="OYW1" s="1" t="s">
        <v>17403</v>
      </c>
      <c r="OYX1" s="1" t="s">
        <v>17404</v>
      </c>
      <c r="OYY1" s="1" t="s">
        <v>17405</v>
      </c>
      <c r="OYZ1" s="1" t="s">
        <v>17406</v>
      </c>
      <c r="OZA1" s="1" t="s">
        <v>17407</v>
      </c>
      <c r="OZB1" s="1" t="s">
        <v>17408</v>
      </c>
      <c r="OZC1" s="1" t="s">
        <v>17409</v>
      </c>
      <c r="OZD1" s="1" t="s">
        <v>17410</v>
      </c>
      <c r="OZE1" s="1" t="s">
        <v>17411</v>
      </c>
      <c r="OZF1" s="1" t="s">
        <v>17412</v>
      </c>
      <c r="OZG1" s="1" t="s">
        <v>17413</v>
      </c>
      <c r="OZH1" s="1" t="s">
        <v>17414</v>
      </c>
      <c r="OZI1" s="1" t="s">
        <v>17415</v>
      </c>
      <c r="OZJ1" s="1" t="s">
        <v>17416</v>
      </c>
      <c r="OZK1" s="1" t="s">
        <v>17417</v>
      </c>
      <c r="OZL1" s="1" t="s">
        <v>17418</v>
      </c>
      <c r="OZM1" s="1" t="s">
        <v>17419</v>
      </c>
      <c r="OZN1" s="1" t="s">
        <v>17420</v>
      </c>
      <c r="OZO1" s="1" t="s">
        <v>17421</v>
      </c>
      <c r="OZP1" s="1" t="s">
        <v>17422</v>
      </c>
      <c r="OZQ1" s="1" t="s">
        <v>17423</v>
      </c>
      <c r="OZR1" s="1" t="s">
        <v>17424</v>
      </c>
      <c r="OZS1" s="1" t="s">
        <v>17425</v>
      </c>
      <c r="OZT1" s="1" t="s">
        <v>17426</v>
      </c>
      <c r="OZU1" s="1" t="s">
        <v>17427</v>
      </c>
      <c r="OZV1" s="1" t="s">
        <v>17428</v>
      </c>
      <c r="OZW1" s="1" t="s">
        <v>17429</v>
      </c>
      <c r="OZX1" s="1" t="s">
        <v>17430</v>
      </c>
      <c r="OZY1" s="1" t="s">
        <v>17431</v>
      </c>
      <c r="OZZ1" s="1" t="s">
        <v>17432</v>
      </c>
      <c r="PAA1" s="1" t="s">
        <v>17433</v>
      </c>
      <c r="PAB1" s="1" t="s">
        <v>17434</v>
      </c>
      <c r="PAC1" s="1" t="s">
        <v>17435</v>
      </c>
      <c r="PAD1" s="1" t="s">
        <v>17436</v>
      </c>
      <c r="PAE1" s="1" t="s">
        <v>17437</v>
      </c>
      <c r="PAF1" s="1" t="s">
        <v>17438</v>
      </c>
      <c r="PAG1" s="1" t="s">
        <v>17439</v>
      </c>
      <c r="PAH1" s="1" t="s">
        <v>17440</v>
      </c>
      <c r="PAI1" s="1" t="s">
        <v>17441</v>
      </c>
      <c r="PAJ1" s="1" t="s">
        <v>17442</v>
      </c>
      <c r="PAK1" s="1" t="s">
        <v>17443</v>
      </c>
      <c r="PAL1" s="1" t="s">
        <v>17444</v>
      </c>
      <c r="PAM1" s="1" t="s">
        <v>17445</v>
      </c>
      <c r="PAN1" s="1" t="s">
        <v>17446</v>
      </c>
      <c r="PAO1" s="1" t="s">
        <v>17447</v>
      </c>
      <c r="PAP1" s="1" t="s">
        <v>17448</v>
      </c>
      <c r="PAQ1" s="1" t="s">
        <v>17449</v>
      </c>
      <c r="PAR1" s="1" t="s">
        <v>17450</v>
      </c>
      <c r="PAS1" s="1" t="s">
        <v>17451</v>
      </c>
      <c r="PAT1" s="1" t="s">
        <v>17452</v>
      </c>
      <c r="PAU1" s="1" t="s">
        <v>17453</v>
      </c>
      <c r="PAV1" s="1" t="s">
        <v>17454</v>
      </c>
      <c r="PAW1" s="1" t="s">
        <v>17455</v>
      </c>
      <c r="PAX1" s="1" t="s">
        <v>17456</v>
      </c>
      <c r="PAY1" s="1" t="s">
        <v>17457</v>
      </c>
      <c r="PAZ1" s="1" t="s">
        <v>17458</v>
      </c>
      <c r="PBA1" s="1" t="s">
        <v>17459</v>
      </c>
      <c r="PBB1" s="1" t="s">
        <v>17460</v>
      </c>
      <c r="PBC1" s="1" t="s">
        <v>17461</v>
      </c>
      <c r="PBD1" s="1" t="s">
        <v>17462</v>
      </c>
      <c r="PBE1" s="1" t="s">
        <v>17463</v>
      </c>
      <c r="PBF1" s="1" t="s">
        <v>17464</v>
      </c>
      <c r="PBG1" s="1" t="s">
        <v>17465</v>
      </c>
      <c r="PBH1" s="1" t="s">
        <v>17466</v>
      </c>
      <c r="PBI1" s="1" t="s">
        <v>17467</v>
      </c>
      <c r="PBJ1" s="1" t="s">
        <v>17468</v>
      </c>
      <c r="PBK1" s="1" t="s">
        <v>17469</v>
      </c>
      <c r="PBL1" s="1" t="s">
        <v>17470</v>
      </c>
      <c r="PBM1" s="1" t="s">
        <v>17471</v>
      </c>
      <c r="PBN1" s="1" t="s">
        <v>17472</v>
      </c>
      <c r="PBO1" s="1" t="s">
        <v>17473</v>
      </c>
      <c r="PBP1" s="1" t="s">
        <v>17474</v>
      </c>
      <c r="PBQ1" s="1" t="s">
        <v>17475</v>
      </c>
      <c r="PBR1" s="1" t="s">
        <v>17476</v>
      </c>
      <c r="PBS1" s="1" t="s">
        <v>17477</v>
      </c>
      <c r="PBT1" s="1" t="s">
        <v>17478</v>
      </c>
      <c r="PBU1" s="1" t="s">
        <v>17479</v>
      </c>
      <c r="PBV1" s="1" t="s">
        <v>17480</v>
      </c>
      <c r="PBW1" s="1" t="s">
        <v>17481</v>
      </c>
      <c r="PBX1" s="1" t="s">
        <v>17482</v>
      </c>
      <c r="PBY1" s="1" t="s">
        <v>17483</v>
      </c>
      <c r="PBZ1" s="1" t="s">
        <v>17484</v>
      </c>
      <c r="PCA1" s="1" t="s">
        <v>17485</v>
      </c>
      <c r="PCB1" s="1" t="s">
        <v>17486</v>
      </c>
      <c r="PCC1" s="1" t="s">
        <v>17487</v>
      </c>
      <c r="PCD1" s="1" t="s">
        <v>17488</v>
      </c>
      <c r="PCE1" s="1" t="s">
        <v>17489</v>
      </c>
      <c r="PCF1" s="1" t="s">
        <v>17490</v>
      </c>
      <c r="PCG1" s="1" t="s">
        <v>17491</v>
      </c>
      <c r="PCH1" s="1" t="s">
        <v>17492</v>
      </c>
      <c r="PCI1" s="1" t="s">
        <v>17493</v>
      </c>
      <c r="PCJ1" s="1" t="s">
        <v>17494</v>
      </c>
      <c r="PCK1" s="1" t="s">
        <v>17495</v>
      </c>
      <c r="PCL1" s="1" t="s">
        <v>17496</v>
      </c>
      <c r="PCM1" s="1" t="s">
        <v>17497</v>
      </c>
      <c r="PCN1" s="1" t="s">
        <v>17498</v>
      </c>
      <c r="PCO1" s="1" t="s">
        <v>17499</v>
      </c>
      <c r="PCP1" s="1" t="s">
        <v>17500</v>
      </c>
      <c r="PCQ1" s="1" t="s">
        <v>17501</v>
      </c>
      <c r="PCR1" s="1" t="s">
        <v>17502</v>
      </c>
      <c r="PCS1" s="1" t="s">
        <v>17503</v>
      </c>
      <c r="PCT1" s="1" t="s">
        <v>17504</v>
      </c>
      <c r="PCU1" s="1" t="s">
        <v>17505</v>
      </c>
      <c r="PCV1" s="1" t="s">
        <v>17506</v>
      </c>
      <c r="PCW1" s="1" t="s">
        <v>17507</v>
      </c>
      <c r="PCX1" s="1" t="s">
        <v>17508</v>
      </c>
      <c r="PCY1" s="1" t="s">
        <v>17509</v>
      </c>
      <c r="PCZ1" s="1" t="s">
        <v>17510</v>
      </c>
      <c r="PDA1" s="1" t="s">
        <v>17511</v>
      </c>
      <c r="PDB1" s="1" t="s">
        <v>17512</v>
      </c>
      <c r="PDC1" s="1" t="s">
        <v>17513</v>
      </c>
      <c r="PDD1" s="1" t="s">
        <v>17514</v>
      </c>
      <c r="PDE1" s="1" t="s">
        <v>17515</v>
      </c>
      <c r="PDF1" s="1" t="s">
        <v>17516</v>
      </c>
      <c r="PDG1" s="1" t="s">
        <v>17517</v>
      </c>
      <c r="PDH1" s="1" t="s">
        <v>17518</v>
      </c>
      <c r="PDI1" s="1" t="s">
        <v>17519</v>
      </c>
      <c r="PDJ1" s="1" t="s">
        <v>17520</v>
      </c>
      <c r="PDK1" s="1" t="s">
        <v>17521</v>
      </c>
      <c r="PDL1" s="1" t="s">
        <v>17522</v>
      </c>
      <c r="PDM1" s="1" t="s">
        <v>17523</v>
      </c>
      <c r="PDN1" s="1" t="s">
        <v>17524</v>
      </c>
      <c r="PDO1" s="1" t="s">
        <v>17525</v>
      </c>
      <c r="PDP1" s="1" t="s">
        <v>17526</v>
      </c>
      <c r="PDQ1" s="1" t="s">
        <v>17527</v>
      </c>
      <c r="PDR1" s="1" t="s">
        <v>17528</v>
      </c>
      <c r="PDS1" s="1" t="s">
        <v>17529</v>
      </c>
      <c r="PDT1" s="1" t="s">
        <v>17530</v>
      </c>
      <c r="PDU1" s="1" t="s">
        <v>17531</v>
      </c>
      <c r="PDV1" s="1" t="s">
        <v>17532</v>
      </c>
      <c r="PDW1" s="1" t="s">
        <v>17533</v>
      </c>
      <c r="PDX1" s="1" t="s">
        <v>17534</v>
      </c>
      <c r="PDY1" s="1" t="s">
        <v>17535</v>
      </c>
      <c r="PDZ1" s="1" t="s">
        <v>17536</v>
      </c>
      <c r="PEA1" s="1" t="s">
        <v>17537</v>
      </c>
      <c r="PEB1" s="1" t="s">
        <v>17538</v>
      </c>
      <c r="PEC1" s="1" t="s">
        <v>17539</v>
      </c>
      <c r="PED1" s="1" t="s">
        <v>17540</v>
      </c>
      <c r="PEE1" s="1" t="s">
        <v>17541</v>
      </c>
      <c r="PEF1" s="1" t="s">
        <v>17542</v>
      </c>
      <c r="PEG1" s="1" t="s">
        <v>17543</v>
      </c>
      <c r="PEH1" s="1" t="s">
        <v>17544</v>
      </c>
      <c r="PEI1" s="1" t="s">
        <v>17545</v>
      </c>
      <c r="PEJ1" s="1" t="s">
        <v>17546</v>
      </c>
      <c r="PEK1" s="1" t="s">
        <v>17547</v>
      </c>
      <c r="PEL1" s="1" t="s">
        <v>17548</v>
      </c>
      <c r="PEM1" s="1" t="s">
        <v>17549</v>
      </c>
      <c r="PEN1" s="1" t="s">
        <v>17550</v>
      </c>
      <c r="PEO1" s="1" t="s">
        <v>17551</v>
      </c>
      <c r="PEP1" s="1" t="s">
        <v>17552</v>
      </c>
      <c r="PEQ1" s="1" t="s">
        <v>17553</v>
      </c>
      <c r="PER1" s="1" t="s">
        <v>17554</v>
      </c>
      <c r="PES1" s="1" t="s">
        <v>17555</v>
      </c>
      <c r="PET1" s="1" t="s">
        <v>17556</v>
      </c>
      <c r="PEU1" s="1" t="s">
        <v>17557</v>
      </c>
      <c r="PEV1" s="1" t="s">
        <v>17558</v>
      </c>
      <c r="PEW1" s="1" t="s">
        <v>17559</v>
      </c>
      <c r="PEX1" s="1" t="s">
        <v>17560</v>
      </c>
      <c r="PEY1" s="1" t="s">
        <v>17561</v>
      </c>
      <c r="PEZ1" s="1" t="s">
        <v>17562</v>
      </c>
      <c r="PFA1" s="1" t="s">
        <v>17563</v>
      </c>
      <c r="PFB1" s="1" t="s">
        <v>17564</v>
      </c>
      <c r="PFC1" s="1" t="s">
        <v>17565</v>
      </c>
      <c r="PFD1" s="1" t="s">
        <v>17566</v>
      </c>
      <c r="PFE1" s="1" t="s">
        <v>17567</v>
      </c>
      <c r="PFF1" s="1" t="s">
        <v>17568</v>
      </c>
      <c r="PFG1" s="1" t="s">
        <v>17569</v>
      </c>
      <c r="PFH1" s="1" t="s">
        <v>17570</v>
      </c>
      <c r="PFI1" s="1" t="s">
        <v>17571</v>
      </c>
      <c r="PFJ1" s="1" t="s">
        <v>17572</v>
      </c>
      <c r="PFK1" s="1" t="s">
        <v>17573</v>
      </c>
      <c r="PFL1" s="1" t="s">
        <v>17574</v>
      </c>
      <c r="PFM1" s="1" t="s">
        <v>17575</v>
      </c>
      <c r="PFN1" s="1" t="s">
        <v>17576</v>
      </c>
      <c r="PFO1" s="1" t="s">
        <v>17577</v>
      </c>
      <c r="PFP1" s="1" t="s">
        <v>17578</v>
      </c>
      <c r="PFQ1" s="1" t="s">
        <v>17579</v>
      </c>
      <c r="PFR1" s="1" t="s">
        <v>17580</v>
      </c>
      <c r="PFS1" s="1" t="s">
        <v>17581</v>
      </c>
      <c r="PFT1" s="1" t="s">
        <v>17582</v>
      </c>
      <c r="PFU1" s="1" t="s">
        <v>17583</v>
      </c>
      <c r="PFV1" s="1" t="s">
        <v>17584</v>
      </c>
      <c r="PFW1" s="1" t="s">
        <v>17585</v>
      </c>
      <c r="PFX1" s="1" t="s">
        <v>17586</v>
      </c>
      <c r="PFY1" s="1" t="s">
        <v>17587</v>
      </c>
      <c r="PFZ1" s="1" t="s">
        <v>17588</v>
      </c>
      <c r="PGA1" s="1" t="s">
        <v>17589</v>
      </c>
      <c r="PGB1" s="1" t="s">
        <v>17590</v>
      </c>
      <c r="PGC1" s="1" t="s">
        <v>17591</v>
      </c>
      <c r="PGD1" s="1" t="s">
        <v>17592</v>
      </c>
      <c r="PGE1" s="1" t="s">
        <v>17593</v>
      </c>
      <c r="PGF1" s="1" t="s">
        <v>17594</v>
      </c>
      <c r="PGG1" s="1" t="s">
        <v>17595</v>
      </c>
      <c r="PGH1" s="1" t="s">
        <v>17596</v>
      </c>
      <c r="PGI1" s="1" t="s">
        <v>17597</v>
      </c>
      <c r="PGJ1" s="1" t="s">
        <v>17598</v>
      </c>
      <c r="PGK1" s="1" t="s">
        <v>17599</v>
      </c>
      <c r="PGL1" s="1" t="s">
        <v>17600</v>
      </c>
      <c r="PGM1" s="1" t="s">
        <v>17601</v>
      </c>
      <c r="PGN1" s="1" t="s">
        <v>17602</v>
      </c>
      <c r="PGO1" s="1" t="s">
        <v>17603</v>
      </c>
      <c r="PGP1" s="1" t="s">
        <v>17604</v>
      </c>
      <c r="PGQ1" s="1" t="s">
        <v>17605</v>
      </c>
      <c r="PGR1" s="1" t="s">
        <v>17606</v>
      </c>
      <c r="PGS1" s="1" t="s">
        <v>17607</v>
      </c>
      <c r="PGT1" s="1" t="s">
        <v>17608</v>
      </c>
      <c r="PGU1" s="1" t="s">
        <v>17609</v>
      </c>
      <c r="PGV1" s="1" t="s">
        <v>17610</v>
      </c>
      <c r="PGW1" s="1" t="s">
        <v>17611</v>
      </c>
      <c r="PGX1" s="1" t="s">
        <v>17612</v>
      </c>
      <c r="PGY1" s="1" t="s">
        <v>17613</v>
      </c>
      <c r="PGZ1" s="1" t="s">
        <v>17614</v>
      </c>
      <c r="PHA1" s="1" t="s">
        <v>17615</v>
      </c>
      <c r="PHB1" s="1" t="s">
        <v>17616</v>
      </c>
      <c r="PHC1" s="1" t="s">
        <v>17617</v>
      </c>
      <c r="PHD1" s="1" t="s">
        <v>17618</v>
      </c>
      <c r="PHE1" s="1" t="s">
        <v>17619</v>
      </c>
      <c r="PHF1" s="1" t="s">
        <v>17620</v>
      </c>
      <c r="PHG1" s="1" t="s">
        <v>17621</v>
      </c>
      <c r="PHH1" s="1" t="s">
        <v>17622</v>
      </c>
      <c r="PHI1" s="1" t="s">
        <v>17623</v>
      </c>
      <c r="PHJ1" s="1" t="s">
        <v>17624</v>
      </c>
      <c r="PHK1" s="1" t="s">
        <v>17625</v>
      </c>
      <c r="PHL1" s="1" t="s">
        <v>17626</v>
      </c>
      <c r="PHM1" s="1" t="s">
        <v>17627</v>
      </c>
      <c r="PHN1" s="1" t="s">
        <v>17628</v>
      </c>
      <c r="PHO1" s="1" t="s">
        <v>17629</v>
      </c>
      <c r="PHP1" s="1" t="s">
        <v>17630</v>
      </c>
      <c r="PHQ1" s="1" t="s">
        <v>17631</v>
      </c>
      <c r="PHR1" s="1" t="s">
        <v>17632</v>
      </c>
      <c r="PHS1" s="1" t="s">
        <v>17633</v>
      </c>
      <c r="PHT1" s="1" t="s">
        <v>17634</v>
      </c>
      <c r="PHU1" s="1" t="s">
        <v>17635</v>
      </c>
      <c r="PHV1" s="1" t="s">
        <v>17636</v>
      </c>
      <c r="PHW1" s="1" t="s">
        <v>17637</v>
      </c>
      <c r="PHX1" s="1" t="s">
        <v>17638</v>
      </c>
      <c r="PHY1" s="1" t="s">
        <v>17639</v>
      </c>
      <c r="PHZ1" s="1" t="s">
        <v>17640</v>
      </c>
      <c r="PIA1" s="1" t="s">
        <v>17641</v>
      </c>
      <c r="PIB1" s="1" t="s">
        <v>17642</v>
      </c>
      <c r="PIC1" s="1" t="s">
        <v>17643</v>
      </c>
      <c r="PID1" s="1" t="s">
        <v>17644</v>
      </c>
      <c r="PIE1" s="1" t="s">
        <v>17645</v>
      </c>
      <c r="PIF1" s="1" t="s">
        <v>17646</v>
      </c>
      <c r="PIG1" s="1" t="s">
        <v>17647</v>
      </c>
      <c r="PIH1" s="1" t="s">
        <v>17648</v>
      </c>
      <c r="PII1" s="1" t="s">
        <v>17649</v>
      </c>
      <c r="PIJ1" s="1" t="s">
        <v>17650</v>
      </c>
      <c r="PIK1" s="1" t="s">
        <v>17651</v>
      </c>
      <c r="PIL1" s="1" t="s">
        <v>17652</v>
      </c>
      <c r="PIM1" s="1" t="s">
        <v>17653</v>
      </c>
      <c r="PIN1" s="1" t="s">
        <v>17654</v>
      </c>
      <c r="PIO1" s="1" t="s">
        <v>17655</v>
      </c>
      <c r="PIP1" s="1" t="s">
        <v>17656</v>
      </c>
      <c r="PIQ1" s="1" t="s">
        <v>17657</v>
      </c>
      <c r="PIR1" s="1" t="s">
        <v>17658</v>
      </c>
      <c r="PIS1" s="1" t="s">
        <v>17659</v>
      </c>
      <c r="PIT1" s="1" t="s">
        <v>17660</v>
      </c>
      <c r="PIU1" s="1" t="s">
        <v>17661</v>
      </c>
      <c r="PIV1" s="1" t="s">
        <v>17662</v>
      </c>
      <c r="PIW1" s="1" t="s">
        <v>17663</v>
      </c>
      <c r="PIX1" s="1" t="s">
        <v>17664</v>
      </c>
      <c r="PIY1" s="1" t="s">
        <v>17665</v>
      </c>
      <c r="PIZ1" s="1" t="s">
        <v>17666</v>
      </c>
      <c r="PJA1" s="1" t="s">
        <v>17667</v>
      </c>
      <c r="PJB1" s="1" t="s">
        <v>17668</v>
      </c>
      <c r="PJC1" s="1" t="s">
        <v>17669</v>
      </c>
      <c r="PJD1" s="1" t="s">
        <v>17670</v>
      </c>
      <c r="PJE1" s="1" t="s">
        <v>17671</v>
      </c>
      <c r="PJF1" s="1" t="s">
        <v>17672</v>
      </c>
      <c r="PJG1" s="1" t="s">
        <v>17673</v>
      </c>
      <c r="PJH1" s="1" t="s">
        <v>17674</v>
      </c>
      <c r="PJI1" s="1" t="s">
        <v>17675</v>
      </c>
      <c r="PJJ1" s="1" t="s">
        <v>17676</v>
      </c>
      <c r="PJK1" s="1" t="s">
        <v>17677</v>
      </c>
      <c r="PJL1" s="1" t="s">
        <v>17678</v>
      </c>
      <c r="PJM1" s="1" t="s">
        <v>17679</v>
      </c>
      <c r="PJN1" s="1" t="s">
        <v>17680</v>
      </c>
      <c r="PJO1" s="1" t="s">
        <v>17681</v>
      </c>
      <c r="PJP1" s="1" t="s">
        <v>17682</v>
      </c>
      <c r="PJQ1" s="1" t="s">
        <v>17683</v>
      </c>
      <c r="PJR1" s="1" t="s">
        <v>17684</v>
      </c>
      <c r="PJS1" s="1" t="s">
        <v>17685</v>
      </c>
      <c r="PJT1" s="1" t="s">
        <v>17686</v>
      </c>
      <c r="PJU1" s="1" t="s">
        <v>17687</v>
      </c>
      <c r="PJV1" s="1" t="s">
        <v>17688</v>
      </c>
      <c r="PJW1" s="1" t="s">
        <v>17689</v>
      </c>
      <c r="PJX1" s="1" t="s">
        <v>17690</v>
      </c>
      <c r="PJY1" s="1" t="s">
        <v>17691</v>
      </c>
      <c r="PJZ1" s="1" t="s">
        <v>17692</v>
      </c>
      <c r="PKA1" s="1" t="s">
        <v>17693</v>
      </c>
      <c r="PKB1" s="1" t="s">
        <v>17694</v>
      </c>
      <c r="PKC1" s="1" t="s">
        <v>17695</v>
      </c>
      <c r="PKD1" s="1" t="s">
        <v>17696</v>
      </c>
      <c r="PKE1" s="1" t="s">
        <v>17697</v>
      </c>
      <c r="PKF1" s="1" t="s">
        <v>17698</v>
      </c>
      <c r="PKG1" s="1" t="s">
        <v>17699</v>
      </c>
      <c r="PKH1" s="1" t="s">
        <v>17700</v>
      </c>
      <c r="PKI1" s="1" t="s">
        <v>17701</v>
      </c>
      <c r="PKJ1" s="1" t="s">
        <v>17702</v>
      </c>
      <c r="PKK1" s="1" t="s">
        <v>17703</v>
      </c>
      <c r="PKL1" s="1" t="s">
        <v>17704</v>
      </c>
      <c r="PKM1" s="1" t="s">
        <v>17705</v>
      </c>
      <c r="PKN1" s="1" t="s">
        <v>17706</v>
      </c>
      <c r="PKO1" s="1" t="s">
        <v>17707</v>
      </c>
      <c r="PKP1" s="1" t="s">
        <v>17708</v>
      </c>
      <c r="PKQ1" s="1" t="s">
        <v>17709</v>
      </c>
      <c r="PKR1" s="1" t="s">
        <v>17710</v>
      </c>
      <c r="PKS1" s="1" t="s">
        <v>17711</v>
      </c>
      <c r="PKT1" s="1" t="s">
        <v>17712</v>
      </c>
      <c r="PKU1" s="1" t="s">
        <v>17713</v>
      </c>
      <c r="PKV1" s="1" t="s">
        <v>17714</v>
      </c>
      <c r="PKW1" s="1" t="s">
        <v>17715</v>
      </c>
      <c r="PKX1" s="1" t="s">
        <v>17716</v>
      </c>
      <c r="PKY1" s="1" t="s">
        <v>17717</v>
      </c>
      <c r="PKZ1" s="1" t="s">
        <v>17718</v>
      </c>
      <c r="PLA1" s="1" t="s">
        <v>17719</v>
      </c>
      <c r="PLB1" s="1" t="s">
        <v>17720</v>
      </c>
      <c r="PLC1" s="1" t="s">
        <v>17721</v>
      </c>
      <c r="PLD1" s="1" t="s">
        <v>17722</v>
      </c>
      <c r="PLE1" s="1" t="s">
        <v>17723</v>
      </c>
      <c r="PLF1" s="1" t="s">
        <v>17724</v>
      </c>
      <c r="PLG1" s="1" t="s">
        <v>17725</v>
      </c>
      <c r="PLH1" s="1" t="s">
        <v>17726</v>
      </c>
      <c r="PLI1" s="1" t="s">
        <v>17727</v>
      </c>
      <c r="PLJ1" s="1" t="s">
        <v>17728</v>
      </c>
      <c r="PLK1" s="1" t="s">
        <v>17729</v>
      </c>
      <c r="PLL1" s="1" t="s">
        <v>17730</v>
      </c>
      <c r="PLM1" s="1" t="s">
        <v>17731</v>
      </c>
      <c r="PLN1" s="1" t="s">
        <v>17732</v>
      </c>
      <c r="PLO1" s="1" t="s">
        <v>17733</v>
      </c>
      <c r="PLP1" s="1" t="s">
        <v>17734</v>
      </c>
      <c r="PLQ1" s="1" t="s">
        <v>17735</v>
      </c>
      <c r="PLR1" s="1" t="s">
        <v>17736</v>
      </c>
      <c r="PLS1" s="1" t="s">
        <v>17737</v>
      </c>
      <c r="PLT1" s="1" t="s">
        <v>17738</v>
      </c>
      <c r="PLU1" s="1" t="s">
        <v>17739</v>
      </c>
      <c r="PLV1" s="1" t="s">
        <v>17740</v>
      </c>
      <c r="PLW1" s="1" t="s">
        <v>17741</v>
      </c>
      <c r="PLX1" s="1" t="s">
        <v>17742</v>
      </c>
      <c r="PLY1" s="1" t="s">
        <v>17743</v>
      </c>
      <c r="PLZ1" s="1" t="s">
        <v>17744</v>
      </c>
      <c r="PMA1" s="1" t="s">
        <v>17745</v>
      </c>
      <c r="PMB1" s="1" t="s">
        <v>17746</v>
      </c>
      <c r="PMC1" s="1" t="s">
        <v>17747</v>
      </c>
      <c r="PMD1" s="1" t="s">
        <v>17748</v>
      </c>
      <c r="PME1" s="1" t="s">
        <v>17749</v>
      </c>
      <c r="PMF1" s="1" t="s">
        <v>17750</v>
      </c>
      <c r="PMG1" s="1" t="s">
        <v>17751</v>
      </c>
      <c r="PMH1" s="1" t="s">
        <v>17752</v>
      </c>
      <c r="PMI1" s="1" t="s">
        <v>17753</v>
      </c>
      <c r="PMJ1" s="1" t="s">
        <v>17754</v>
      </c>
      <c r="PMK1" s="1" t="s">
        <v>17755</v>
      </c>
      <c r="PML1" s="1" t="s">
        <v>17756</v>
      </c>
      <c r="PMM1" s="1" t="s">
        <v>17757</v>
      </c>
      <c r="PMN1" s="1" t="s">
        <v>17758</v>
      </c>
      <c r="PMO1" s="1" t="s">
        <v>17759</v>
      </c>
      <c r="PMP1" s="1" t="s">
        <v>17760</v>
      </c>
      <c r="PMQ1" s="1" t="s">
        <v>17761</v>
      </c>
      <c r="PMR1" s="1" t="s">
        <v>17762</v>
      </c>
      <c r="PMS1" s="1" t="s">
        <v>17763</v>
      </c>
      <c r="PMT1" s="1" t="s">
        <v>17764</v>
      </c>
      <c r="PMU1" s="1" t="s">
        <v>17765</v>
      </c>
      <c r="PMV1" s="1" t="s">
        <v>17766</v>
      </c>
      <c r="PMW1" s="1" t="s">
        <v>17767</v>
      </c>
      <c r="PMX1" s="1" t="s">
        <v>17768</v>
      </c>
      <c r="PMY1" s="1" t="s">
        <v>17769</v>
      </c>
      <c r="PMZ1" s="1" t="s">
        <v>17770</v>
      </c>
      <c r="PNA1" s="1" t="s">
        <v>17771</v>
      </c>
      <c r="PNB1" s="1" t="s">
        <v>17772</v>
      </c>
      <c r="PNC1" s="1" t="s">
        <v>17773</v>
      </c>
      <c r="PND1" s="1" t="s">
        <v>17774</v>
      </c>
      <c r="PNE1" s="1" t="s">
        <v>17775</v>
      </c>
      <c r="PNF1" s="1" t="s">
        <v>17776</v>
      </c>
      <c r="PNG1" s="1" t="s">
        <v>17777</v>
      </c>
      <c r="PNH1" s="1" t="s">
        <v>17778</v>
      </c>
      <c r="PNI1" s="1" t="s">
        <v>17779</v>
      </c>
      <c r="PNJ1" s="1" t="s">
        <v>17780</v>
      </c>
      <c r="PNK1" s="1" t="s">
        <v>17781</v>
      </c>
      <c r="PNL1" s="1" t="s">
        <v>17782</v>
      </c>
      <c r="PNM1" s="1" t="s">
        <v>17783</v>
      </c>
      <c r="PNN1" s="1" t="s">
        <v>17784</v>
      </c>
      <c r="PNO1" s="1" t="s">
        <v>17785</v>
      </c>
      <c r="PNP1" s="1" t="s">
        <v>17786</v>
      </c>
      <c r="PNQ1" s="1" t="s">
        <v>17787</v>
      </c>
      <c r="PNR1" s="1" t="s">
        <v>17788</v>
      </c>
      <c r="PNS1" s="1" t="s">
        <v>17789</v>
      </c>
      <c r="PNT1" s="1" t="s">
        <v>17790</v>
      </c>
      <c r="PNU1" s="1" t="s">
        <v>17791</v>
      </c>
      <c r="PNV1" s="1" t="s">
        <v>17792</v>
      </c>
      <c r="PNW1" s="1" t="s">
        <v>17793</v>
      </c>
      <c r="PNX1" s="1" t="s">
        <v>17794</v>
      </c>
      <c r="PNY1" s="1" t="s">
        <v>17795</v>
      </c>
      <c r="PNZ1" s="1" t="s">
        <v>17796</v>
      </c>
      <c r="POA1" s="1" t="s">
        <v>17797</v>
      </c>
      <c r="POB1" s="1" t="s">
        <v>17798</v>
      </c>
      <c r="POC1" s="1" t="s">
        <v>17799</v>
      </c>
      <c r="POD1" s="1" t="s">
        <v>17800</v>
      </c>
      <c r="POE1" s="1" t="s">
        <v>17801</v>
      </c>
      <c r="POF1" s="1" t="s">
        <v>17802</v>
      </c>
      <c r="POG1" s="1" t="s">
        <v>17803</v>
      </c>
      <c r="POH1" s="1" t="s">
        <v>17804</v>
      </c>
      <c r="POI1" s="1" t="s">
        <v>17805</v>
      </c>
      <c r="POJ1" s="1" t="s">
        <v>17806</v>
      </c>
      <c r="POK1" s="1" t="s">
        <v>17807</v>
      </c>
      <c r="POL1" s="1" t="s">
        <v>17808</v>
      </c>
      <c r="POM1" s="1" t="s">
        <v>17809</v>
      </c>
      <c r="PON1" s="1" t="s">
        <v>17810</v>
      </c>
      <c r="POO1" s="1" t="s">
        <v>17811</v>
      </c>
      <c r="POP1" s="1" t="s">
        <v>17812</v>
      </c>
      <c r="POQ1" s="1" t="s">
        <v>17813</v>
      </c>
      <c r="POR1" s="1" t="s">
        <v>17814</v>
      </c>
      <c r="POS1" s="1" t="s">
        <v>17815</v>
      </c>
      <c r="POT1" s="1" t="s">
        <v>17816</v>
      </c>
      <c r="POU1" s="1" t="s">
        <v>17817</v>
      </c>
      <c r="POV1" s="1" t="s">
        <v>17818</v>
      </c>
      <c r="POW1" s="1" t="s">
        <v>17819</v>
      </c>
      <c r="POX1" s="1" t="s">
        <v>17820</v>
      </c>
      <c r="POY1" s="1" t="s">
        <v>17821</v>
      </c>
      <c r="POZ1" s="1" t="s">
        <v>17822</v>
      </c>
      <c r="PPA1" s="1" t="s">
        <v>17823</v>
      </c>
      <c r="PPB1" s="1" t="s">
        <v>17824</v>
      </c>
      <c r="PPC1" s="1" t="s">
        <v>17825</v>
      </c>
      <c r="PPD1" s="1" t="s">
        <v>17826</v>
      </c>
      <c r="PPE1" s="1" t="s">
        <v>17827</v>
      </c>
      <c r="PPF1" s="1" t="s">
        <v>17828</v>
      </c>
      <c r="PPG1" s="1" t="s">
        <v>17829</v>
      </c>
      <c r="PPH1" s="1" t="s">
        <v>17830</v>
      </c>
      <c r="PPI1" s="1" t="s">
        <v>17831</v>
      </c>
      <c r="PPJ1" s="1" t="s">
        <v>17832</v>
      </c>
      <c r="PPK1" s="1" t="s">
        <v>17833</v>
      </c>
      <c r="PPL1" s="1" t="s">
        <v>17834</v>
      </c>
      <c r="PPM1" s="1" t="s">
        <v>17835</v>
      </c>
      <c r="PPN1" s="1" t="s">
        <v>17836</v>
      </c>
      <c r="PPO1" s="1" t="s">
        <v>17837</v>
      </c>
      <c r="PPP1" s="1" t="s">
        <v>17838</v>
      </c>
      <c r="PPQ1" s="1" t="s">
        <v>17839</v>
      </c>
      <c r="PPR1" s="1" t="s">
        <v>17840</v>
      </c>
      <c r="PPS1" s="1" t="s">
        <v>17841</v>
      </c>
      <c r="PPT1" s="1" t="s">
        <v>17842</v>
      </c>
      <c r="PPU1" s="1" t="s">
        <v>17843</v>
      </c>
      <c r="PPV1" s="1" t="s">
        <v>17844</v>
      </c>
      <c r="PPW1" s="1" t="s">
        <v>17845</v>
      </c>
      <c r="PPX1" s="1" t="s">
        <v>17846</v>
      </c>
      <c r="PPY1" s="1" t="s">
        <v>17847</v>
      </c>
      <c r="PPZ1" s="1" t="s">
        <v>17848</v>
      </c>
      <c r="PQA1" s="1" t="s">
        <v>17849</v>
      </c>
      <c r="PQB1" s="1" t="s">
        <v>17850</v>
      </c>
      <c r="PQC1" s="1" t="s">
        <v>17851</v>
      </c>
      <c r="PQD1" s="1" t="s">
        <v>17852</v>
      </c>
      <c r="PQE1" s="1" t="s">
        <v>17853</v>
      </c>
      <c r="PQF1" s="1" t="s">
        <v>17854</v>
      </c>
      <c r="PQG1" s="1" t="s">
        <v>17855</v>
      </c>
      <c r="PQH1" s="1" t="s">
        <v>17856</v>
      </c>
      <c r="PQI1" s="1" t="s">
        <v>17857</v>
      </c>
      <c r="PQJ1" s="1" t="s">
        <v>17858</v>
      </c>
      <c r="PQK1" s="1" t="s">
        <v>17859</v>
      </c>
      <c r="PQL1" s="1" t="s">
        <v>17860</v>
      </c>
      <c r="PQM1" s="1" t="s">
        <v>17861</v>
      </c>
      <c r="PQN1" s="1" t="s">
        <v>17862</v>
      </c>
      <c r="PQO1" s="1" t="s">
        <v>17863</v>
      </c>
      <c r="PQP1" s="1" t="s">
        <v>17864</v>
      </c>
      <c r="PQQ1" s="1" t="s">
        <v>17865</v>
      </c>
      <c r="PQR1" s="1" t="s">
        <v>17866</v>
      </c>
      <c r="PQS1" s="1" t="s">
        <v>17867</v>
      </c>
      <c r="PQT1" s="1" t="s">
        <v>17868</v>
      </c>
      <c r="PQU1" s="1" t="s">
        <v>17869</v>
      </c>
      <c r="PQV1" s="1" t="s">
        <v>17870</v>
      </c>
      <c r="PQW1" s="1" t="s">
        <v>17871</v>
      </c>
      <c r="PQX1" s="1" t="s">
        <v>17872</v>
      </c>
      <c r="PQY1" s="1" t="s">
        <v>17873</v>
      </c>
      <c r="PQZ1" s="1" t="s">
        <v>17874</v>
      </c>
      <c r="PRA1" s="1" t="s">
        <v>17875</v>
      </c>
      <c r="PRB1" s="1" t="s">
        <v>17876</v>
      </c>
      <c r="PRC1" s="1" t="s">
        <v>17877</v>
      </c>
      <c r="PRD1" s="1" t="s">
        <v>17878</v>
      </c>
      <c r="PRE1" s="1" t="s">
        <v>17879</v>
      </c>
      <c r="PRF1" s="1" t="s">
        <v>17880</v>
      </c>
      <c r="PRG1" s="1" t="s">
        <v>17881</v>
      </c>
      <c r="PRH1" s="1" t="s">
        <v>17882</v>
      </c>
      <c r="PRI1" s="1" t="s">
        <v>17883</v>
      </c>
      <c r="PRJ1" s="1" t="s">
        <v>17884</v>
      </c>
      <c r="PRK1" s="1" t="s">
        <v>17885</v>
      </c>
      <c r="PRL1" s="1" t="s">
        <v>17886</v>
      </c>
      <c r="PRM1" s="1" t="s">
        <v>17887</v>
      </c>
      <c r="PRN1" s="1" t="s">
        <v>17888</v>
      </c>
      <c r="PRO1" s="1" t="s">
        <v>17889</v>
      </c>
      <c r="PRP1" s="1" t="s">
        <v>17890</v>
      </c>
      <c r="PRQ1" s="1" t="s">
        <v>17891</v>
      </c>
      <c r="PRR1" s="1" t="s">
        <v>17892</v>
      </c>
      <c r="PRS1" s="1" t="s">
        <v>17893</v>
      </c>
      <c r="PRT1" s="1" t="s">
        <v>17894</v>
      </c>
      <c r="PRU1" s="1" t="s">
        <v>17895</v>
      </c>
      <c r="PRV1" s="1" t="s">
        <v>17896</v>
      </c>
      <c r="PRW1" s="1" t="s">
        <v>17897</v>
      </c>
      <c r="PRX1" s="1" t="s">
        <v>17898</v>
      </c>
      <c r="PRY1" s="1" t="s">
        <v>17899</v>
      </c>
      <c r="PRZ1" s="1" t="s">
        <v>17900</v>
      </c>
      <c r="PSA1" s="1" t="s">
        <v>17901</v>
      </c>
      <c r="PSB1" s="1" t="s">
        <v>17902</v>
      </c>
      <c r="PSC1" s="1" t="s">
        <v>17903</v>
      </c>
      <c r="PSD1" s="1" t="s">
        <v>17904</v>
      </c>
      <c r="PSE1" s="1" t="s">
        <v>17905</v>
      </c>
      <c r="PSF1" s="1" t="s">
        <v>17906</v>
      </c>
      <c r="PSG1" s="1" t="s">
        <v>17907</v>
      </c>
      <c r="PSH1" s="1" t="s">
        <v>17908</v>
      </c>
      <c r="PSI1" s="1" t="s">
        <v>17909</v>
      </c>
      <c r="PSJ1" s="1" t="s">
        <v>17910</v>
      </c>
      <c r="PSK1" s="1" t="s">
        <v>17911</v>
      </c>
      <c r="PSL1" s="1" t="s">
        <v>17912</v>
      </c>
      <c r="PSM1" s="1" t="s">
        <v>17913</v>
      </c>
      <c r="PSN1" s="1" t="s">
        <v>17914</v>
      </c>
      <c r="PSO1" s="1" t="s">
        <v>17915</v>
      </c>
      <c r="PSP1" s="1" t="s">
        <v>17916</v>
      </c>
      <c r="PSQ1" s="1" t="s">
        <v>17917</v>
      </c>
      <c r="PSR1" s="1" t="s">
        <v>17918</v>
      </c>
      <c r="PSS1" s="1" t="s">
        <v>17919</v>
      </c>
      <c r="PST1" s="1" t="s">
        <v>17920</v>
      </c>
      <c r="PSU1" s="1" t="s">
        <v>17921</v>
      </c>
      <c r="PSV1" s="1" t="s">
        <v>17922</v>
      </c>
      <c r="PSW1" s="1" t="s">
        <v>17923</v>
      </c>
      <c r="PSX1" s="1" t="s">
        <v>17924</v>
      </c>
      <c r="PSY1" s="1" t="s">
        <v>17925</v>
      </c>
      <c r="PSZ1" s="1" t="s">
        <v>17926</v>
      </c>
      <c r="PTA1" s="1" t="s">
        <v>17927</v>
      </c>
      <c r="PTB1" s="1" t="s">
        <v>17928</v>
      </c>
      <c r="PTC1" s="1" t="s">
        <v>17929</v>
      </c>
      <c r="PTD1" s="1" t="s">
        <v>17930</v>
      </c>
      <c r="PTE1" s="1" t="s">
        <v>17931</v>
      </c>
      <c r="PTF1" s="1" t="s">
        <v>17932</v>
      </c>
      <c r="PTG1" s="1" t="s">
        <v>17933</v>
      </c>
      <c r="PTH1" s="1" t="s">
        <v>17934</v>
      </c>
      <c r="PTI1" s="1" t="s">
        <v>17935</v>
      </c>
      <c r="PTJ1" s="1" t="s">
        <v>17936</v>
      </c>
      <c r="PTK1" s="1" t="s">
        <v>17937</v>
      </c>
      <c r="PTL1" s="1" t="s">
        <v>17938</v>
      </c>
      <c r="PTM1" s="1" t="s">
        <v>17939</v>
      </c>
      <c r="PTN1" s="1" t="s">
        <v>17940</v>
      </c>
      <c r="PTO1" s="1" t="s">
        <v>17941</v>
      </c>
      <c r="PTP1" s="1" t="s">
        <v>17942</v>
      </c>
      <c r="PTQ1" s="1" t="s">
        <v>17943</v>
      </c>
      <c r="PTR1" s="1" t="s">
        <v>17944</v>
      </c>
      <c r="PTS1" s="1" t="s">
        <v>17945</v>
      </c>
      <c r="PTT1" s="1" t="s">
        <v>17946</v>
      </c>
      <c r="PTU1" s="1" t="s">
        <v>17947</v>
      </c>
      <c r="PTV1" s="1" t="s">
        <v>17948</v>
      </c>
      <c r="PTW1" s="1" t="s">
        <v>17949</v>
      </c>
      <c r="PTX1" s="1" t="s">
        <v>17950</v>
      </c>
      <c r="PTY1" s="1" t="s">
        <v>17951</v>
      </c>
      <c r="PTZ1" s="1" t="s">
        <v>17952</v>
      </c>
      <c r="PUA1" s="1" t="s">
        <v>17953</v>
      </c>
      <c r="PUB1" s="1" t="s">
        <v>17954</v>
      </c>
      <c r="PUC1" s="1" t="s">
        <v>17955</v>
      </c>
      <c r="PUD1" s="1" t="s">
        <v>17956</v>
      </c>
      <c r="PUE1" s="1" t="s">
        <v>17957</v>
      </c>
      <c r="PUF1" s="1" t="s">
        <v>17958</v>
      </c>
      <c r="PUG1" s="1" t="s">
        <v>17959</v>
      </c>
      <c r="PUH1" s="1" t="s">
        <v>17960</v>
      </c>
      <c r="PUI1" s="1" t="s">
        <v>17961</v>
      </c>
      <c r="PUJ1" s="1" t="s">
        <v>17962</v>
      </c>
      <c r="PUK1" s="1" t="s">
        <v>17963</v>
      </c>
      <c r="PUL1" s="1" t="s">
        <v>17964</v>
      </c>
      <c r="PUM1" s="1" t="s">
        <v>17965</v>
      </c>
      <c r="PUN1" s="1" t="s">
        <v>17966</v>
      </c>
      <c r="PUO1" s="1" t="s">
        <v>17967</v>
      </c>
      <c r="PUP1" s="1" t="s">
        <v>17968</v>
      </c>
      <c r="PUQ1" s="1" t="s">
        <v>17969</v>
      </c>
      <c r="PUR1" s="1" t="s">
        <v>17970</v>
      </c>
      <c r="PUS1" s="1" t="s">
        <v>17971</v>
      </c>
      <c r="PUT1" s="1" t="s">
        <v>17972</v>
      </c>
      <c r="PUU1" s="1" t="s">
        <v>17973</v>
      </c>
      <c r="PUV1" s="1" t="s">
        <v>17974</v>
      </c>
      <c r="PUW1" s="1" t="s">
        <v>17975</v>
      </c>
      <c r="PUX1" s="1" t="s">
        <v>17976</v>
      </c>
      <c r="PUY1" s="1" t="s">
        <v>17977</v>
      </c>
      <c r="PUZ1" s="1" t="s">
        <v>17978</v>
      </c>
      <c r="PVA1" s="1" t="s">
        <v>17979</v>
      </c>
      <c r="PVB1" s="1" t="s">
        <v>17980</v>
      </c>
      <c r="PVC1" s="1" t="s">
        <v>17981</v>
      </c>
      <c r="PVD1" s="1" t="s">
        <v>17982</v>
      </c>
      <c r="PVE1" s="1" t="s">
        <v>17983</v>
      </c>
      <c r="PVF1" s="1" t="s">
        <v>17984</v>
      </c>
      <c r="PVG1" s="1" t="s">
        <v>17985</v>
      </c>
      <c r="PVH1" s="1" t="s">
        <v>17986</v>
      </c>
      <c r="PVI1" s="1" t="s">
        <v>17987</v>
      </c>
      <c r="PVJ1" s="1" t="s">
        <v>17988</v>
      </c>
      <c r="PVK1" s="1" t="s">
        <v>17989</v>
      </c>
      <c r="PVL1" s="1" t="s">
        <v>17990</v>
      </c>
      <c r="PVM1" s="1" t="s">
        <v>17991</v>
      </c>
      <c r="PVN1" s="1" t="s">
        <v>17992</v>
      </c>
      <c r="PVO1" s="1" t="s">
        <v>17993</v>
      </c>
      <c r="PVP1" s="1" t="s">
        <v>17994</v>
      </c>
      <c r="PVQ1" s="1" t="s">
        <v>17995</v>
      </c>
      <c r="PVR1" s="1" t="s">
        <v>17996</v>
      </c>
      <c r="PVS1" s="1" t="s">
        <v>17997</v>
      </c>
      <c r="PVT1" s="1" t="s">
        <v>17998</v>
      </c>
      <c r="PVU1" s="1" t="s">
        <v>17999</v>
      </c>
      <c r="PVV1" s="1" t="s">
        <v>18000</v>
      </c>
      <c r="PVW1" s="1" t="s">
        <v>18001</v>
      </c>
      <c r="PVX1" s="1" t="s">
        <v>18002</v>
      </c>
      <c r="PVY1" s="1" t="s">
        <v>18003</v>
      </c>
      <c r="PVZ1" s="1" t="s">
        <v>18004</v>
      </c>
      <c r="PWA1" s="1" t="s">
        <v>18005</v>
      </c>
      <c r="PWB1" s="1" t="s">
        <v>18006</v>
      </c>
      <c r="PWC1" s="1" t="s">
        <v>18007</v>
      </c>
      <c r="PWD1" s="1" t="s">
        <v>18008</v>
      </c>
      <c r="PWE1" s="1" t="s">
        <v>18009</v>
      </c>
      <c r="PWF1" s="1" t="s">
        <v>18010</v>
      </c>
      <c r="PWG1" s="1" t="s">
        <v>18011</v>
      </c>
      <c r="PWH1" s="1" t="s">
        <v>18012</v>
      </c>
      <c r="PWI1" s="1" t="s">
        <v>18013</v>
      </c>
      <c r="PWJ1" s="1" t="s">
        <v>18014</v>
      </c>
      <c r="PWK1" s="1" t="s">
        <v>18015</v>
      </c>
      <c r="PWL1" s="1" t="s">
        <v>18016</v>
      </c>
      <c r="PWM1" s="1" t="s">
        <v>18017</v>
      </c>
      <c r="PWN1" s="1" t="s">
        <v>18018</v>
      </c>
      <c r="PWO1" s="1" t="s">
        <v>18019</v>
      </c>
      <c r="PWP1" s="1" t="s">
        <v>18020</v>
      </c>
      <c r="PWQ1" s="1" t="s">
        <v>18021</v>
      </c>
      <c r="PWR1" s="1" t="s">
        <v>18022</v>
      </c>
      <c r="PWS1" s="1" t="s">
        <v>18023</v>
      </c>
      <c r="PWT1" s="1" t="s">
        <v>18024</v>
      </c>
      <c r="PWU1" s="1" t="s">
        <v>18025</v>
      </c>
      <c r="PWV1" s="1" t="s">
        <v>18026</v>
      </c>
      <c r="PWW1" s="1" t="s">
        <v>18027</v>
      </c>
      <c r="PWX1" s="1" t="s">
        <v>18028</v>
      </c>
      <c r="PWY1" s="1" t="s">
        <v>18029</v>
      </c>
      <c r="PWZ1" s="1" t="s">
        <v>18030</v>
      </c>
      <c r="PXA1" s="1" t="s">
        <v>18031</v>
      </c>
      <c r="PXB1" s="1" t="s">
        <v>18032</v>
      </c>
      <c r="PXC1" s="1" t="s">
        <v>18033</v>
      </c>
      <c r="PXD1" s="1" t="s">
        <v>18034</v>
      </c>
      <c r="PXE1" s="1" t="s">
        <v>18035</v>
      </c>
      <c r="PXF1" s="1" t="s">
        <v>18036</v>
      </c>
      <c r="PXG1" s="1" t="s">
        <v>18037</v>
      </c>
      <c r="PXH1" s="1" t="s">
        <v>18038</v>
      </c>
      <c r="PXI1" s="1" t="s">
        <v>18039</v>
      </c>
      <c r="PXJ1" s="1" t="s">
        <v>18040</v>
      </c>
      <c r="PXK1" s="1" t="s">
        <v>18041</v>
      </c>
      <c r="PXL1" s="1" t="s">
        <v>18042</v>
      </c>
      <c r="PXM1" s="1" t="s">
        <v>18043</v>
      </c>
      <c r="PXN1" s="1" t="s">
        <v>18044</v>
      </c>
      <c r="PXO1" s="1" t="s">
        <v>18045</v>
      </c>
      <c r="PXP1" s="1" t="s">
        <v>18046</v>
      </c>
      <c r="PXQ1" s="1" t="s">
        <v>18047</v>
      </c>
      <c r="PXR1" s="1" t="s">
        <v>18048</v>
      </c>
      <c r="PXS1" s="1" t="s">
        <v>18049</v>
      </c>
      <c r="PXT1" s="1" t="s">
        <v>18050</v>
      </c>
      <c r="PXU1" s="1" t="s">
        <v>18051</v>
      </c>
      <c r="PXV1" s="1" t="s">
        <v>18052</v>
      </c>
      <c r="PXW1" s="1" t="s">
        <v>18053</v>
      </c>
      <c r="PXX1" s="1" t="s">
        <v>18054</v>
      </c>
      <c r="PXY1" s="1" t="s">
        <v>18055</v>
      </c>
      <c r="PXZ1" s="1" t="s">
        <v>18056</v>
      </c>
      <c r="PYA1" s="1" t="s">
        <v>18057</v>
      </c>
      <c r="PYB1" s="1" t="s">
        <v>18058</v>
      </c>
      <c r="PYC1" s="1" t="s">
        <v>18059</v>
      </c>
      <c r="PYD1" s="1" t="s">
        <v>18060</v>
      </c>
      <c r="PYE1" s="1" t="s">
        <v>18061</v>
      </c>
      <c r="PYF1" s="1" t="s">
        <v>18062</v>
      </c>
      <c r="PYG1" s="1" t="s">
        <v>18063</v>
      </c>
      <c r="PYH1" s="1" t="s">
        <v>18064</v>
      </c>
      <c r="PYI1" s="1" t="s">
        <v>18065</v>
      </c>
      <c r="PYJ1" s="1" t="s">
        <v>18066</v>
      </c>
      <c r="PYK1" s="1" t="s">
        <v>18067</v>
      </c>
      <c r="PYL1" s="1" t="s">
        <v>18068</v>
      </c>
      <c r="PYM1" s="1" t="s">
        <v>18069</v>
      </c>
      <c r="PYN1" s="1" t="s">
        <v>18070</v>
      </c>
      <c r="PYO1" s="1" t="s">
        <v>18071</v>
      </c>
      <c r="PYP1" s="1" t="s">
        <v>18072</v>
      </c>
      <c r="PYQ1" s="1" t="s">
        <v>18073</v>
      </c>
      <c r="PYR1" s="1" t="s">
        <v>18074</v>
      </c>
      <c r="PYS1" s="1" t="s">
        <v>18075</v>
      </c>
      <c r="PYT1" s="1" t="s">
        <v>18076</v>
      </c>
      <c r="PYU1" s="1" t="s">
        <v>18077</v>
      </c>
      <c r="PYV1" s="1" t="s">
        <v>18078</v>
      </c>
      <c r="PYW1" s="1" t="s">
        <v>18079</v>
      </c>
      <c r="PYX1" s="1" t="s">
        <v>18080</v>
      </c>
      <c r="PYY1" s="1" t="s">
        <v>18081</v>
      </c>
      <c r="PYZ1" s="1" t="s">
        <v>18082</v>
      </c>
      <c r="PZA1" s="1" t="s">
        <v>18083</v>
      </c>
      <c r="PZB1" s="1" t="s">
        <v>18084</v>
      </c>
      <c r="PZC1" s="1" t="s">
        <v>18085</v>
      </c>
      <c r="PZD1" s="1" t="s">
        <v>18086</v>
      </c>
      <c r="PZE1" s="1" t="s">
        <v>18087</v>
      </c>
      <c r="PZF1" s="1" t="s">
        <v>18088</v>
      </c>
      <c r="PZG1" s="1" t="s">
        <v>18089</v>
      </c>
      <c r="PZH1" s="1" t="s">
        <v>18090</v>
      </c>
      <c r="PZI1" s="1" t="s">
        <v>18091</v>
      </c>
      <c r="PZJ1" s="1" t="s">
        <v>18092</v>
      </c>
      <c r="PZK1" s="1" t="s">
        <v>18093</v>
      </c>
      <c r="PZL1" s="1" t="s">
        <v>18094</v>
      </c>
      <c r="PZM1" s="1" t="s">
        <v>18095</v>
      </c>
      <c r="PZN1" s="1" t="s">
        <v>18096</v>
      </c>
      <c r="PZO1" s="1" t="s">
        <v>18097</v>
      </c>
      <c r="PZP1" s="1" t="s">
        <v>18098</v>
      </c>
      <c r="PZQ1" s="1" t="s">
        <v>18099</v>
      </c>
      <c r="PZR1" s="1" t="s">
        <v>18100</v>
      </c>
      <c r="PZS1" s="1" t="s">
        <v>18101</v>
      </c>
      <c r="PZT1" s="1" t="s">
        <v>18102</v>
      </c>
      <c r="PZU1" s="1" t="s">
        <v>18103</v>
      </c>
      <c r="PZV1" s="1" t="s">
        <v>18104</v>
      </c>
      <c r="PZW1" s="1" t="s">
        <v>18105</v>
      </c>
      <c r="PZX1" s="1" t="s">
        <v>18106</v>
      </c>
      <c r="PZY1" s="1" t="s">
        <v>18107</v>
      </c>
      <c r="PZZ1" s="1" t="s">
        <v>18108</v>
      </c>
      <c r="QAA1" s="1" t="s">
        <v>18109</v>
      </c>
      <c r="QAB1" s="1" t="s">
        <v>18110</v>
      </c>
      <c r="QAC1" s="1" t="s">
        <v>18111</v>
      </c>
      <c r="QAD1" s="1" t="s">
        <v>18112</v>
      </c>
      <c r="QAE1" s="1" t="s">
        <v>18113</v>
      </c>
      <c r="QAF1" s="1" t="s">
        <v>18114</v>
      </c>
      <c r="QAG1" s="1" t="s">
        <v>18115</v>
      </c>
      <c r="QAH1" s="1" t="s">
        <v>18116</v>
      </c>
      <c r="QAI1" s="1" t="s">
        <v>18117</v>
      </c>
      <c r="QAJ1" s="1" t="s">
        <v>18118</v>
      </c>
      <c r="QAK1" s="1" t="s">
        <v>18119</v>
      </c>
      <c r="QAL1" s="1" t="s">
        <v>18120</v>
      </c>
      <c r="QAM1" s="1" t="s">
        <v>18121</v>
      </c>
      <c r="QAN1" s="1" t="s">
        <v>18122</v>
      </c>
      <c r="QAO1" s="1" t="s">
        <v>18123</v>
      </c>
      <c r="QAP1" s="1" t="s">
        <v>18124</v>
      </c>
      <c r="QAQ1" s="1" t="s">
        <v>18125</v>
      </c>
      <c r="QAR1" s="1" t="s">
        <v>18126</v>
      </c>
      <c r="QAS1" s="1" t="s">
        <v>18127</v>
      </c>
      <c r="QAT1" s="1" t="s">
        <v>18128</v>
      </c>
      <c r="QAU1" s="1" t="s">
        <v>18129</v>
      </c>
      <c r="QAV1" s="1" t="s">
        <v>18130</v>
      </c>
      <c r="QAW1" s="1" t="s">
        <v>18131</v>
      </c>
      <c r="QAX1" s="1" t="s">
        <v>18132</v>
      </c>
      <c r="QAY1" s="1" t="s">
        <v>18133</v>
      </c>
      <c r="QAZ1" s="1" t="s">
        <v>18134</v>
      </c>
      <c r="QBA1" s="1" t="s">
        <v>18135</v>
      </c>
      <c r="QBB1" s="1" t="s">
        <v>18136</v>
      </c>
      <c r="QBC1" s="1" t="s">
        <v>18137</v>
      </c>
      <c r="QBD1" s="1" t="s">
        <v>18138</v>
      </c>
      <c r="QBE1" s="1" t="s">
        <v>18139</v>
      </c>
      <c r="QBF1" s="1" t="s">
        <v>18140</v>
      </c>
      <c r="QBG1" s="1" t="s">
        <v>18141</v>
      </c>
      <c r="QBH1" s="1" t="s">
        <v>18142</v>
      </c>
      <c r="QBI1" s="1" t="s">
        <v>18143</v>
      </c>
      <c r="QBJ1" s="1" t="s">
        <v>18144</v>
      </c>
      <c r="QBK1" s="1" t="s">
        <v>18145</v>
      </c>
      <c r="QBL1" s="1" t="s">
        <v>18146</v>
      </c>
      <c r="QBM1" s="1" t="s">
        <v>18147</v>
      </c>
      <c r="QBN1" s="1" t="s">
        <v>18148</v>
      </c>
      <c r="QBO1" s="1" t="s">
        <v>18149</v>
      </c>
      <c r="QBP1" s="1" t="s">
        <v>18150</v>
      </c>
      <c r="QBQ1" s="1" t="s">
        <v>18151</v>
      </c>
      <c r="QBR1" s="1" t="s">
        <v>18152</v>
      </c>
      <c r="QBS1" s="1" t="s">
        <v>18153</v>
      </c>
      <c r="QBT1" s="1" t="s">
        <v>18154</v>
      </c>
      <c r="QBU1" s="1" t="s">
        <v>18155</v>
      </c>
      <c r="QBV1" s="1" t="s">
        <v>18156</v>
      </c>
      <c r="QBW1" s="1" t="s">
        <v>18157</v>
      </c>
      <c r="QBX1" s="1" t="s">
        <v>18158</v>
      </c>
      <c r="QBY1" s="1" t="s">
        <v>18159</v>
      </c>
      <c r="QBZ1" s="1" t="s">
        <v>18160</v>
      </c>
      <c r="QCA1" s="1" t="s">
        <v>18161</v>
      </c>
      <c r="QCB1" s="1" t="s">
        <v>18162</v>
      </c>
      <c r="QCC1" s="1" t="s">
        <v>18163</v>
      </c>
      <c r="QCD1" s="1" t="s">
        <v>18164</v>
      </c>
      <c r="QCE1" s="1" t="s">
        <v>18165</v>
      </c>
      <c r="QCF1" s="1" t="s">
        <v>18166</v>
      </c>
      <c r="QCG1" s="1" t="s">
        <v>18167</v>
      </c>
      <c r="QCH1" s="1" t="s">
        <v>18168</v>
      </c>
      <c r="QCI1" s="1" t="s">
        <v>18169</v>
      </c>
      <c r="QCJ1" s="1" t="s">
        <v>18170</v>
      </c>
      <c r="QCK1" s="1" t="s">
        <v>18171</v>
      </c>
      <c r="QCL1" s="1" t="s">
        <v>18172</v>
      </c>
      <c r="QCM1" s="1" t="s">
        <v>18173</v>
      </c>
      <c r="QCN1" s="1" t="s">
        <v>18174</v>
      </c>
      <c r="QCO1" s="1" t="s">
        <v>18175</v>
      </c>
      <c r="QCP1" s="1" t="s">
        <v>18176</v>
      </c>
      <c r="QCQ1" s="1" t="s">
        <v>18177</v>
      </c>
      <c r="QCR1" s="1" t="s">
        <v>18178</v>
      </c>
      <c r="QCS1" s="1" t="s">
        <v>18179</v>
      </c>
      <c r="QCT1" s="1" t="s">
        <v>18180</v>
      </c>
      <c r="QCU1" s="1" t="s">
        <v>18181</v>
      </c>
      <c r="QCV1" s="1" t="s">
        <v>18182</v>
      </c>
      <c r="QCW1" s="1" t="s">
        <v>18183</v>
      </c>
      <c r="QCX1" s="1" t="s">
        <v>18184</v>
      </c>
      <c r="QCY1" s="1" t="s">
        <v>18185</v>
      </c>
      <c r="QCZ1" s="1" t="s">
        <v>18186</v>
      </c>
      <c r="QDA1" s="1" t="s">
        <v>18187</v>
      </c>
      <c r="QDB1" s="1" t="s">
        <v>18188</v>
      </c>
      <c r="QDC1" s="1" t="s">
        <v>18189</v>
      </c>
      <c r="QDD1" s="1" t="s">
        <v>18190</v>
      </c>
      <c r="QDE1" s="1" t="s">
        <v>18191</v>
      </c>
      <c r="QDF1" s="1" t="s">
        <v>18192</v>
      </c>
      <c r="QDG1" s="1" t="s">
        <v>18193</v>
      </c>
      <c r="QDH1" s="1" t="s">
        <v>18194</v>
      </c>
      <c r="QDI1" s="1" t="s">
        <v>18195</v>
      </c>
      <c r="QDJ1" s="1" t="s">
        <v>18196</v>
      </c>
      <c r="QDK1" s="1" t="s">
        <v>18197</v>
      </c>
      <c r="QDL1" s="1" t="s">
        <v>18198</v>
      </c>
      <c r="QDM1" s="1" t="s">
        <v>18199</v>
      </c>
      <c r="QDN1" s="1" t="s">
        <v>18200</v>
      </c>
      <c r="QDO1" s="1" t="s">
        <v>18201</v>
      </c>
      <c r="QDP1" s="1" t="s">
        <v>18202</v>
      </c>
      <c r="QDQ1" s="1" t="s">
        <v>18203</v>
      </c>
      <c r="QDR1" s="1" t="s">
        <v>18204</v>
      </c>
      <c r="QDS1" s="1" t="s">
        <v>18205</v>
      </c>
      <c r="QDT1" s="1" t="s">
        <v>18206</v>
      </c>
      <c r="QDU1" s="1" t="s">
        <v>18207</v>
      </c>
      <c r="QDV1" s="1" t="s">
        <v>18208</v>
      </c>
      <c r="QDW1" s="1" t="s">
        <v>18209</v>
      </c>
      <c r="QDX1" s="1" t="s">
        <v>18210</v>
      </c>
      <c r="QDY1" s="1" t="s">
        <v>18211</v>
      </c>
      <c r="QDZ1" s="1" t="s">
        <v>18212</v>
      </c>
      <c r="QEA1" s="1" t="s">
        <v>18213</v>
      </c>
      <c r="QEB1" s="1" t="s">
        <v>18214</v>
      </c>
      <c r="QEC1" s="1" t="s">
        <v>18215</v>
      </c>
      <c r="QED1" s="1" t="s">
        <v>18216</v>
      </c>
      <c r="QEE1" s="1" t="s">
        <v>18217</v>
      </c>
      <c r="QEF1" s="1" t="s">
        <v>18218</v>
      </c>
      <c r="QEG1" s="1" t="s">
        <v>18219</v>
      </c>
      <c r="QEH1" s="1" t="s">
        <v>18220</v>
      </c>
      <c r="QEI1" s="1" t="s">
        <v>18221</v>
      </c>
      <c r="QEJ1" s="1" t="s">
        <v>18222</v>
      </c>
      <c r="QEK1" s="1" t="s">
        <v>18223</v>
      </c>
      <c r="QEL1" s="1" t="s">
        <v>18224</v>
      </c>
      <c r="QEM1" s="1" t="s">
        <v>18225</v>
      </c>
      <c r="QEN1" s="1" t="s">
        <v>18226</v>
      </c>
      <c r="QEO1" s="1" t="s">
        <v>18227</v>
      </c>
      <c r="QEP1" s="1" t="s">
        <v>18228</v>
      </c>
      <c r="QEQ1" s="1" t="s">
        <v>18229</v>
      </c>
      <c r="QER1" s="1" t="s">
        <v>18230</v>
      </c>
      <c r="QES1" s="1" t="s">
        <v>18231</v>
      </c>
      <c r="QET1" s="1" t="s">
        <v>18232</v>
      </c>
      <c r="QEU1" s="1" t="s">
        <v>18233</v>
      </c>
      <c r="QEV1" s="1" t="s">
        <v>18234</v>
      </c>
      <c r="QEW1" s="1" t="s">
        <v>18235</v>
      </c>
      <c r="QEX1" s="1" t="s">
        <v>18236</v>
      </c>
      <c r="QEY1" s="1" t="s">
        <v>18237</v>
      </c>
      <c r="QEZ1" s="1" t="s">
        <v>18238</v>
      </c>
      <c r="QFA1" s="1" t="s">
        <v>18239</v>
      </c>
      <c r="QFB1" s="1" t="s">
        <v>18240</v>
      </c>
      <c r="QFC1" s="1" t="s">
        <v>18241</v>
      </c>
      <c r="QFD1" s="1" t="s">
        <v>18242</v>
      </c>
      <c r="QFE1" s="1" t="s">
        <v>18243</v>
      </c>
      <c r="QFF1" s="1" t="s">
        <v>18244</v>
      </c>
      <c r="QFG1" s="1" t="s">
        <v>18245</v>
      </c>
      <c r="QFH1" s="1" t="s">
        <v>18246</v>
      </c>
      <c r="QFI1" s="1" t="s">
        <v>18247</v>
      </c>
      <c r="QFJ1" s="1" t="s">
        <v>18248</v>
      </c>
      <c r="QFK1" s="1" t="s">
        <v>18249</v>
      </c>
      <c r="QFL1" s="1" t="s">
        <v>18250</v>
      </c>
      <c r="QFM1" s="1" t="s">
        <v>18251</v>
      </c>
      <c r="QFN1" s="1" t="s">
        <v>18252</v>
      </c>
      <c r="QFO1" s="1" t="s">
        <v>18253</v>
      </c>
      <c r="QFP1" s="1" t="s">
        <v>18254</v>
      </c>
      <c r="QFQ1" s="1" t="s">
        <v>18255</v>
      </c>
      <c r="QFR1" s="1" t="s">
        <v>18256</v>
      </c>
      <c r="QFS1" s="1" t="s">
        <v>18257</v>
      </c>
      <c r="QFT1" s="1" t="s">
        <v>18258</v>
      </c>
      <c r="QFU1" s="1" t="s">
        <v>18259</v>
      </c>
      <c r="QFV1" s="1" t="s">
        <v>18260</v>
      </c>
      <c r="QFW1" s="1" t="s">
        <v>18261</v>
      </c>
      <c r="QFX1" s="1" t="s">
        <v>18262</v>
      </c>
      <c r="QFY1" s="1" t="s">
        <v>18263</v>
      </c>
      <c r="QFZ1" s="1" t="s">
        <v>18264</v>
      </c>
      <c r="QGA1" s="1" t="s">
        <v>18265</v>
      </c>
      <c r="QGB1" s="1" t="s">
        <v>18266</v>
      </c>
      <c r="QGC1" s="1" t="s">
        <v>18267</v>
      </c>
      <c r="QGD1" s="1" t="s">
        <v>18268</v>
      </c>
      <c r="QGE1" s="1" t="s">
        <v>18269</v>
      </c>
      <c r="QGF1" s="1" t="s">
        <v>18270</v>
      </c>
      <c r="QGG1" s="1" t="s">
        <v>18271</v>
      </c>
      <c r="QGH1" s="1" t="s">
        <v>18272</v>
      </c>
      <c r="QGI1" s="1" t="s">
        <v>18273</v>
      </c>
      <c r="QGJ1" s="1" t="s">
        <v>18274</v>
      </c>
      <c r="QGK1" s="1" t="s">
        <v>18275</v>
      </c>
      <c r="QGL1" s="1" t="s">
        <v>18276</v>
      </c>
      <c r="QGM1" s="1" t="s">
        <v>18277</v>
      </c>
      <c r="QGN1" s="1" t="s">
        <v>18278</v>
      </c>
      <c r="QGO1" s="1" t="s">
        <v>18279</v>
      </c>
      <c r="QGP1" s="1" t="s">
        <v>18280</v>
      </c>
      <c r="QGQ1" s="1" t="s">
        <v>18281</v>
      </c>
      <c r="QGR1" s="1" t="s">
        <v>18282</v>
      </c>
      <c r="QGS1" s="1" t="s">
        <v>18283</v>
      </c>
      <c r="QGT1" s="1" t="s">
        <v>18284</v>
      </c>
      <c r="QGU1" s="1" t="s">
        <v>18285</v>
      </c>
      <c r="QGV1" s="1" t="s">
        <v>18286</v>
      </c>
      <c r="QGW1" s="1" t="s">
        <v>18287</v>
      </c>
      <c r="QGX1" s="1" t="s">
        <v>18288</v>
      </c>
      <c r="QGY1" s="1" t="s">
        <v>18289</v>
      </c>
      <c r="QGZ1" s="1" t="s">
        <v>18290</v>
      </c>
      <c r="QHA1" s="1" t="s">
        <v>18291</v>
      </c>
      <c r="QHB1" s="1" t="s">
        <v>18292</v>
      </c>
      <c r="QHC1" s="1" t="s">
        <v>18293</v>
      </c>
      <c r="QHD1" s="1" t="s">
        <v>18294</v>
      </c>
      <c r="QHE1" s="1" t="s">
        <v>18295</v>
      </c>
      <c r="QHF1" s="1" t="s">
        <v>18296</v>
      </c>
      <c r="QHG1" s="1" t="s">
        <v>18297</v>
      </c>
      <c r="QHH1" s="1" t="s">
        <v>18298</v>
      </c>
      <c r="QHI1" s="1" t="s">
        <v>18299</v>
      </c>
      <c r="QHJ1" s="1" t="s">
        <v>18300</v>
      </c>
      <c r="QHK1" s="1" t="s">
        <v>18301</v>
      </c>
      <c r="QHL1" s="1" t="s">
        <v>18302</v>
      </c>
      <c r="QHM1" s="1" t="s">
        <v>18303</v>
      </c>
      <c r="QHN1" s="1" t="s">
        <v>18304</v>
      </c>
      <c r="QHO1" s="1" t="s">
        <v>18305</v>
      </c>
      <c r="QHP1" s="1" t="s">
        <v>18306</v>
      </c>
      <c r="QHQ1" s="1" t="s">
        <v>18307</v>
      </c>
      <c r="QHR1" s="1" t="s">
        <v>18308</v>
      </c>
      <c r="QHS1" s="1" t="s">
        <v>18309</v>
      </c>
      <c r="QHT1" s="1" t="s">
        <v>18310</v>
      </c>
      <c r="QHU1" s="1" t="s">
        <v>18311</v>
      </c>
      <c r="QHV1" s="1" t="s">
        <v>18312</v>
      </c>
      <c r="QHW1" s="1" t="s">
        <v>18313</v>
      </c>
      <c r="QHX1" s="1" t="s">
        <v>18314</v>
      </c>
      <c r="QHY1" s="1" t="s">
        <v>18315</v>
      </c>
      <c r="QHZ1" s="1" t="s">
        <v>18316</v>
      </c>
      <c r="QIA1" s="1" t="s">
        <v>18317</v>
      </c>
      <c r="QIB1" s="1" t="s">
        <v>18318</v>
      </c>
      <c r="QIC1" s="1" t="s">
        <v>18319</v>
      </c>
      <c r="QID1" s="1" t="s">
        <v>18320</v>
      </c>
      <c r="QIE1" s="1" t="s">
        <v>18321</v>
      </c>
      <c r="QIF1" s="1" t="s">
        <v>18322</v>
      </c>
      <c r="QIG1" s="1" t="s">
        <v>18323</v>
      </c>
      <c r="QIH1" s="1" t="s">
        <v>18324</v>
      </c>
      <c r="QII1" s="1" t="s">
        <v>18325</v>
      </c>
      <c r="QIJ1" s="1" t="s">
        <v>18326</v>
      </c>
      <c r="QIK1" s="1" t="s">
        <v>18327</v>
      </c>
      <c r="QIL1" s="1" t="s">
        <v>18328</v>
      </c>
      <c r="QIM1" s="1" t="s">
        <v>18329</v>
      </c>
      <c r="QIN1" s="1" t="s">
        <v>18330</v>
      </c>
      <c r="QIO1" s="1" t="s">
        <v>18331</v>
      </c>
      <c r="QIP1" s="1" t="s">
        <v>18332</v>
      </c>
      <c r="QIQ1" s="1" t="s">
        <v>18333</v>
      </c>
      <c r="QIR1" s="1" t="s">
        <v>18334</v>
      </c>
      <c r="QIS1" s="1" t="s">
        <v>18335</v>
      </c>
      <c r="QIT1" s="1" t="s">
        <v>18336</v>
      </c>
      <c r="QIU1" s="1" t="s">
        <v>18337</v>
      </c>
      <c r="QIV1" s="1" t="s">
        <v>18338</v>
      </c>
      <c r="QIW1" s="1" t="s">
        <v>18339</v>
      </c>
      <c r="QIX1" s="1" t="s">
        <v>18340</v>
      </c>
      <c r="QIY1" s="1" t="s">
        <v>18341</v>
      </c>
      <c r="QIZ1" s="1" t="s">
        <v>18342</v>
      </c>
      <c r="QJA1" s="1" t="s">
        <v>18343</v>
      </c>
      <c r="QJB1" s="1" t="s">
        <v>18344</v>
      </c>
      <c r="QJC1" s="1" t="s">
        <v>18345</v>
      </c>
      <c r="QJD1" s="1" t="s">
        <v>18346</v>
      </c>
      <c r="QJE1" s="1" t="s">
        <v>18347</v>
      </c>
      <c r="QJF1" s="1" t="s">
        <v>18348</v>
      </c>
      <c r="QJG1" s="1" t="s">
        <v>18349</v>
      </c>
      <c r="QJH1" s="1" t="s">
        <v>18350</v>
      </c>
      <c r="QJI1" s="1" t="s">
        <v>18351</v>
      </c>
      <c r="QJJ1" s="1" t="s">
        <v>18352</v>
      </c>
      <c r="QJK1" s="1" t="s">
        <v>18353</v>
      </c>
      <c r="QJL1" s="1" t="s">
        <v>18354</v>
      </c>
      <c r="QJM1" s="1" t="s">
        <v>18355</v>
      </c>
      <c r="QJN1" s="1" t="s">
        <v>18356</v>
      </c>
      <c r="QJO1" s="1" t="s">
        <v>18357</v>
      </c>
      <c r="QJP1" s="1" t="s">
        <v>18358</v>
      </c>
      <c r="QJQ1" s="1" t="s">
        <v>18359</v>
      </c>
      <c r="QJR1" s="1" t="s">
        <v>18360</v>
      </c>
      <c r="QJS1" s="1" t="s">
        <v>18361</v>
      </c>
      <c r="QJT1" s="1" t="s">
        <v>18362</v>
      </c>
      <c r="QJU1" s="1" t="s">
        <v>18363</v>
      </c>
      <c r="QJV1" s="1" t="s">
        <v>18364</v>
      </c>
      <c r="QJW1" s="1" t="s">
        <v>18365</v>
      </c>
      <c r="QJX1" s="1" t="s">
        <v>18366</v>
      </c>
      <c r="QJY1" s="1" t="s">
        <v>18367</v>
      </c>
      <c r="QJZ1" s="1" t="s">
        <v>18368</v>
      </c>
      <c r="QKA1" s="1" t="s">
        <v>18369</v>
      </c>
      <c r="QKB1" s="1" t="s">
        <v>18370</v>
      </c>
      <c r="QKC1" s="1" t="s">
        <v>18371</v>
      </c>
      <c r="QKD1" s="1" t="s">
        <v>18372</v>
      </c>
      <c r="QKE1" s="1" t="s">
        <v>18373</v>
      </c>
      <c r="QKF1" s="1" t="s">
        <v>18374</v>
      </c>
      <c r="QKG1" s="1" t="s">
        <v>18375</v>
      </c>
      <c r="QKH1" s="1" t="s">
        <v>18376</v>
      </c>
      <c r="QKI1" s="1" t="s">
        <v>18377</v>
      </c>
      <c r="QKJ1" s="1" t="s">
        <v>18378</v>
      </c>
      <c r="QKK1" s="1" t="s">
        <v>18379</v>
      </c>
      <c r="QKL1" s="1" t="s">
        <v>18380</v>
      </c>
      <c r="QKM1" s="1" t="s">
        <v>18381</v>
      </c>
      <c r="QKN1" s="1" t="s">
        <v>18382</v>
      </c>
      <c r="QKO1" s="1" t="s">
        <v>18383</v>
      </c>
      <c r="QKP1" s="1" t="s">
        <v>18384</v>
      </c>
      <c r="QKQ1" s="1" t="s">
        <v>18385</v>
      </c>
      <c r="QKR1" s="1" t="s">
        <v>18386</v>
      </c>
      <c r="QKS1" s="1" t="s">
        <v>18387</v>
      </c>
      <c r="QKT1" s="1" t="s">
        <v>18388</v>
      </c>
      <c r="QKU1" s="1" t="s">
        <v>18389</v>
      </c>
      <c r="QKV1" s="1" t="s">
        <v>18390</v>
      </c>
      <c r="QKW1" s="1" t="s">
        <v>18391</v>
      </c>
      <c r="QKX1" s="1" t="s">
        <v>18392</v>
      </c>
      <c r="QKY1" s="1" t="s">
        <v>18393</v>
      </c>
      <c r="QKZ1" s="1" t="s">
        <v>18394</v>
      </c>
      <c r="QLA1" s="1" t="s">
        <v>18395</v>
      </c>
      <c r="QLB1" s="1" t="s">
        <v>18396</v>
      </c>
      <c r="QLC1" s="1" t="s">
        <v>18397</v>
      </c>
      <c r="QLD1" s="1" t="s">
        <v>18398</v>
      </c>
      <c r="QLE1" s="1" t="s">
        <v>18399</v>
      </c>
      <c r="QLF1" s="1" t="s">
        <v>18400</v>
      </c>
      <c r="QLG1" s="1" t="s">
        <v>18401</v>
      </c>
      <c r="QLH1" s="1" t="s">
        <v>18402</v>
      </c>
      <c r="QLI1" s="1" t="s">
        <v>18403</v>
      </c>
      <c r="QLJ1" s="1" t="s">
        <v>18404</v>
      </c>
      <c r="QLK1" s="1" t="s">
        <v>18405</v>
      </c>
      <c r="QLL1" s="1" t="s">
        <v>18406</v>
      </c>
      <c r="QLM1" s="1" t="s">
        <v>18407</v>
      </c>
      <c r="QLN1" s="1" t="s">
        <v>18408</v>
      </c>
      <c r="QLO1" s="1" t="s">
        <v>18409</v>
      </c>
      <c r="QLP1" s="1" t="s">
        <v>18410</v>
      </c>
      <c r="QLQ1" s="1" t="s">
        <v>18411</v>
      </c>
      <c r="QLR1" s="1" t="s">
        <v>18412</v>
      </c>
      <c r="QLS1" s="1" t="s">
        <v>18413</v>
      </c>
      <c r="QLT1" s="1" t="s">
        <v>18414</v>
      </c>
      <c r="QLU1" s="1" t="s">
        <v>18415</v>
      </c>
      <c r="QLV1" s="1" t="s">
        <v>18416</v>
      </c>
      <c r="QLW1" s="1" t="s">
        <v>18417</v>
      </c>
      <c r="QLX1" s="1" t="s">
        <v>18418</v>
      </c>
      <c r="QLY1" s="1" t="s">
        <v>18419</v>
      </c>
      <c r="QLZ1" s="1" t="s">
        <v>18420</v>
      </c>
      <c r="QMA1" s="1" t="s">
        <v>18421</v>
      </c>
      <c r="QMB1" s="1" t="s">
        <v>18422</v>
      </c>
      <c r="QMC1" s="1" t="s">
        <v>18423</v>
      </c>
      <c r="QMD1" s="1" t="s">
        <v>18424</v>
      </c>
      <c r="QME1" s="1" t="s">
        <v>18425</v>
      </c>
      <c r="QMF1" s="1" t="s">
        <v>18426</v>
      </c>
      <c r="QMG1" s="1" t="s">
        <v>18427</v>
      </c>
      <c r="QMH1" s="1" t="s">
        <v>18428</v>
      </c>
      <c r="QMI1" s="1" t="s">
        <v>18429</v>
      </c>
      <c r="QMJ1" s="1" t="s">
        <v>18430</v>
      </c>
      <c r="QMK1" s="1" t="s">
        <v>18431</v>
      </c>
      <c r="QML1" s="1" t="s">
        <v>18432</v>
      </c>
      <c r="QMM1" s="1" t="s">
        <v>18433</v>
      </c>
      <c r="QMN1" s="1" t="s">
        <v>18434</v>
      </c>
      <c r="QMO1" s="1" t="s">
        <v>18435</v>
      </c>
      <c r="QMP1" s="1" t="s">
        <v>18436</v>
      </c>
      <c r="QMQ1" s="1" t="s">
        <v>18437</v>
      </c>
      <c r="QMR1" s="1" t="s">
        <v>18438</v>
      </c>
      <c r="QMS1" s="1" t="s">
        <v>18439</v>
      </c>
      <c r="QMT1" s="1" t="s">
        <v>18440</v>
      </c>
      <c r="QMU1" s="1" t="s">
        <v>18441</v>
      </c>
      <c r="QMV1" s="1" t="s">
        <v>18442</v>
      </c>
      <c r="QMW1" s="1" t="s">
        <v>18443</v>
      </c>
      <c r="QMX1" s="1" t="s">
        <v>18444</v>
      </c>
      <c r="QMY1" s="1" t="s">
        <v>18445</v>
      </c>
      <c r="QMZ1" s="1" t="s">
        <v>18446</v>
      </c>
      <c r="QNA1" s="1" t="s">
        <v>18447</v>
      </c>
      <c r="QNB1" s="1" t="s">
        <v>18448</v>
      </c>
      <c r="QNC1" s="1" t="s">
        <v>18449</v>
      </c>
      <c r="QND1" s="1" t="s">
        <v>18450</v>
      </c>
      <c r="QNE1" s="1" t="s">
        <v>18451</v>
      </c>
      <c r="QNF1" s="1" t="s">
        <v>18452</v>
      </c>
      <c r="QNG1" s="1" t="s">
        <v>18453</v>
      </c>
      <c r="QNH1" s="1" t="s">
        <v>18454</v>
      </c>
      <c r="QNI1" s="1" t="s">
        <v>18455</v>
      </c>
      <c r="QNJ1" s="1" t="s">
        <v>18456</v>
      </c>
      <c r="QNK1" s="1" t="s">
        <v>18457</v>
      </c>
      <c r="QNL1" s="1" t="s">
        <v>18458</v>
      </c>
      <c r="QNM1" s="1" t="s">
        <v>18459</v>
      </c>
      <c r="QNN1" s="1" t="s">
        <v>18460</v>
      </c>
      <c r="QNO1" s="1" t="s">
        <v>18461</v>
      </c>
      <c r="QNP1" s="1" t="s">
        <v>18462</v>
      </c>
      <c r="QNQ1" s="1" t="s">
        <v>18463</v>
      </c>
      <c r="QNR1" s="1" t="s">
        <v>18464</v>
      </c>
      <c r="QNS1" s="1" t="s">
        <v>18465</v>
      </c>
      <c r="QNT1" s="1" t="s">
        <v>18466</v>
      </c>
      <c r="QNU1" s="1" t="s">
        <v>18467</v>
      </c>
      <c r="QNV1" s="1" t="s">
        <v>18468</v>
      </c>
      <c r="QNW1" s="1" t="s">
        <v>18469</v>
      </c>
      <c r="QNX1" s="1" t="s">
        <v>18470</v>
      </c>
      <c r="QNY1" s="1" t="s">
        <v>18471</v>
      </c>
      <c r="QNZ1" s="1" t="s">
        <v>18472</v>
      </c>
      <c r="QOA1" s="1" t="s">
        <v>18473</v>
      </c>
      <c r="QOB1" s="1" t="s">
        <v>18474</v>
      </c>
      <c r="QOC1" s="1" t="s">
        <v>18475</v>
      </c>
      <c r="QOD1" s="1" t="s">
        <v>18476</v>
      </c>
      <c r="QOE1" s="1" t="s">
        <v>18477</v>
      </c>
      <c r="QOF1" s="1" t="s">
        <v>18478</v>
      </c>
      <c r="QOG1" s="1" t="s">
        <v>18479</v>
      </c>
      <c r="QOH1" s="1" t="s">
        <v>18480</v>
      </c>
      <c r="QOI1" s="1" t="s">
        <v>18481</v>
      </c>
      <c r="QOJ1" s="1" t="s">
        <v>18482</v>
      </c>
      <c r="QOK1" s="1" t="s">
        <v>18483</v>
      </c>
      <c r="QOL1" s="1" t="s">
        <v>18484</v>
      </c>
      <c r="QOM1" s="1" t="s">
        <v>18485</v>
      </c>
      <c r="QON1" s="1" t="s">
        <v>18486</v>
      </c>
      <c r="QOO1" s="1" t="s">
        <v>18487</v>
      </c>
      <c r="QOP1" s="1" t="s">
        <v>18488</v>
      </c>
      <c r="QOQ1" s="1" t="s">
        <v>18489</v>
      </c>
      <c r="QOR1" s="1" t="s">
        <v>18490</v>
      </c>
      <c r="QOS1" s="1" t="s">
        <v>18491</v>
      </c>
      <c r="QOT1" s="1" t="s">
        <v>18492</v>
      </c>
      <c r="QOU1" s="1" t="s">
        <v>18493</v>
      </c>
      <c r="QOV1" s="1" t="s">
        <v>18494</v>
      </c>
      <c r="QOW1" s="1" t="s">
        <v>18495</v>
      </c>
      <c r="QOX1" s="1" t="s">
        <v>18496</v>
      </c>
      <c r="QOY1" s="1" t="s">
        <v>18497</v>
      </c>
      <c r="QOZ1" s="1" t="s">
        <v>18498</v>
      </c>
      <c r="QPA1" s="1" t="s">
        <v>18499</v>
      </c>
      <c r="QPB1" s="1" t="s">
        <v>18500</v>
      </c>
      <c r="QPC1" s="1" t="s">
        <v>18501</v>
      </c>
      <c r="QPD1" s="1" t="s">
        <v>18502</v>
      </c>
      <c r="QPE1" s="1" t="s">
        <v>18503</v>
      </c>
      <c r="QPF1" s="1" t="s">
        <v>18504</v>
      </c>
      <c r="QPG1" s="1" t="s">
        <v>18505</v>
      </c>
      <c r="QPH1" s="1" t="s">
        <v>18506</v>
      </c>
      <c r="QPI1" s="1" t="s">
        <v>18507</v>
      </c>
      <c r="QPJ1" s="1" t="s">
        <v>18508</v>
      </c>
      <c r="QPK1" s="1" t="s">
        <v>18509</v>
      </c>
      <c r="QPL1" s="1" t="s">
        <v>18510</v>
      </c>
      <c r="QPM1" s="1" t="s">
        <v>18511</v>
      </c>
      <c r="QPN1" s="1" t="s">
        <v>18512</v>
      </c>
      <c r="QPO1" s="1" t="s">
        <v>18513</v>
      </c>
      <c r="QPP1" s="1" t="s">
        <v>18514</v>
      </c>
      <c r="QPQ1" s="1" t="s">
        <v>18515</v>
      </c>
      <c r="QPR1" s="1" t="s">
        <v>18516</v>
      </c>
      <c r="QPS1" s="1" t="s">
        <v>18517</v>
      </c>
      <c r="QPT1" s="1" t="s">
        <v>18518</v>
      </c>
      <c r="QPU1" s="1" t="s">
        <v>18519</v>
      </c>
      <c r="QPV1" s="1" t="s">
        <v>18520</v>
      </c>
      <c r="QPW1" s="1" t="s">
        <v>18521</v>
      </c>
      <c r="QPX1" s="1" t="s">
        <v>18522</v>
      </c>
      <c r="QPY1" s="1" t="s">
        <v>18523</v>
      </c>
      <c r="QPZ1" s="1" t="s">
        <v>18524</v>
      </c>
      <c r="QQA1" s="1" t="s">
        <v>18525</v>
      </c>
      <c r="QQB1" s="1" t="s">
        <v>18526</v>
      </c>
      <c r="QQC1" s="1" t="s">
        <v>18527</v>
      </c>
      <c r="QQD1" s="1" t="s">
        <v>18528</v>
      </c>
      <c r="QQE1" s="1" t="s">
        <v>18529</v>
      </c>
      <c r="QQF1" s="1" t="s">
        <v>18530</v>
      </c>
      <c r="QQG1" s="1" t="s">
        <v>18531</v>
      </c>
      <c r="QQH1" s="1" t="s">
        <v>18532</v>
      </c>
      <c r="QQI1" s="1" t="s">
        <v>18533</v>
      </c>
      <c r="QQJ1" s="1" t="s">
        <v>18534</v>
      </c>
      <c r="QQK1" s="1" t="s">
        <v>18535</v>
      </c>
      <c r="QQL1" s="1" t="s">
        <v>18536</v>
      </c>
      <c r="QQM1" s="1" t="s">
        <v>18537</v>
      </c>
      <c r="QQN1" s="1" t="s">
        <v>18538</v>
      </c>
      <c r="QQO1" s="1" t="s">
        <v>18539</v>
      </c>
      <c r="QQP1" s="1" t="s">
        <v>18540</v>
      </c>
      <c r="QQQ1" s="1" t="s">
        <v>18541</v>
      </c>
      <c r="QQR1" s="1" t="s">
        <v>18542</v>
      </c>
      <c r="QQS1" s="1" t="s">
        <v>18543</v>
      </c>
      <c r="QQT1" s="1" t="s">
        <v>18544</v>
      </c>
      <c r="QQU1" s="1" t="s">
        <v>18545</v>
      </c>
      <c r="QQV1" s="1" t="s">
        <v>18546</v>
      </c>
      <c r="QQW1" s="1" t="s">
        <v>18547</v>
      </c>
      <c r="QQX1" s="1" t="s">
        <v>18548</v>
      </c>
      <c r="QQY1" s="1" t="s">
        <v>18549</v>
      </c>
      <c r="QQZ1" s="1" t="s">
        <v>18550</v>
      </c>
      <c r="QRA1" s="1" t="s">
        <v>18551</v>
      </c>
      <c r="QRB1" s="1" t="s">
        <v>18552</v>
      </c>
      <c r="QRC1" s="1" t="s">
        <v>18553</v>
      </c>
      <c r="QRD1" s="1" t="s">
        <v>18554</v>
      </c>
      <c r="QRE1" s="1" t="s">
        <v>18555</v>
      </c>
      <c r="QRF1" s="1" t="s">
        <v>18556</v>
      </c>
      <c r="QRG1" s="1" t="s">
        <v>18557</v>
      </c>
      <c r="QRH1" s="1" t="s">
        <v>18558</v>
      </c>
      <c r="QRI1" s="1" t="s">
        <v>18559</v>
      </c>
      <c r="QRJ1" s="1" t="s">
        <v>18560</v>
      </c>
      <c r="QRK1" s="1" t="s">
        <v>18561</v>
      </c>
      <c r="QRL1" s="1" t="s">
        <v>18562</v>
      </c>
      <c r="QRM1" s="1" t="s">
        <v>18563</v>
      </c>
      <c r="QRN1" s="1" t="s">
        <v>18564</v>
      </c>
      <c r="QRO1" s="1" t="s">
        <v>18565</v>
      </c>
      <c r="QRP1" s="1" t="s">
        <v>18566</v>
      </c>
      <c r="QRQ1" s="1" t="s">
        <v>18567</v>
      </c>
      <c r="QRR1" s="1" t="s">
        <v>18568</v>
      </c>
      <c r="QRS1" s="1" t="s">
        <v>18569</v>
      </c>
      <c r="QRT1" s="1" t="s">
        <v>18570</v>
      </c>
      <c r="QRU1" s="1" t="s">
        <v>18571</v>
      </c>
      <c r="QRV1" s="1" t="s">
        <v>18572</v>
      </c>
      <c r="QRW1" s="1" t="s">
        <v>18573</v>
      </c>
      <c r="QRX1" s="1" t="s">
        <v>18574</v>
      </c>
      <c r="QRY1" s="1" t="s">
        <v>18575</v>
      </c>
      <c r="QRZ1" s="1" t="s">
        <v>18576</v>
      </c>
      <c r="QSA1" s="1" t="s">
        <v>18577</v>
      </c>
      <c r="QSB1" s="1" t="s">
        <v>18578</v>
      </c>
      <c r="QSC1" s="1" t="s">
        <v>18579</v>
      </c>
      <c r="QSD1" s="1" t="s">
        <v>18580</v>
      </c>
      <c r="QSE1" s="1" t="s">
        <v>18581</v>
      </c>
      <c r="QSF1" s="1" t="s">
        <v>18582</v>
      </c>
      <c r="QSG1" s="1" t="s">
        <v>18583</v>
      </c>
      <c r="QSH1" s="1" t="s">
        <v>18584</v>
      </c>
      <c r="QSI1" s="1" t="s">
        <v>18585</v>
      </c>
      <c r="QSJ1" s="1" t="s">
        <v>18586</v>
      </c>
      <c r="QSK1" s="1" t="s">
        <v>18587</v>
      </c>
      <c r="QSL1" s="1" t="s">
        <v>18588</v>
      </c>
      <c r="QSM1" s="1" t="s">
        <v>18589</v>
      </c>
      <c r="QSN1" s="1" t="s">
        <v>18590</v>
      </c>
      <c r="QSO1" s="1" t="s">
        <v>18591</v>
      </c>
      <c r="QSP1" s="1" t="s">
        <v>18592</v>
      </c>
      <c r="QSQ1" s="1" t="s">
        <v>18593</v>
      </c>
      <c r="QSR1" s="1" t="s">
        <v>18594</v>
      </c>
      <c r="QSS1" s="1" t="s">
        <v>18595</v>
      </c>
      <c r="QST1" s="1" t="s">
        <v>18596</v>
      </c>
      <c r="QSU1" s="1" t="s">
        <v>18597</v>
      </c>
      <c r="QSV1" s="1" t="s">
        <v>18598</v>
      </c>
      <c r="QSW1" s="1" t="s">
        <v>18599</v>
      </c>
      <c r="QSX1" s="1" t="s">
        <v>18600</v>
      </c>
      <c r="QSY1" s="1" t="s">
        <v>18601</v>
      </c>
      <c r="QSZ1" s="1" t="s">
        <v>18602</v>
      </c>
      <c r="QTA1" s="1" t="s">
        <v>18603</v>
      </c>
      <c r="QTB1" s="1" t="s">
        <v>18604</v>
      </c>
      <c r="QTC1" s="1" t="s">
        <v>18605</v>
      </c>
      <c r="QTD1" s="1" t="s">
        <v>18606</v>
      </c>
      <c r="QTE1" s="1" t="s">
        <v>18607</v>
      </c>
      <c r="QTF1" s="1" t="s">
        <v>18608</v>
      </c>
      <c r="QTG1" s="1" t="s">
        <v>18609</v>
      </c>
      <c r="QTH1" s="1" t="s">
        <v>18610</v>
      </c>
      <c r="QTI1" s="1" t="s">
        <v>18611</v>
      </c>
      <c r="QTJ1" s="1" t="s">
        <v>18612</v>
      </c>
      <c r="QTK1" s="1" t="s">
        <v>18613</v>
      </c>
      <c r="QTL1" s="1" t="s">
        <v>18614</v>
      </c>
      <c r="QTM1" s="1" t="s">
        <v>18615</v>
      </c>
      <c r="QTN1" s="1" t="s">
        <v>18616</v>
      </c>
      <c r="QTO1" s="1" t="s">
        <v>18617</v>
      </c>
      <c r="QTP1" s="1" t="s">
        <v>18618</v>
      </c>
      <c r="QTQ1" s="1" t="s">
        <v>18619</v>
      </c>
      <c r="QTR1" s="1" t="s">
        <v>18620</v>
      </c>
      <c r="QTS1" s="1" t="s">
        <v>18621</v>
      </c>
      <c r="QTT1" s="1" t="s">
        <v>18622</v>
      </c>
      <c r="QTU1" s="1" t="s">
        <v>18623</v>
      </c>
      <c r="QTV1" s="1" t="s">
        <v>18624</v>
      </c>
      <c r="QTW1" s="1" t="s">
        <v>18625</v>
      </c>
      <c r="QTX1" s="1" t="s">
        <v>18626</v>
      </c>
      <c r="QTY1" s="1" t="s">
        <v>18627</v>
      </c>
      <c r="QTZ1" s="1" t="s">
        <v>18628</v>
      </c>
      <c r="QUA1" s="1" t="s">
        <v>18629</v>
      </c>
      <c r="QUB1" s="1" t="s">
        <v>18630</v>
      </c>
      <c r="QUC1" s="1" t="s">
        <v>18631</v>
      </c>
      <c r="QUD1" s="1" t="s">
        <v>18632</v>
      </c>
      <c r="QUE1" s="1" t="s">
        <v>18633</v>
      </c>
      <c r="QUF1" s="1" t="s">
        <v>18634</v>
      </c>
      <c r="QUG1" s="1" t="s">
        <v>18635</v>
      </c>
      <c r="QUH1" s="1" t="s">
        <v>18636</v>
      </c>
      <c r="QUI1" s="1" t="s">
        <v>18637</v>
      </c>
      <c r="QUJ1" s="1" t="s">
        <v>18638</v>
      </c>
      <c r="QUK1" s="1" t="s">
        <v>18639</v>
      </c>
      <c r="QUL1" s="1" t="s">
        <v>18640</v>
      </c>
      <c r="QUM1" s="1" t="s">
        <v>18641</v>
      </c>
      <c r="QUN1" s="1" t="s">
        <v>18642</v>
      </c>
      <c r="QUO1" s="1" t="s">
        <v>18643</v>
      </c>
      <c r="QUP1" s="1" t="s">
        <v>18644</v>
      </c>
      <c r="QUQ1" s="1" t="s">
        <v>18645</v>
      </c>
      <c r="QUR1" s="1" t="s">
        <v>18646</v>
      </c>
      <c r="QUS1" s="1" t="s">
        <v>18647</v>
      </c>
      <c r="QUT1" s="1" t="s">
        <v>18648</v>
      </c>
      <c r="QUU1" s="1" t="s">
        <v>18649</v>
      </c>
      <c r="QUV1" s="1" t="s">
        <v>18650</v>
      </c>
      <c r="QUW1" s="1" t="s">
        <v>18651</v>
      </c>
      <c r="QUX1" s="1" t="s">
        <v>18652</v>
      </c>
      <c r="QUY1" s="1" t="s">
        <v>18653</v>
      </c>
      <c r="QUZ1" s="1" t="s">
        <v>18654</v>
      </c>
      <c r="QVA1" s="1" t="s">
        <v>18655</v>
      </c>
      <c r="QVB1" s="1" t="s">
        <v>18656</v>
      </c>
      <c r="QVC1" s="1" t="s">
        <v>18657</v>
      </c>
      <c r="QVD1" s="1" t="s">
        <v>18658</v>
      </c>
      <c r="QVE1" s="1" t="s">
        <v>18659</v>
      </c>
      <c r="QVF1" s="1" t="s">
        <v>18660</v>
      </c>
      <c r="QVG1" s="1" t="s">
        <v>18661</v>
      </c>
      <c r="QVH1" s="1" t="s">
        <v>18662</v>
      </c>
      <c r="QVI1" s="1" t="s">
        <v>18663</v>
      </c>
      <c r="QVJ1" s="1" t="s">
        <v>18664</v>
      </c>
      <c r="QVK1" s="1" t="s">
        <v>18665</v>
      </c>
      <c r="QVL1" s="1" t="s">
        <v>18666</v>
      </c>
      <c r="QVM1" s="1" t="s">
        <v>18667</v>
      </c>
      <c r="QVN1" s="1" t="s">
        <v>18668</v>
      </c>
      <c r="QVO1" s="1" t="s">
        <v>18669</v>
      </c>
      <c r="QVP1" s="1" t="s">
        <v>18670</v>
      </c>
      <c r="QVQ1" s="1" t="s">
        <v>18671</v>
      </c>
      <c r="QVR1" s="1" t="s">
        <v>18672</v>
      </c>
      <c r="QVS1" s="1" t="s">
        <v>18673</v>
      </c>
      <c r="QVT1" s="1" t="s">
        <v>18674</v>
      </c>
      <c r="QVU1" s="1" t="s">
        <v>18675</v>
      </c>
      <c r="QVV1" s="1" t="s">
        <v>18676</v>
      </c>
      <c r="QVW1" s="1" t="s">
        <v>18677</v>
      </c>
      <c r="QVX1" s="1" t="s">
        <v>18678</v>
      </c>
      <c r="QVY1" s="1" t="s">
        <v>18679</v>
      </c>
      <c r="QVZ1" s="1" t="s">
        <v>18680</v>
      </c>
      <c r="QWA1" s="1" t="s">
        <v>18681</v>
      </c>
      <c r="QWB1" s="1" t="s">
        <v>18682</v>
      </c>
      <c r="QWC1" s="1" t="s">
        <v>18683</v>
      </c>
      <c r="QWD1" s="1" t="s">
        <v>18684</v>
      </c>
      <c r="QWE1" s="1" t="s">
        <v>18685</v>
      </c>
      <c r="QWF1" s="1" t="s">
        <v>18686</v>
      </c>
      <c r="QWG1" s="1" t="s">
        <v>18687</v>
      </c>
      <c r="QWH1" s="1" t="s">
        <v>18688</v>
      </c>
      <c r="QWI1" s="1" t="s">
        <v>18689</v>
      </c>
      <c r="QWJ1" s="1" t="s">
        <v>18690</v>
      </c>
      <c r="QWK1" s="1" t="s">
        <v>18691</v>
      </c>
      <c r="QWL1" s="1" t="s">
        <v>18692</v>
      </c>
      <c r="QWM1" s="1" t="s">
        <v>18693</v>
      </c>
      <c r="QWN1" s="1" t="s">
        <v>18694</v>
      </c>
      <c r="QWO1" s="1" t="s">
        <v>18695</v>
      </c>
      <c r="QWP1" s="1" t="s">
        <v>18696</v>
      </c>
      <c r="QWQ1" s="1" t="s">
        <v>18697</v>
      </c>
      <c r="QWR1" s="1" t="s">
        <v>18698</v>
      </c>
      <c r="QWS1" s="1" t="s">
        <v>18699</v>
      </c>
      <c r="QWT1" s="1" t="s">
        <v>18700</v>
      </c>
      <c r="QWU1" s="1" t="s">
        <v>18701</v>
      </c>
      <c r="QWV1" s="1" t="s">
        <v>18702</v>
      </c>
      <c r="QWW1" s="1" t="s">
        <v>18703</v>
      </c>
      <c r="QWX1" s="1" t="s">
        <v>18704</v>
      </c>
      <c r="QWY1" s="1" t="s">
        <v>18705</v>
      </c>
      <c r="QWZ1" s="1" t="s">
        <v>18706</v>
      </c>
      <c r="QXA1" s="1" t="s">
        <v>18707</v>
      </c>
      <c r="QXB1" s="1" t="s">
        <v>18708</v>
      </c>
      <c r="QXC1" s="1" t="s">
        <v>18709</v>
      </c>
      <c r="QXD1" s="1" t="s">
        <v>18710</v>
      </c>
      <c r="QXE1" s="1" t="s">
        <v>18711</v>
      </c>
      <c r="QXF1" s="1" t="s">
        <v>18712</v>
      </c>
      <c r="QXG1" s="1" t="s">
        <v>18713</v>
      </c>
      <c r="QXH1" s="1" t="s">
        <v>18714</v>
      </c>
      <c r="QXI1" s="1" t="s">
        <v>18715</v>
      </c>
      <c r="QXJ1" s="1" t="s">
        <v>18716</v>
      </c>
      <c r="QXK1" s="1" t="s">
        <v>18717</v>
      </c>
      <c r="QXL1" s="1" t="s">
        <v>18718</v>
      </c>
      <c r="QXM1" s="1" t="s">
        <v>18719</v>
      </c>
      <c r="QXN1" s="1" t="s">
        <v>18720</v>
      </c>
      <c r="QXO1" s="1" t="s">
        <v>18721</v>
      </c>
      <c r="QXP1" s="1" t="s">
        <v>18722</v>
      </c>
      <c r="QXQ1" s="1" t="s">
        <v>18723</v>
      </c>
      <c r="QXR1" s="1" t="s">
        <v>18724</v>
      </c>
      <c r="QXS1" s="1" t="s">
        <v>18725</v>
      </c>
      <c r="QXT1" s="1" t="s">
        <v>18726</v>
      </c>
      <c r="QXU1" s="1" t="s">
        <v>18727</v>
      </c>
      <c r="QXV1" s="1" t="s">
        <v>18728</v>
      </c>
      <c r="QXW1" s="1" t="s">
        <v>18729</v>
      </c>
      <c r="QXX1" s="1" t="s">
        <v>18730</v>
      </c>
      <c r="QXY1" s="1" t="s">
        <v>18731</v>
      </c>
      <c r="QXZ1" s="1" t="s">
        <v>18732</v>
      </c>
      <c r="QYA1" s="1" t="s">
        <v>18733</v>
      </c>
      <c r="QYB1" s="1" t="s">
        <v>18734</v>
      </c>
      <c r="QYC1" s="1" t="s">
        <v>18735</v>
      </c>
      <c r="QYD1" s="1" t="s">
        <v>18736</v>
      </c>
      <c r="QYE1" s="1" t="s">
        <v>18737</v>
      </c>
      <c r="QYF1" s="1" t="s">
        <v>18738</v>
      </c>
      <c r="QYG1" s="1" t="s">
        <v>18739</v>
      </c>
      <c r="QYH1" s="1" t="s">
        <v>18740</v>
      </c>
      <c r="QYI1" s="1" t="s">
        <v>18741</v>
      </c>
      <c r="QYJ1" s="1" t="s">
        <v>18742</v>
      </c>
      <c r="QYK1" s="1" t="s">
        <v>18743</v>
      </c>
      <c r="QYL1" s="1" t="s">
        <v>18744</v>
      </c>
      <c r="QYM1" s="1" t="s">
        <v>18745</v>
      </c>
      <c r="QYN1" s="1" t="s">
        <v>18746</v>
      </c>
      <c r="QYO1" s="1" t="s">
        <v>18747</v>
      </c>
      <c r="QYP1" s="1" t="s">
        <v>18748</v>
      </c>
      <c r="QYQ1" s="1" t="s">
        <v>18749</v>
      </c>
      <c r="QYR1" s="1" t="s">
        <v>18750</v>
      </c>
      <c r="QYS1" s="1" t="s">
        <v>18751</v>
      </c>
      <c r="QYT1" s="1" t="s">
        <v>18752</v>
      </c>
      <c r="QYU1" s="1" t="s">
        <v>18753</v>
      </c>
      <c r="QYV1" s="1" t="s">
        <v>18754</v>
      </c>
      <c r="QYW1" s="1" t="s">
        <v>18755</v>
      </c>
      <c r="QYX1" s="1" t="s">
        <v>18756</v>
      </c>
      <c r="QYY1" s="1" t="s">
        <v>18757</v>
      </c>
      <c r="QYZ1" s="1" t="s">
        <v>18758</v>
      </c>
      <c r="QZA1" s="1" t="s">
        <v>18759</v>
      </c>
      <c r="QZB1" s="1" t="s">
        <v>18760</v>
      </c>
      <c r="QZC1" s="1" t="s">
        <v>18761</v>
      </c>
      <c r="QZD1" s="1" t="s">
        <v>18762</v>
      </c>
      <c r="QZE1" s="1" t="s">
        <v>18763</v>
      </c>
      <c r="QZF1" s="1" t="s">
        <v>18764</v>
      </c>
      <c r="QZG1" s="1" t="s">
        <v>18765</v>
      </c>
      <c r="QZH1" s="1" t="s">
        <v>18766</v>
      </c>
      <c r="QZI1" s="1" t="s">
        <v>18767</v>
      </c>
      <c r="QZJ1" s="1" t="s">
        <v>18768</v>
      </c>
      <c r="QZK1" s="1" t="s">
        <v>18769</v>
      </c>
      <c r="QZL1" s="1" t="s">
        <v>18770</v>
      </c>
      <c r="QZM1" s="1" t="s">
        <v>18771</v>
      </c>
      <c r="QZN1" s="1" t="s">
        <v>18772</v>
      </c>
      <c r="QZO1" s="1" t="s">
        <v>18773</v>
      </c>
      <c r="QZP1" s="1" t="s">
        <v>18774</v>
      </c>
      <c r="QZQ1" s="1" t="s">
        <v>18775</v>
      </c>
      <c r="QZR1" s="1" t="s">
        <v>18776</v>
      </c>
      <c r="QZS1" s="1" t="s">
        <v>18777</v>
      </c>
      <c r="QZT1" s="1" t="s">
        <v>18778</v>
      </c>
      <c r="QZU1" s="1" t="s">
        <v>18779</v>
      </c>
      <c r="QZV1" s="1" t="s">
        <v>18780</v>
      </c>
      <c r="QZW1" s="1" t="s">
        <v>18781</v>
      </c>
      <c r="QZX1" s="1" t="s">
        <v>18782</v>
      </c>
      <c r="QZY1" s="1" t="s">
        <v>18783</v>
      </c>
      <c r="QZZ1" s="1" t="s">
        <v>18784</v>
      </c>
      <c r="RAA1" s="1" t="s">
        <v>18785</v>
      </c>
      <c r="RAB1" s="1" t="s">
        <v>18786</v>
      </c>
      <c r="RAC1" s="1" t="s">
        <v>18787</v>
      </c>
      <c r="RAD1" s="1" t="s">
        <v>18788</v>
      </c>
      <c r="RAE1" s="1" t="s">
        <v>18789</v>
      </c>
      <c r="RAF1" s="1" t="s">
        <v>18790</v>
      </c>
      <c r="RAG1" s="1" t="s">
        <v>18791</v>
      </c>
      <c r="RAH1" s="1" t="s">
        <v>18792</v>
      </c>
      <c r="RAI1" s="1" t="s">
        <v>18793</v>
      </c>
      <c r="RAJ1" s="1" t="s">
        <v>18794</v>
      </c>
      <c r="RAK1" s="1" t="s">
        <v>18795</v>
      </c>
      <c r="RAL1" s="1" t="s">
        <v>18796</v>
      </c>
      <c r="RAM1" s="1" t="s">
        <v>18797</v>
      </c>
      <c r="RAN1" s="1" t="s">
        <v>18798</v>
      </c>
      <c r="RAO1" s="1" t="s">
        <v>18799</v>
      </c>
      <c r="RAP1" s="1" t="s">
        <v>18800</v>
      </c>
      <c r="RAQ1" s="1" t="s">
        <v>18801</v>
      </c>
      <c r="RAR1" s="1" t="s">
        <v>18802</v>
      </c>
      <c r="RAS1" s="1" t="s">
        <v>18803</v>
      </c>
      <c r="RAT1" s="1" t="s">
        <v>18804</v>
      </c>
      <c r="RAU1" s="1" t="s">
        <v>18805</v>
      </c>
      <c r="RAV1" s="1" t="s">
        <v>18806</v>
      </c>
      <c r="RAW1" s="1" t="s">
        <v>18807</v>
      </c>
      <c r="RAX1" s="1" t="s">
        <v>18808</v>
      </c>
      <c r="RAY1" s="1" t="s">
        <v>18809</v>
      </c>
      <c r="RAZ1" s="1" t="s">
        <v>18810</v>
      </c>
      <c r="RBA1" s="1" t="s">
        <v>18811</v>
      </c>
      <c r="RBB1" s="1" t="s">
        <v>18812</v>
      </c>
      <c r="RBC1" s="1" t="s">
        <v>18813</v>
      </c>
      <c r="RBD1" s="1" t="s">
        <v>18814</v>
      </c>
      <c r="RBE1" s="1" t="s">
        <v>18815</v>
      </c>
      <c r="RBF1" s="1" t="s">
        <v>18816</v>
      </c>
      <c r="RBG1" s="1" t="s">
        <v>18817</v>
      </c>
      <c r="RBH1" s="1" t="s">
        <v>18818</v>
      </c>
      <c r="RBI1" s="1" t="s">
        <v>18819</v>
      </c>
      <c r="RBJ1" s="1" t="s">
        <v>18820</v>
      </c>
      <c r="RBK1" s="1" t="s">
        <v>18821</v>
      </c>
      <c r="RBL1" s="1" t="s">
        <v>18822</v>
      </c>
      <c r="RBM1" s="1" t="s">
        <v>18823</v>
      </c>
      <c r="RBN1" s="1" t="s">
        <v>18824</v>
      </c>
      <c r="RBO1" s="1" t="s">
        <v>18825</v>
      </c>
      <c r="RBP1" s="1" t="s">
        <v>18826</v>
      </c>
      <c r="RBQ1" s="1" t="s">
        <v>18827</v>
      </c>
      <c r="RBR1" s="1" t="s">
        <v>18828</v>
      </c>
      <c r="RBS1" s="1" t="s">
        <v>18829</v>
      </c>
      <c r="RBT1" s="1" t="s">
        <v>18830</v>
      </c>
      <c r="RBU1" s="1" t="s">
        <v>18831</v>
      </c>
      <c r="RBV1" s="1" t="s">
        <v>18832</v>
      </c>
      <c r="RBW1" s="1" t="s">
        <v>18833</v>
      </c>
      <c r="RBX1" s="1" t="s">
        <v>18834</v>
      </c>
      <c r="RBY1" s="1" t="s">
        <v>18835</v>
      </c>
      <c r="RBZ1" s="1" t="s">
        <v>18836</v>
      </c>
      <c r="RCA1" s="1" t="s">
        <v>18837</v>
      </c>
      <c r="RCB1" s="1" t="s">
        <v>18838</v>
      </c>
      <c r="RCC1" s="1" t="s">
        <v>18839</v>
      </c>
      <c r="RCD1" s="1" t="s">
        <v>18840</v>
      </c>
      <c r="RCE1" s="1" t="s">
        <v>18841</v>
      </c>
      <c r="RCF1" s="1" t="s">
        <v>18842</v>
      </c>
      <c r="RCG1" s="1" t="s">
        <v>18843</v>
      </c>
      <c r="RCH1" s="1" t="s">
        <v>18844</v>
      </c>
      <c r="RCI1" s="1" t="s">
        <v>18845</v>
      </c>
      <c r="RCJ1" s="1" t="s">
        <v>18846</v>
      </c>
      <c r="RCK1" s="1" t="s">
        <v>18847</v>
      </c>
      <c r="RCL1" s="1" t="s">
        <v>18848</v>
      </c>
      <c r="RCM1" s="1" t="s">
        <v>18849</v>
      </c>
      <c r="RCN1" s="1" t="s">
        <v>18850</v>
      </c>
      <c r="RCO1" s="1" t="s">
        <v>18851</v>
      </c>
      <c r="RCP1" s="1" t="s">
        <v>18852</v>
      </c>
      <c r="RCQ1" s="1" t="s">
        <v>18853</v>
      </c>
      <c r="RCR1" s="1" t="s">
        <v>18854</v>
      </c>
      <c r="RCS1" s="1" t="s">
        <v>18855</v>
      </c>
      <c r="RCT1" s="1" t="s">
        <v>18856</v>
      </c>
      <c r="RCU1" s="1" t="s">
        <v>18857</v>
      </c>
      <c r="RCV1" s="1" t="s">
        <v>18858</v>
      </c>
      <c r="RCW1" s="1" t="s">
        <v>18859</v>
      </c>
      <c r="RCX1" s="1" t="s">
        <v>18860</v>
      </c>
      <c r="RCY1" s="1" t="s">
        <v>18861</v>
      </c>
      <c r="RCZ1" s="1" t="s">
        <v>18862</v>
      </c>
      <c r="RDA1" s="1" t="s">
        <v>18863</v>
      </c>
      <c r="RDB1" s="1" t="s">
        <v>18864</v>
      </c>
      <c r="RDC1" s="1" t="s">
        <v>18865</v>
      </c>
      <c r="RDD1" s="1" t="s">
        <v>18866</v>
      </c>
      <c r="RDE1" s="1" t="s">
        <v>18867</v>
      </c>
      <c r="RDF1" s="1" t="s">
        <v>18868</v>
      </c>
      <c r="RDG1" s="1" t="s">
        <v>18869</v>
      </c>
      <c r="RDH1" s="1" t="s">
        <v>18870</v>
      </c>
      <c r="RDI1" s="1" t="s">
        <v>18871</v>
      </c>
      <c r="RDJ1" s="1" t="s">
        <v>18872</v>
      </c>
      <c r="RDK1" s="1" t="s">
        <v>18873</v>
      </c>
      <c r="RDL1" s="1" t="s">
        <v>18874</v>
      </c>
      <c r="RDM1" s="1" t="s">
        <v>18875</v>
      </c>
      <c r="RDN1" s="1" t="s">
        <v>18876</v>
      </c>
      <c r="RDO1" s="1" t="s">
        <v>18877</v>
      </c>
      <c r="RDP1" s="1" t="s">
        <v>18878</v>
      </c>
      <c r="RDQ1" s="1" t="s">
        <v>18879</v>
      </c>
      <c r="RDR1" s="1" t="s">
        <v>18880</v>
      </c>
      <c r="RDS1" s="1" t="s">
        <v>18881</v>
      </c>
      <c r="RDT1" s="1" t="s">
        <v>18882</v>
      </c>
      <c r="RDU1" s="1" t="s">
        <v>18883</v>
      </c>
      <c r="RDV1" s="1" t="s">
        <v>18884</v>
      </c>
      <c r="RDW1" s="1" t="s">
        <v>18885</v>
      </c>
      <c r="RDX1" s="1" t="s">
        <v>18886</v>
      </c>
      <c r="RDY1" s="1" t="s">
        <v>18887</v>
      </c>
      <c r="RDZ1" s="1" t="s">
        <v>18888</v>
      </c>
      <c r="REA1" s="1" t="s">
        <v>18889</v>
      </c>
      <c r="REB1" s="1" t="s">
        <v>18890</v>
      </c>
      <c r="REC1" s="1" t="s">
        <v>18891</v>
      </c>
      <c r="RED1" s="1" t="s">
        <v>18892</v>
      </c>
      <c r="REE1" s="1" t="s">
        <v>18893</v>
      </c>
      <c r="REF1" s="1" t="s">
        <v>18894</v>
      </c>
      <c r="REG1" s="1" t="s">
        <v>18895</v>
      </c>
      <c r="REH1" s="1" t="s">
        <v>18896</v>
      </c>
      <c r="REI1" s="1" t="s">
        <v>18897</v>
      </c>
      <c r="REJ1" s="1" t="s">
        <v>18898</v>
      </c>
      <c r="REK1" s="1" t="s">
        <v>18899</v>
      </c>
      <c r="REL1" s="1" t="s">
        <v>18900</v>
      </c>
      <c r="REM1" s="1" t="s">
        <v>18901</v>
      </c>
      <c r="REN1" s="1" t="s">
        <v>18902</v>
      </c>
      <c r="REO1" s="1" t="s">
        <v>18903</v>
      </c>
      <c r="REP1" s="1" t="s">
        <v>18904</v>
      </c>
      <c r="REQ1" s="1" t="s">
        <v>18905</v>
      </c>
      <c r="RER1" s="1" t="s">
        <v>18906</v>
      </c>
      <c r="RES1" s="1" t="s">
        <v>18907</v>
      </c>
      <c r="RET1" s="1" t="s">
        <v>18908</v>
      </c>
      <c r="REU1" s="1" t="s">
        <v>18909</v>
      </c>
      <c r="REV1" s="1" t="s">
        <v>18910</v>
      </c>
      <c r="REW1" s="1" t="s">
        <v>18911</v>
      </c>
      <c r="REX1" s="1" t="s">
        <v>18912</v>
      </c>
      <c r="REY1" s="1" t="s">
        <v>18913</v>
      </c>
      <c r="REZ1" s="1" t="s">
        <v>18914</v>
      </c>
      <c r="RFA1" s="1" t="s">
        <v>18915</v>
      </c>
      <c r="RFB1" s="1" t="s">
        <v>18916</v>
      </c>
      <c r="RFC1" s="1" t="s">
        <v>18917</v>
      </c>
      <c r="RFD1" s="1" t="s">
        <v>18918</v>
      </c>
      <c r="RFE1" s="1" t="s">
        <v>18919</v>
      </c>
      <c r="RFF1" s="1" t="s">
        <v>18920</v>
      </c>
      <c r="RFG1" s="1" t="s">
        <v>18921</v>
      </c>
      <c r="RFH1" s="1" t="s">
        <v>18922</v>
      </c>
      <c r="RFI1" s="1" t="s">
        <v>18923</v>
      </c>
      <c r="RFJ1" s="1" t="s">
        <v>18924</v>
      </c>
      <c r="RFK1" s="1" t="s">
        <v>18925</v>
      </c>
      <c r="RFL1" s="1" t="s">
        <v>18926</v>
      </c>
      <c r="RFM1" s="1" t="s">
        <v>18927</v>
      </c>
      <c r="RFN1" s="1" t="s">
        <v>18928</v>
      </c>
      <c r="RFO1" s="1" t="s">
        <v>18929</v>
      </c>
      <c r="RFP1" s="1" t="s">
        <v>18930</v>
      </c>
      <c r="RFQ1" s="1" t="s">
        <v>18931</v>
      </c>
      <c r="RFR1" s="1" t="s">
        <v>18932</v>
      </c>
      <c r="RFS1" s="1" t="s">
        <v>18933</v>
      </c>
      <c r="RFT1" s="1" t="s">
        <v>18934</v>
      </c>
      <c r="RFU1" s="1" t="s">
        <v>18935</v>
      </c>
      <c r="RFV1" s="1" t="s">
        <v>18936</v>
      </c>
      <c r="RFW1" s="1" t="s">
        <v>18937</v>
      </c>
      <c r="RFX1" s="1" t="s">
        <v>18938</v>
      </c>
      <c r="RFY1" s="1" t="s">
        <v>18939</v>
      </c>
      <c r="RFZ1" s="1" t="s">
        <v>18940</v>
      </c>
      <c r="RGA1" s="1" t="s">
        <v>18941</v>
      </c>
      <c r="RGB1" s="1" t="s">
        <v>18942</v>
      </c>
      <c r="RGC1" s="1" t="s">
        <v>18943</v>
      </c>
      <c r="RGD1" s="1" t="s">
        <v>18944</v>
      </c>
      <c r="RGE1" s="1" t="s">
        <v>18945</v>
      </c>
      <c r="RGF1" s="1" t="s">
        <v>18946</v>
      </c>
      <c r="RGG1" s="1" t="s">
        <v>18947</v>
      </c>
      <c r="RGH1" s="1" t="s">
        <v>18948</v>
      </c>
      <c r="RGI1" s="1" t="s">
        <v>18949</v>
      </c>
      <c r="RGJ1" s="1" t="s">
        <v>18950</v>
      </c>
      <c r="RGK1" s="1" t="s">
        <v>18951</v>
      </c>
      <c r="RGL1" s="1" t="s">
        <v>18952</v>
      </c>
      <c r="RGM1" s="1" t="s">
        <v>18953</v>
      </c>
      <c r="RGN1" s="1" t="s">
        <v>18954</v>
      </c>
      <c r="RGO1" s="1" t="s">
        <v>18955</v>
      </c>
      <c r="RGP1" s="1" t="s">
        <v>18956</v>
      </c>
      <c r="RGQ1" s="1" t="s">
        <v>18957</v>
      </c>
      <c r="RGR1" s="1" t="s">
        <v>18958</v>
      </c>
      <c r="RGS1" s="1" t="s">
        <v>18959</v>
      </c>
      <c r="RGT1" s="1" t="s">
        <v>18960</v>
      </c>
      <c r="RGU1" s="1" t="s">
        <v>18961</v>
      </c>
      <c r="RGV1" s="1" t="s">
        <v>18962</v>
      </c>
      <c r="RGW1" s="1" t="s">
        <v>18963</v>
      </c>
      <c r="RGX1" s="1" t="s">
        <v>18964</v>
      </c>
      <c r="RGY1" s="1" t="s">
        <v>18965</v>
      </c>
      <c r="RGZ1" s="1" t="s">
        <v>18966</v>
      </c>
      <c r="RHA1" s="1" t="s">
        <v>18967</v>
      </c>
      <c r="RHB1" s="1" t="s">
        <v>18968</v>
      </c>
      <c r="RHC1" s="1" t="s">
        <v>18969</v>
      </c>
      <c r="RHD1" s="1" t="s">
        <v>18970</v>
      </c>
      <c r="RHE1" s="1" t="s">
        <v>18971</v>
      </c>
      <c r="RHF1" s="1" t="s">
        <v>18972</v>
      </c>
      <c r="RHG1" s="1" t="s">
        <v>18973</v>
      </c>
      <c r="RHH1" s="1" t="s">
        <v>18974</v>
      </c>
      <c r="RHI1" s="1" t="s">
        <v>18975</v>
      </c>
      <c r="RHJ1" s="1" t="s">
        <v>18976</v>
      </c>
      <c r="RHK1" s="1" t="s">
        <v>18977</v>
      </c>
      <c r="RHL1" s="1" t="s">
        <v>18978</v>
      </c>
      <c r="RHM1" s="1" t="s">
        <v>18979</v>
      </c>
      <c r="RHN1" s="1" t="s">
        <v>18980</v>
      </c>
      <c r="RHO1" s="1" t="s">
        <v>18981</v>
      </c>
      <c r="RHP1" s="1" t="s">
        <v>18982</v>
      </c>
      <c r="RHQ1" s="1" t="s">
        <v>18983</v>
      </c>
      <c r="RHR1" s="1" t="s">
        <v>18984</v>
      </c>
      <c r="RHS1" s="1" t="s">
        <v>18985</v>
      </c>
      <c r="RHT1" s="1" t="s">
        <v>18986</v>
      </c>
      <c r="RHU1" s="1" t="s">
        <v>18987</v>
      </c>
      <c r="RHV1" s="1" t="s">
        <v>18988</v>
      </c>
      <c r="RHW1" s="1" t="s">
        <v>18989</v>
      </c>
      <c r="RHX1" s="1" t="s">
        <v>18990</v>
      </c>
      <c r="RHY1" s="1" t="s">
        <v>18991</v>
      </c>
      <c r="RHZ1" s="1" t="s">
        <v>18992</v>
      </c>
      <c r="RIA1" s="1" t="s">
        <v>18993</v>
      </c>
      <c r="RIB1" s="1" t="s">
        <v>18994</v>
      </c>
      <c r="RIC1" s="1" t="s">
        <v>18995</v>
      </c>
      <c r="RID1" s="1" t="s">
        <v>18996</v>
      </c>
      <c r="RIE1" s="1" t="s">
        <v>18997</v>
      </c>
      <c r="RIF1" s="1" t="s">
        <v>18998</v>
      </c>
      <c r="RIG1" s="1" t="s">
        <v>18999</v>
      </c>
      <c r="RIH1" s="1" t="s">
        <v>19000</v>
      </c>
      <c r="RII1" s="1" t="s">
        <v>19001</v>
      </c>
      <c r="RIJ1" s="1" t="s">
        <v>19002</v>
      </c>
      <c r="RIK1" s="1" t="s">
        <v>19003</v>
      </c>
      <c r="RIL1" s="1" t="s">
        <v>19004</v>
      </c>
      <c r="RIM1" s="1" t="s">
        <v>19005</v>
      </c>
      <c r="RIN1" s="1" t="s">
        <v>19006</v>
      </c>
      <c r="RIO1" s="1" t="s">
        <v>19007</v>
      </c>
      <c r="RIP1" s="1" t="s">
        <v>19008</v>
      </c>
      <c r="RIQ1" s="1" t="s">
        <v>19009</v>
      </c>
      <c r="RIR1" s="1" t="s">
        <v>19010</v>
      </c>
      <c r="RIS1" s="1" t="s">
        <v>19011</v>
      </c>
      <c r="RIT1" s="1" t="s">
        <v>19012</v>
      </c>
      <c r="RIU1" s="1" t="s">
        <v>19013</v>
      </c>
      <c r="RIV1" s="1" t="s">
        <v>19014</v>
      </c>
      <c r="RIW1" s="1" t="s">
        <v>19015</v>
      </c>
      <c r="RIX1" s="1" t="s">
        <v>19016</v>
      </c>
      <c r="RIY1" s="1" t="s">
        <v>19017</v>
      </c>
      <c r="RIZ1" s="1" t="s">
        <v>19018</v>
      </c>
      <c r="RJA1" s="1" t="s">
        <v>19019</v>
      </c>
      <c r="RJB1" s="1" t="s">
        <v>19020</v>
      </c>
      <c r="RJC1" s="1" t="s">
        <v>19021</v>
      </c>
      <c r="RJD1" s="1" t="s">
        <v>19022</v>
      </c>
      <c r="RJE1" s="1" t="s">
        <v>19023</v>
      </c>
      <c r="RJF1" s="1" t="s">
        <v>19024</v>
      </c>
      <c r="RJG1" s="1" t="s">
        <v>19025</v>
      </c>
      <c r="RJH1" s="1" t="s">
        <v>19026</v>
      </c>
      <c r="RJI1" s="1" t="s">
        <v>19027</v>
      </c>
      <c r="RJJ1" s="1" t="s">
        <v>19028</v>
      </c>
      <c r="RJK1" s="1" t="s">
        <v>19029</v>
      </c>
      <c r="RJL1" s="1" t="s">
        <v>19030</v>
      </c>
      <c r="RJM1" s="1" t="s">
        <v>19031</v>
      </c>
      <c r="RJN1" s="1" t="s">
        <v>19032</v>
      </c>
      <c r="RJO1" s="1" t="s">
        <v>19033</v>
      </c>
      <c r="RJP1" s="1" t="s">
        <v>19034</v>
      </c>
      <c r="RJQ1" s="1" t="s">
        <v>19035</v>
      </c>
      <c r="RJR1" s="1" t="s">
        <v>19036</v>
      </c>
      <c r="RJS1" s="1" t="s">
        <v>19037</v>
      </c>
      <c r="RJT1" s="1" t="s">
        <v>19038</v>
      </c>
      <c r="RJU1" s="1" t="s">
        <v>19039</v>
      </c>
      <c r="RJV1" s="1" t="s">
        <v>19040</v>
      </c>
      <c r="RJW1" s="1" t="s">
        <v>19041</v>
      </c>
      <c r="RJX1" s="1" t="s">
        <v>19042</v>
      </c>
      <c r="RJY1" s="1" t="s">
        <v>19043</v>
      </c>
      <c r="RJZ1" s="1" t="s">
        <v>19044</v>
      </c>
      <c r="RKA1" s="1" t="s">
        <v>19045</v>
      </c>
      <c r="RKB1" s="1" t="s">
        <v>19046</v>
      </c>
      <c r="RKC1" s="1" t="s">
        <v>19047</v>
      </c>
      <c r="RKD1" s="1" t="s">
        <v>19048</v>
      </c>
      <c r="RKE1" s="1" t="s">
        <v>19049</v>
      </c>
      <c r="RKF1" s="1" t="s">
        <v>19050</v>
      </c>
      <c r="RKG1" s="1" t="s">
        <v>19051</v>
      </c>
      <c r="RKH1" s="1" t="s">
        <v>19052</v>
      </c>
      <c r="RKI1" s="1" t="s">
        <v>19053</v>
      </c>
      <c r="RKJ1" s="1" t="s">
        <v>19054</v>
      </c>
      <c r="RKK1" s="1" t="s">
        <v>19055</v>
      </c>
      <c r="RKL1" s="1" t="s">
        <v>19056</v>
      </c>
      <c r="RKM1" s="1" t="s">
        <v>19057</v>
      </c>
      <c r="RKN1" s="1" t="s">
        <v>19058</v>
      </c>
      <c r="RKO1" s="1" t="s">
        <v>19059</v>
      </c>
      <c r="RKP1" s="1" t="s">
        <v>19060</v>
      </c>
      <c r="RKQ1" s="1" t="s">
        <v>19061</v>
      </c>
      <c r="RKR1" s="1" t="s">
        <v>19062</v>
      </c>
      <c r="RKS1" s="1" t="s">
        <v>19063</v>
      </c>
      <c r="RKT1" s="1" t="s">
        <v>19064</v>
      </c>
      <c r="RKU1" s="1" t="s">
        <v>19065</v>
      </c>
      <c r="RKV1" s="1" t="s">
        <v>19066</v>
      </c>
      <c r="RKW1" s="1" t="s">
        <v>19067</v>
      </c>
      <c r="RKX1" s="1" t="s">
        <v>19068</v>
      </c>
      <c r="RKY1" s="1" t="s">
        <v>19069</v>
      </c>
      <c r="RKZ1" s="1" t="s">
        <v>19070</v>
      </c>
      <c r="RLA1" s="1" t="s">
        <v>19071</v>
      </c>
      <c r="RLB1" s="1" t="s">
        <v>19072</v>
      </c>
      <c r="RLC1" s="1" t="s">
        <v>19073</v>
      </c>
      <c r="RLD1" s="1" t="s">
        <v>19074</v>
      </c>
      <c r="RLE1" s="1" t="s">
        <v>19075</v>
      </c>
      <c r="RLF1" s="1" t="s">
        <v>19076</v>
      </c>
      <c r="RLG1" s="1" t="s">
        <v>19077</v>
      </c>
      <c r="RLH1" s="1" t="s">
        <v>19078</v>
      </c>
      <c r="RLI1" s="1" t="s">
        <v>19079</v>
      </c>
      <c r="RLJ1" s="1" t="s">
        <v>19080</v>
      </c>
      <c r="RLK1" s="1" t="s">
        <v>19081</v>
      </c>
      <c r="RLL1" s="1" t="s">
        <v>19082</v>
      </c>
      <c r="RLM1" s="1" t="s">
        <v>19083</v>
      </c>
      <c r="RLN1" s="1" t="s">
        <v>19084</v>
      </c>
      <c r="RLO1" s="1" t="s">
        <v>19085</v>
      </c>
      <c r="RLP1" s="1" t="s">
        <v>19086</v>
      </c>
      <c r="RLQ1" s="1" t="s">
        <v>19087</v>
      </c>
      <c r="RLR1" s="1" t="s">
        <v>19088</v>
      </c>
      <c r="RLS1" s="1" t="s">
        <v>19089</v>
      </c>
      <c r="RLT1" s="1" t="s">
        <v>19090</v>
      </c>
      <c r="RLU1" s="1" t="s">
        <v>19091</v>
      </c>
      <c r="RLV1" s="1" t="s">
        <v>19092</v>
      </c>
      <c r="RLW1" s="1" t="s">
        <v>19093</v>
      </c>
      <c r="RLX1" s="1" t="s">
        <v>19094</v>
      </c>
      <c r="RLY1" s="1" t="s">
        <v>19095</v>
      </c>
      <c r="RLZ1" s="1" t="s">
        <v>19096</v>
      </c>
      <c r="RMA1" s="1" t="s">
        <v>19097</v>
      </c>
      <c r="RMB1" s="1" t="s">
        <v>19098</v>
      </c>
      <c r="RMC1" s="1" t="s">
        <v>19099</v>
      </c>
      <c r="RMD1" s="1" t="s">
        <v>19100</v>
      </c>
      <c r="RME1" s="1" t="s">
        <v>19101</v>
      </c>
      <c r="RMF1" s="1" t="s">
        <v>19102</v>
      </c>
      <c r="RMG1" s="1" t="s">
        <v>19103</v>
      </c>
      <c r="RMH1" s="1" t="s">
        <v>19104</v>
      </c>
      <c r="RMI1" s="1" t="s">
        <v>19105</v>
      </c>
      <c r="RMJ1" s="1" t="s">
        <v>19106</v>
      </c>
      <c r="RMK1" s="1" t="s">
        <v>19107</v>
      </c>
      <c r="RML1" s="1" t="s">
        <v>19108</v>
      </c>
      <c r="RMM1" s="1" t="s">
        <v>19109</v>
      </c>
      <c r="RMN1" s="1" t="s">
        <v>19110</v>
      </c>
      <c r="RMO1" s="1" t="s">
        <v>19111</v>
      </c>
      <c r="RMP1" s="1" t="s">
        <v>19112</v>
      </c>
      <c r="RMQ1" s="1" t="s">
        <v>19113</v>
      </c>
      <c r="RMR1" s="1" t="s">
        <v>19114</v>
      </c>
      <c r="RMS1" s="1" t="s">
        <v>19115</v>
      </c>
      <c r="RMT1" s="1" t="s">
        <v>19116</v>
      </c>
      <c r="RMU1" s="1" t="s">
        <v>19117</v>
      </c>
      <c r="RMV1" s="1" t="s">
        <v>19118</v>
      </c>
      <c r="RMW1" s="1" t="s">
        <v>19119</v>
      </c>
      <c r="RMX1" s="1" t="s">
        <v>19120</v>
      </c>
      <c r="RMY1" s="1" t="s">
        <v>19121</v>
      </c>
      <c r="RMZ1" s="1" t="s">
        <v>19122</v>
      </c>
      <c r="RNA1" s="1" t="s">
        <v>19123</v>
      </c>
      <c r="RNB1" s="1" t="s">
        <v>19124</v>
      </c>
      <c r="RNC1" s="1" t="s">
        <v>19125</v>
      </c>
      <c r="RND1" s="1" t="s">
        <v>19126</v>
      </c>
      <c r="RNE1" s="1" t="s">
        <v>19127</v>
      </c>
      <c r="RNF1" s="1" t="s">
        <v>19128</v>
      </c>
      <c r="RNG1" s="1" t="s">
        <v>19129</v>
      </c>
      <c r="RNH1" s="1" t="s">
        <v>19130</v>
      </c>
      <c r="RNI1" s="1" t="s">
        <v>19131</v>
      </c>
      <c r="RNJ1" s="1" t="s">
        <v>19132</v>
      </c>
      <c r="RNK1" s="1" t="s">
        <v>19133</v>
      </c>
      <c r="RNL1" s="1" t="s">
        <v>19134</v>
      </c>
      <c r="RNM1" s="1" t="s">
        <v>19135</v>
      </c>
      <c r="RNN1" s="1" t="s">
        <v>19136</v>
      </c>
      <c r="RNO1" s="1" t="s">
        <v>19137</v>
      </c>
      <c r="RNP1" s="1" t="s">
        <v>19138</v>
      </c>
      <c r="RNQ1" s="1" t="s">
        <v>19139</v>
      </c>
      <c r="RNR1" s="1" t="s">
        <v>19140</v>
      </c>
      <c r="RNS1" s="1" t="s">
        <v>19141</v>
      </c>
      <c r="RNT1" s="1" t="s">
        <v>19142</v>
      </c>
      <c r="RNU1" s="1" t="s">
        <v>19143</v>
      </c>
      <c r="RNV1" s="1" t="s">
        <v>19144</v>
      </c>
      <c r="RNW1" s="1" t="s">
        <v>19145</v>
      </c>
      <c r="RNX1" s="1" t="s">
        <v>19146</v>
      </c>
      <c r="RNY1" s="1" t="s">
        <v>19147</v>
      </c>
      <c r="RNZ1" s="1" t="s">
        <v>19148</v>
      </c>
      <c r="ROA1" s="1" t="s">
        <v>19149</v>
      </c>
      <c r="ROB1" s="1" t="s">
        <v>19150</v>
      </c>
      <c r="ROC1" s="1" t="s">
        <v>19151</v>
      </c>
      <c r="ROD1" s="1" t="s">
        <v>19152</v>
      </c>
      <c r="ROE1" s="1" t="s">
        <v>19153</v>
      </c>
      <c r="ROF1" s="1" t="s">
        <v>19154</v>
      </c>
      <c r="ROG1" s="1" t="s">
        <v>19155</v>
      </c>
      <c r="ROH1" s="1" t="s">
        <v>19156</v>
      </c>
      <c r="ROI1" s="1" t="s">
        <v>19157</v>
      </c>
      <c r="ROJ1" s="1" t="s">
        <v>19158</v>
      </c>
      <c r="ROK1" s="1" t="s">
        <v>19159</v>
      </c>
      <c r="ROL1" s="1" t="s">
        <v>19160</v>
      </c>
      <c r="ROM1" s="1" t="s">
        <v>19161</v>
      </c>
      <c r="RON1" s="1" t="s">
        <v>19162</v>
      </c>
      <c r="ROO1" s="1" t="s">
        <v>19163</v>
      </c>
      <c r="ROP1" s="1" t="s">
        <v>19164</v>
      </c>
      <c r="ROQ1" s="1" t="s">
        <v>19165</v>
      </c>
      <c r="ROR1" s="1" t="s">
        <v>19166</v>
      </c>
      <c r="ROS1" s="1" t="s">
        <v>19167</v>
      </c>
      <c r="ROT1" s="1" t="s">
        <v>19168</v>
      </c>
      <c r="ROU1" s="1" t="s">
        <v>19169</v>
      </c>
      <c r="ROV1" s="1" t="s">
        <v>19170</v>
      </c>
      <c r="ROW1" s="1" t="s">
        <v>19171</v>
      </c>
      <c r="ROX1" s="1" t="s">
        <v>19172</v>
      </c>
      <c r="ROY1" s="1" t="s">
        <v>19173</v>
      </c>
      <c r="ROZ1" s="1" t="s">
        <v>19174</v>
      </c>
      <c r="RPA1" s="1" t="s">
        <v>19175</v>
      </c>
      <c r="RPB1" s="1" t="s">
        <v>19176</v>
      </c>
      <c r="RPC1" s="1" t="s">
        <v>19177</v>
      </c>
      <c r="RPD1" s="1" t="s">
        <v>19178</v>
      </c>
      <c r="RPE1" s="1" t="s">
        <v>19179</v>
      </c>
      <c r="RPF1" s="1" t="s">
        <v>19180</v>
      </c>
      <c r="RPG1" s="1" t="s">
        <v>19181</v>
      </c>
      <c r="RPH1" s="1" t="s">
        <v>19182</v>
      </c>
      <c r="RPI1" s="1" t="s">
        <v>19183</v>
      </c>
      <c r="RPJ1" s="1" t="s">
        <v>19184</v>
      </c>
      <c r="RPK1" s="1" t="s">
        <v>19185</v>
      </c>
      <c r="RPL1" s="1" t="s">
        <v>19186</v>
      </c>
      <c r="RPM1" s="1" t="s">
        <v>19187</v>
      </c>
      <c r="RPN1" s="1" t="s">
        <v>19188</v>
      </c>
      <c r="RPO1" s="1" t="s">
        <v>19189</v>
      </c>
      <c r="RPP1" s="1" t="s">
        <v>19190</v>
      </c>
      <c r="RPQ1" s="1" t="s">
        <v>19191</v>
      </c>
      <c r="RPR1" s="1" t="s">
        <v>19192</v>
      </c>
      <c r="RPS1" s="1" t="s">
        <v>19193</v>
      </c>
      <c r="RPT1" s="1" t="s">
        <v>19194</v>
      </c>
      <c r="RPU1" s="1" t="s">
        <v>19195</v>
      </c>
      <c r="RPV1" s="1" t="s">
        <v>19196</v>
      </c>
      <c r="RPW1" s="1" t="s">
        <v>19197</v>
      </c>
      <c r="RPX1" s="1" t="s">
        <v>19198</v>
      </c>
      <c r="RPY1" s="1" t="s">
        <v>19199</v>
      </c>
      <c r="RPZ1" s="1" t="s">
        <v>19200</v>
      </c>
      <c r="RQA1" s="1" t="s">
        <v>19201</v>
      </c>
      <c r="RQB1" s="1" t="s">
        <v>19202</v>
      </c>
      <c r="RQC1" s="1" t="s">
        <v>19203</v>
      </c>
      <c r="RQD1" s="1" t="s">
        <v>19204</v>
      </c>
      <c r="RQE1" s="1" t="s">
        <v>19205</v>
      </c>
      <c r="RQF1" s="1" t="s">
        <v>19206</v>
      </c>
      <c r="RQG1" s="1" t="s">
        <v>19207</v>
      </c>
      <c r="RQH1" s="1" t="s">
        <v>19208</v>
      </c>
      <c r="RQI1" s="1" t="s">
        <v>19209</v>
      </c>
      <c r="RQJ1" s="1" t="s">
        <v>19210</v>
      </c>
      <c r="RQK1" s="1" t="s">
        <v>19211</v>
      </c>
      <c r="RQL1" s="1" t="s">
        <v>19212</v>
      </c>
      <c r="RQM1" s="1" t="s">
        <v>19213</v>
      </c>
      <c r="RQN1" s="1" t="s">
        <v>19214</v>
      </c>
      <c r="RQO1" s="1" t="s">
        <v>19215</v>
      </c>
      <c r="RQP1" s="1" t="s">
        <v>19216</v>
      </c>
      <c r="RQQ1" s="1" t="s">
        <v>19217</v>
      </c>
      <c r="RQR1" s="1" t="s">
        <v>19218</v>
      </c>
      <c r="RQS1" s="1" t="s">
        <v>19219</v>
      </c>
      <c r="RQT1" s="1" t="s">
        <v>19220</v>
      </c>
      <c r="RQU1" s="1" t="s">
        <v>19221</v>
      </c>
      <c r="RQV1" s="1" t="s">
        <v>19222</v>
      </c>
      <c r="RQW1" s="1" t="s">
        <v>19223</v>
      </c>
      <c r="RQX1" s="1" t="s">
        <v>19224</v>
      </c>
      <c r="RQY1" s="1" t="s">
        <v>19225</v>
      </c>
      <c r="RQZ1" s="1" t="s">
        <v>19226</v>
      </c>
      <c r="RRA1" s="1" t="s">
        <v>19227</v>
      </c>
      <c r="RRB1" s="1" t="s">
        <v>19228</v>
      </c>
      <c r="RRC1" s="1" t="s">
        <v>19229</v>
      </c>
      <c r="RRD1" s="1" t="s">
        <v>19230</v>
      </c>
      <c r="RRE1" s="1" t="s">
        <v>19231</v>
      </c>
      <c r="RRF1" s="1" t="s">
        <v>19232</v>
      </c>
      <c r="RRG1" s="1" t="s">
        <v>19233</v>
      </c>
      <c r="RRH1" s="1" t="s">
        <v>19234</v>
      </c>
      <c r="RRI1" s="1" t="s">
        <v>19235</v>
      </c>
      <c r="RRJ1" s="1" t="s">
        <v>19236</v>
      </c>
      <c r="RRK1" s="1" t="s">
        <v>19237</v>
      </c>
      <c r="RRL1" s="1" t="s">
        <v>19238</v>
      </c>
      <c r="RRM1" s="1" t="s">
        <v>19239</v>
      </c>
      <c r="RRN1" s="1" t="s">
        <v>19240</v>
      </c>
      <c r="RRO1" s="1" t="s">
        <v>19241</v>
      </c>
      <c r="RRP1" s="1" t="s">
        <v>19242</v>
      </c>
      <c r="RRQ1" s="1" t="s">
        <v>19243</v>
      </c>
      <c r="RRR1" s="1" t="s">
        <v>19244</v>
      </c>
      <c r="RRS1" s="1" t="s">
        <v>19245</v>
      </c>
      <c r="RRT1" s="1" t="s">
        <v>19246</v>
      </c>
      <c r="RRU1" s="1" t="s">
        <v>19247</v>
      </c>
      <c r="RRV1" s="1" t="s">
        <v>19248</v>
      </c>
      <c r="RRW1" s="1" t="s">
        <v>19249</v>
      </c>
      <c r="RRX1" s="1" t="s">
        <v>19250</v>
      </c>
      <c r="RRY1" s="1" t="s">
        <v>19251</v>
      </c>
      <c r="RRZ1" s="1" t="s">
        <v>19252</v>
      </c>
      <c r="RSA1" s="1" t="s">
        <v>19253</v>
      </c>
      <c r="RSB1" s="1" t="s">
        <v>19254</v>
      </c>
      <c r="RSC1" s="1" t="s">
        <v>19255</v>
      </c>
      <c r="RSD1" s="1" t="s">
        <v>19256</v>
      </c>
      <c r="RSE1" s="1" t="s">
        <v>19257</v>
      </c>
      <c r="RSF1" s="1" t="s">
        <v>19258</v>
      </c>
      <c r="RSG1" s="1" t="s">
        <v>19259</v>
      </c>
      <c r="RSH1" s="1" t="s">
        <v>19260</v>
      </c>
      <c r="RSI1" s="1" t="s">
        <v>19261</v>
      </c>
      <c r="RSJ1" s="1" t="s">
        <v>19262</v>
      </c>
      <c r="RSK1" s="1" t="s">
        <v>19263</v>
      </c>
      <c r="RSL1" s="1" t="s">
        <v>19264</v>
      </c>
      <c r="RSM1" s="1" t="s">
        <v>19265</v>
      </c>
      <c r="RSN1" s="1" t="s">
        <v>19266</v>
      </c>
      <c r="RSO1" s="1" t="s">
        <v>19267</v>
      </c>
      <c r="RSP1" s="1" t="s">
        <v>19268</v>
      </c>
      <c r="RSQ1" s="1" t="s">
        <v>19269</v>
      </c>
      <c r="RSR1" s="1" t="s">
        <v>19270</v>
      </c>
      <c r="RSS1" s="1" t="s">
        <v>19271</v>
      </c>
      <c r="RST1" s="1" t="s">
        <v>19272</v>
      </c>
      <c r="RSU1" s="1" t="s">
        <v>19273</v>
      </c>
      <c r="RSV1" s="1" t="s">
        <v>19274</v>
      </c>
      <c r="RSW1" s="1" t="s">
        <v>19275</v>
      </c>
      <c r="RSX1" s="1" t="s">
        <v>19276</v>
      </c>
      <c r="RSY1" s="1" t="s">
        <v>19277</v>
      </c>
      <c r="RSZ1" s="1" t="s">
        <v>19278</v>
      </c>
      <c r="RTA1" s="1" t="s">
        <v>19279</v>
      </c>
      <c r="RTB1" s="1" t="s">
        <v>19280</v>
      </c>
      <c r="RTC1" s="1" t="s">
        <v>19281</v>
      </c>
      <c r="RTD1" s="1" t="s">
        <v>19282</v>
      </c>
      <c r="RTE1" s="1" t="s">
        <v>19283</v>
      </c>
      <c r="RTF1" s="1" t="s">
        <v>19284</v>
      </c>
      <c r="RTG1" s="1" t="s">
        <v>19285</v>
      </c>
      <c r="RTH1" s="1" t="s">
        <v>19286</v>
      </c>
      <c r="RTI1" s="1" t="s">
        <v>19287</v>
      </c>
      <c r="RTJ1" s="1" t="s">
        <v>19288</v>
      </c>
      <c r="RTK1" s="1" t="s">
        <v>19289</v>
      </c>
      <c r="RTL1" s="1" t="s">
        <v>19290</v>
      </c>
      <c r="RTM1" s="1" t="s">
        <v>19291</v>
      </c>
      <c r="RTN1" s="1" t="s">
        <v>19292</v>
      </c>
      <c r="RTO1" s="1" t="s">
        <v>19293</v>
      </c>
      <c r="RTP1" s="1" t="s">
        <v>19294</v>
      </c>
      <c r="RTQ1" s="1" t="s">
        <v>19295</v>
      </c>
      <c r="RTR1" s="1" t="s">
        <v>19296</v>
      </c>
      <c r="RTS1" s="1" t="s">
        <v>19297</v>
      </c>
      <c r="RTT1" s="1" t="s">
        <v>19298</v>
      </c>
      <c r="RTU1" s="1" t="s">
        <v>19299</v>
      </c>
      <c r="RTV1" s="1" t="s">
        <v>19300</v>
      </c>
      <c r="RTW1" s="1" t="s">
        <v>19301</v>
      </c>
      <c r="RTX1" s="1" t="s">
        <v>19302</v>
      </c>
      <c r="RTY1" s="1" t="s">
        <v>19303</v>
      </c>
      <c r="RTZ1" s="1" t="s">
        <v>19304</v>
      </c>
      <c r="RUA1" s="1" t="s">
        <v>19305</v>
      </c>
      <c r="RUB1" s="1" t="s">
        <v>19306</v>
      </c>
      <c r="RUC1" s="1" t="s">
        <v>19307</v>
      </c>
      <c r="RUD1" s="1" t="s">
        <v>19308</v>
      </c>
      <c r="RUE1" s="1" t="s">
        <v>19309</v>
      </c>
      <c r="RUF1" s="1" t="s">
        <v>19310</v>
      </c>
      <c r="RUG1" s="1" t="s">
        <v>19311</v>
      </c>
      <c r="RUH1" s="1" t="s">
        <v>19312</v>
      </c>
      <c r="RUI1" s="1" t="s">
        <v>19313</v>
      </c>
      <c r="RUJ1" s="1" t="s">
        <v>19314</v>
      </c>
      <c r="RUK1" s="1" t="s">
        <v>19315</v>
      </c>
      <c r="RUL1" s="1" t="s">
        <v>19316</v>
      </c>
      <c r="RUM1" s="1" t="s">
        <v>19317</v>
      </c>
      <c r="RUN1" s="1" t="s">
        <v>19318</v>
      </c>
      <c r="RUO1" s="1" t="s">
        <v>19319</v>
      </c>
      <c r="RUP1" s="1" t="s">
        <v>19320</v>
      </c>
      <c r="RUQ1" s="1" t="s">
        <v>19321</v>
      </c>
      <c r="RUR1" s="1" t="s">
        <v>19322</v>
      </c>
      <c r="RUS1" s="1" t="s">
        <v>19323</v>
      </c>
      <c r="RUT1" s="1" t="s">
        <v>19324</v>
      </c>
      <c r="RUU1" s="1" t="s">
        <v>19325</v>
      </c>
      <c r="RUV1" s="1" t="s">
        <v>19326</v>
      </c>
      <c r="RUW1" s="1" t="s">
        <v>19327</v>
      </c>
      <c r="RUX1" s="1" t="s">
        <v>19328</v>
      </c>
      <c r="RUY1" s="1" t="s">
        <v>19329</v>
      </c>
      <c r="RUZ1" s="1" t="s">
        <v>19330</v>
      </c>
      <c r="RVA1" s="1" t="s">
        <v>19331</v>
      </c>
      <c r="RVB1" s="1" t="s">
        <v>19332</v>
      </c>
      <c r="RVC1" s="1" t="s">
        <v>19333</v>
      </c>
      <c r="RVD1" s="1" t="s">
        <v>19334</v>
      </c>
      <c r="RVE1" s="1" t="s">
        <v>19335</v>
      </c>
      <c r="RVF1" s="1" t="s">
        <v>19336</v>
      </c>
      <c r="RVG1" s="1" t="s">
        <v>19337</v>
      </c>
      <c r="RVH1" s="1" t="s">
        <v>19338</v>
      </c>
      <c r="RVI1" s="1" t="s">
        <v>19339</v>
      </c>
      <c r="RVJ1" s="1" t="s">
        <v>19340</v>
      </c>
      <c r="RVK1" s="1" t="s">
        <v>19341</v>
      </c>
      <c r="RVL1" s="1" t="s">
        <v>19342</v>
      </c>
      <c r="RVM1" s="1" t="s">
        <v>19343</v>
      </c>
      <c r="RVN1" s="1" t="s">
        <v>19344</v>
      </c>
      <c r="RVO1" s="1" t="s">
        <v>19345</v>
      </c>
      <c r="RVP1" s="1" t="s">
        <v>19346</v>
      </c>
      <c r="RVQ1" s="1" t="s">
        <v>19347</v>
      </c>
      <c r="RVR1" s="1" t="s">
        <v>19348</v>
      </c>
      <c r="RVS1" s="1" t="s">
        <v>19349</v>
      </c>
      <c r="RVT1" s="1" t="s">
        <v>19350</v>
      </c>
      <c r="RVU1" s="1" t="s">
        <v>19351</v>
      </c>
      <c r="RVV1" s="1" t="s">
        <v>19352</v>
      </c>
      <c r="RVW1" s="1" t="s">
        <v>19353</v>
      </c>
      <c r="RVX1" s="1" t="s">
        <v>19354</v>
      </c>
      <c r="RVY1" s="1" t="s">
        <v>19355</v>
      </c>
      <c r="RVZ1" s="1" t="s">
        <v>19356</v>
      </c>
      <c r="RWA1" s="1" t="s">
        <v>19357</v>
      </c>
      <c r="RWB1" s="1" t="s">
        <v>19358</v>
      </c>
      <c r="RWC1" s="1" t="s">
        <v>19359</v>
      </c>
      <c r="RWD1" s="1" t="s">
        <v>19360</v>
      </c>
      <c r="RWE1" s="1" t="s">
        <v>19361</v>
      </c>
      <c r="RWF1" s="1" t="s">
        <v>19362</v>
      </c>
      <c r="RWG1" s="1" t="s">
        <v>19363</v>
      </c>
      <c r="RWH1" s="1" t="s">
        <v>19364</v>
      </c>
      <c r="RWI1" s="1" t="s">
        <v>19365</v>
      </c>
      <c r="RWJ1" s="1" t="s">
        <v>19366</v>
      </c>
      <c r="RWK1" s="1" t="s">
        <v>19367</v>
      </c>
      <c r="RWL1" s="1" t="s">
        <v>19368</v>
      </c>
      <c r="RWM1" s="1" t="s">
        <v>19369</v>
      </c>
      <c r="RWN1" s="1" t="s">
        <v>19370</v>
      </c>
      <c r="RWO1" s="1" t="s">
        <v>19371</v>
      </c>
      <c r="RWP1" s="1" t="s">
        <v>19372</v>
      </c>
      <c r="RWQ1" s="1" t="s">
        <v>19373</v>
      </c>
      <c r="RWR1" s="1" t="s">
        <v>19374</v>
      </c>
      <c r="RWS1" s="1" t="s">
        <v>19375</v>
      </c>
      <c r="RWT1" s="1" t="s">
        <v>19376</v>
      </c>
      <c r="RWU1" s="1" t="s">
        <v>19377</v>
      </c>
      <c r="RWV1" s="1" t="s">
        <v>19378</v>
      </c>
      <c r="RWW1" s="1" t="s">
        <v>19379</v>
      </c>
      <c r="RWX1" s="1" t="s">
        <v>19380</v>
      </c>
      <c r="RWY1" s="1" t="s">
        <v>19381</v>
      </c>
      <c r="RWZ1" s="1" t="s">
        <v>19382</v>
      </c>
      <c r="RXA1" s="1" t="s">
        <v>19383</v>
      </c>
      <c r="RXB1" s="1" t="s">
        <v>19384</v>
      </c>
      <c r="RXC1" s="1" t="s">
        <v>19385</v>
      </c>
      <c r="RXD1" s="1" t="s">
        <v>19386</v>
      </c>
      <c r="RXE1" s="1" t="s">
        <v>19387</v>
      </c>
      <c r="RXF1" s="1" t="s">
        <v>19388</v>
      </c>
      <c r="RXG1" s="1" t="s">
        <v>19389</v>
      </c>
      <c r="RXH1" s="1" t="s">
        <v>19390</v>
      </c>
      <c r="RXI1" s="1" t="s">
        <v>19391</v>
      </c>
      <c r="RXJ1" s="1" t="s">
        <v>19392</v>
      </c>
      <c r="RXK1" s="1" t="s">
        <v>19393</v>
      </c>
      <c r="RXL1" s="1" t="s">
        <v>19394</v>
      </c>
      <c r="RXM1" s="1" t="s">
        <v>19395</v>
      </c>
      <c r="RXN1" s="1" t="s">
        <v>19396</v>
      </c>
      <c r="RXO1" s="1" t="s">
        <v>19397</v>
      </c>
      <c r="RXP1" s="1" t="s">
        <v>19398</v>
      </c>
      <c r="RXQ1" s="1" t="s">
        <v>19399</v>
      </c>
      <c r="RXR1" s="1" t="s">
        <v>19400</v>
      </c>
      <c r="RXS1" s="1" t="s">
        <v>19401</v>
      </c>
      <c r="RXT1" s="1" t="s">
        <v>19402</v>
      </c>
      <c r="RXU1" s="1" t="s">
        <v>19403</v>
      </c>
      <c r="RXV1" s="1" t="s">
        <v>19404</v>
      </c>
      <c r="RXW1" s="1" t="s">
        <v>19405</v>
      </c>
      <c r="RXX1" s="1" t="s">
        <v>19406</v>
      </c>
      <c r="RXY1" s="1" t="s">
        <v>19407</v>
      </c>
      <c r="RXZ1" s="1" t="s">
        <v>19408</v>
      </c>
      <c r="RYA1" s="1" t="s">
        <v>19409</v>
      </c>
      <c r="RYB1" s="1" t="s">
        <v>19410</v>
      </c>
      <c r="RYC1" s="1" t="s">
        <v>19411</v>
      </c>
      <c r="RYD1" s="1" t="s">
        <v>19412</v>
      </c>
      <c r="RYE1" s="1" t="s">
        <v>19413</v>
      </c>
      <c r="RYF1" s="1" t="s">
        <v>19414</v>
      </c>
      <c r="RYG1" s="1" t="s">
        <v>19415</v>
      </c>
      <c r="RYH1" s="1" t="s">
        <v>19416</v>
      </c>
      <c r="RYI1" s="1" t="s">
        <v>19417</v>
      </c>
      <c r="RYJ1" s="1" t="s">
        <v>19418</v>
      </c>
      <c r="RYK1" s="1" t="s">
        <v>19419</v>
      </c>
      <c r="RYL1" s="1" t="s">
        <v>19420</v>
      </c>
      <c r="RYM1" s="1" t="s">
        <v>19421</v>
      </c>
      <c r="RYN1" s="1" t="s">
        <v>19422</v>
      </c>
      <c r="RYO1" s="1" t="s">
        <v>19423</v>
      </c>
      <c r="RYP1" s="1" t="s">
        <v>19424</v>
      </c>
      <c r="RYQ1" s="1" t="s">
        <v>19425</v>
      </c>
      <c r="RYR1" s="1" t="s">
        <v>19426</v>
      </c>
      <c r="RYS1" s="1" t="s">
        <v>19427</v>
      </c>
      <c r="RYT1" s="1" t="s">
        <v>19428</v>
      </c>
      <c r="RYU1" s="1" t="s">
        <v>19429</v>
      </c>
      <c r="RYV1" s="1" t="s">
        <v>19430</v>
      </c>
      <c r="RYW1" s="1" t="s">
        <v>19431</v>
      </c>
      <c r="RYX1" s="1" t="s">
        <v>19432</v>
      </c>
      <c r="RYY1" s="1" t="s">
        <v>19433</v>
      </c>
      <c r="RYZ1" s="1" t="s">
        <v>19434</v>
      </c>
      <c r="RZA1" s="1" t="s">
        <v>19435</v>
      </c>
      <c r="RZB1" s="1" t="s">
        <v>19436</v>
      </c>
      <c r="RZC1" s="1" t="s">
        <v>19437</v>
      </c>
      <c r="RZD1" s="1" t="s">
        <v>19438</v>
      </c>
      <c r="RZE1" s="1" t="s">
        <v>19439</v>
      </c>
      <c r="RZF1" s="1" t="s">
        <v>19440</v>
      </c>
      <c r="RZG1" s="1" t="s">
        <v>19441</v>
      </c>
      <c r="RZH1" s="1" t="s">
        <v>19442</v>
      </c>
      <c r="RZI1" s="1" t="s">
        <v>19443</v>
      </c>
      <c r="RZJ1" s="1" t="s">
        <v>19444</v>
      </c>
      <c r="RZK1" s="1" t="s">
        <v>19445</v>
      </c>
      <c r="RZL1" s="1" t="s">
        <v>19446</v>
      </c>
      <c r="RZM1" s="1" t="s">
        <v>19447</v>
      </c>
      <c r="RZN1" s="1" t="s">
        <v>19448</v>
      </c>
      <c r="RZO1" s="1" t="s">
        <v>19449</v>
      </c>
      <c r="RZP1" s="1" t="s">
        <v>19450</v>
      </c>
      <c r="RZQ1" s="1" t="s">
        <v>19451</v>
      </c>
      <c r="RZR1" s="1" t="s">
        <v>19452</v>
      </c>
      <c r="RZS1" s="1" t="s">
        <v>19453</v>
      </c>
      <c r="RZT1" s="1" t="s">
        <v>19454</v>
      </c>
      <c r="RZU1" s="1" t="s">
        <v>19455</v>
      </c>
      <c r="RZV1" s="1" t="s">
        <v>19456</v>
      </c>
      <c r="RZW1" s="1" t="s">
        <v>19457</v>
      </c>
      <c r="RZX1" s="1" t="s">
        <v>19458</v>
      </c>
      <c r="RZY1" s="1" t="s">
        <v>19459</v>
      </c>
      <c r="RZZ1" s="1" t="s">
        <v>19460</v>
      </c>
      <c r="SAA1" s="1" t="s">
        <v>19461</v>
      </c>
      <c r="SAB1" s="1" t="s">
        <v>19462</v>
      </c>
      <c r="SAC1" s="1" t="s">
        <v>19463</v>
      </c>
      <c r="SAD1" s="1" t="s">
        <v>19464</v>
      </c>
      <c r="SAE1" s="1" t="s">
        <v>19465</v>
      </c>
      <c r="SAF1" s="1" t="s">
        <v>19466</v>
      </c>
      <c r="SAG1" s="1" t="s">
        <v>19467</v>
      </c>
      <c r="SAH1" s="1" t="s">
        <v>19468</v>
      </c>
      <c r="SAI1" s="1" t="s">
        <v>19469</v>
      </c>
      <c r="SAJ1" s="1" t="s">
        <v>19470</v>
      </c>
      <c r="SAK1" s="1" t="s">
        <v>19471</v>
      </c>
      <c r="SAL1" s="1" t="s">
        <v>19472</v>
      </c>
      <c r="SAM1" s="1" t="s">
        <v>19473</v>
      </c>
      <c r="SAN1" s="1" t="s">
        <v>19474</v>
      </c>
      <c r="SAO1" s="1" t="s">
        <v>19475</v>
      </c>
      <c r="SAP1" s="1" t="s">
        <v>19476</v>
      </c>
      <c r="SAQ1" s="1" t="s">
        <v>19477</v>
      </c>
      <c r="SAR1" s="1" t="s">
        <v>19478</v>
      </c>
      <c r="SAS1" s="1" t="s">
        <v>19479</v>
      </c>
      <c r="SAT1" s="1" t="s">
        <v>19480</v>
      </c>
      <c r="SAU1" s="1" t="s">
        <v>19481</v>
      </c>
      <c r="SAV1" s="1" t="s">
        <v>19482</v>
      </c>
      <c r="SAW1" s="1" t="s">
        <v>19483</v>
      </c>
      <c r="SAX1" s="1" t="s">
        <v>19484</v>
      </c>
      <c r="SAY1" s="1" t="s">
        <v>19485</v>
      </c>
      <c r="SAZ1" s="1" t="s">
        <v>19486</v>
      </c>
      <c r="SBA1" s="1" t="s">
        <v>19487</v>
      </c>
      <c r="SBB1" s="1" t="s">
        <v>19488</v>
      </c>
      <c r="SBC1" s="1" t="s">
        <v>19489</v>
      </c>
      <c r="SBD1" s="1" t="s">
        <v>19490</v>
      </c>
      <c r="SBE1" s="1" t="s">
        <v>19491</v>
      </c>
      <c r="SBF1" s="1" t="s">
        <v>19492</v>
      </c>
      <c r="SBG1" s="1" t="s">
        <v>19493</v>
      </c>
      <c r="SBH1" s="1" t="s">
        <v>19494</v>
      </c>
      <c r="SBI1" s="1" t="s">
        <v>19495</v>
      </c>
      <c r="SBJ1" s="1" t="s">
        <v>19496</v>
      </c>
      <c r="SBK1" s="1" t="s">
        <v>19497</v>
      </c>
      <c r="SBL1" s="1" t="s">
        <v>19498</v>
      </c>
      <c r="SBM1" s="1" t="s">
        <v>19499</v>
      </c>
      <c r="SBN1" s="1" t="s">
        <v>19500</v>
      </c>
      <c r="SBO1" s="1" t="s">
        <v>19501</v>
      </c>
      <c r="SBP1" s="1" t="s">
        <v>19502</v>
      </c>
      <c r="SBQ1" s="1" t="s">
        <v>19503</v>
      </c>
      <c r="SBR1" s="1" t="s">
        <v>19504</v>
      </c>
      <c r="SBS1" s="1" t="s">
        <v>19505</v>
      </c>
      <c r="SBT1" s="1" t="s">
        <v>19506</v>
      </c>
      <c r="SBU1" s="1" t="s">
        <v>19507</v>
      </c>
      <c r="SBV1" s="1" t="s">
        <v>19508</v>
      </c>
      <c r="SBW1" s="1" t="s">
        <v>19509</v>
      </c>
      <c r="SBX1" s="1" t="s">
        <v>19510</v>
      </c>
      <c r="SBY1" s="1" t="s">
        <v>19511</v>
      </c>
      <c r="SBZ1" s="1" t="s">
        <v>19512</v>
      </c>
      <c r="SCA1" s="1" t="s">
        <v>19513</v>
      </c>
      <c r="SCB1" s="1" t="s">
        <v>19514</v>
      </c>
      <c r="SCC1" s="1" t="s">
        <v>19515</v>
      </c>
      <c r="SCD1" s="1" t="s">
        <v>19516</v>
      </c>
      <c r="SCE1" s="1" t="s">
        <v>19517</v>
      </c>
      <c r="SCF1" s="1" t="s">
        <v>19518</v>
      </c>
      <c r="SCG1" s="1" t="s">
        <v>19519</v>
      </c>
      <c r="SCH1" s="1" t="s">
        <v>19520</v>
      </c>
      <c r="SCI1" s="1" t="s">
        <v>19521</v>
      </c>
      <c r="SCJ1" s="1" t="s">
        <v>19522</v>
      </c>
      <c r="SCK1" s="1" t="s">
        <v>19523</v>
      </c>
      <c r="SCL1" s="1" t="s">
        <v>19524</v>
      </c>
      <c r="SCM1" s="1" t="s">
        <v>19525</v>
      </c>
      <c r="SCN1" s="1" t="s">
        <v>19526</v>
      </c>
      <c r="SCO1" s="1" t="s">
        <v>19527</v>
      </c>
      <c r="SCP1" s="1" t="s">
        <v>19528</v>
      </c>
      <c r="SCQ1" s="1" t="s">
        <v>19529</v>
      </c>
      <c r="SCR1" s="1" t="s">
        <v>19530</v>
      </c>
      <c r="SCS1" s="1" t="s">
        <v>19531</v>
      </c>
      <c r="SCT1" s="1" t="s">
        <v>19532</v>
      </c>
      <c r="SCU1" s="1" t="s">
        <v>19533</v>
      </c>
      <c r="SCV1" s="1" t="s">
        <v>19534</v>
      </c>
      <c r="SCW1" s="1" t="s">
        <v>19535</v>
      </c>
      <c r="SCX1" s="1" t="s">
        <v>19536</v>
      </c>
      <c r="SCY1" s="1" t="s">
        <v>19537</v>
      </c>
      <c r="SCZ1" s="1" t="s">
        <v>19538</v>
      </c>
      <c r="SDA1" s="1" t="s">
        <v>19539</v>
      </c>
      <c r="SDB1" s="1" t="s">
        <v>19540</v>
      </c>
      <c r="SDC1" s="1" t="s">
        <v>19541</v>
      </c>
      <c r="SDD1" s="1" t="s">
        <v>19542</v>
      </c>
      <c r="SDE1" s="1" t="s">
        <v>19543</v>
      </c>
      <c r="SDF1" s="1" t="s">
        <v>19544</v>
      </c>
      <c r="SDG1" s="1" t="s">
        <v>19545</v>
      </c>
      <c r="SDH1" s="1" t="s">
        <v>19546</v>
      </c>
      <c r="SDI1" s="1" t="s">
        <v>19547</v>
      </c>
      <c r="SDJ1" s="1" t="s">
        <v>19548</v>
      </c>
      <c r="SDK1" s="1" t="s">
        <v>19549</v>
      </c>
      <c r="SDL1" s="1" t="s">
        <v>19550</v>
      </c>
      <c r="SDM1" s="1" t="s">
        <v>19551</v>
      </c>
      <c r="SDN1" s="1" t="s">
        <v>19552</v>
      </c>
      <c r="SDO1" s="1" t="s">
        <v>19553</v>
      </c>
      <c r="SDP1" s="1" t="s">
        <v>19554</v>
      </c>
      <c r="SDQ1" s="1" t="s">
        <v>19555</v>
      </c>
      <c r="SDR1" s="1" t="s">
        <v>19556</v>
      </c>
      <c r="SDS1" s="1" t="s">
        <v>19557</v>
      </c>
      <c r="SDT1" s="1" t="s">
        <v>19558</v>
      </c>
      <c r="SDU1" s="1" t="s">
        <v>19559</v>
      </c>
      <c r="SDV1" s="1" t="s">
        <v>19560</v>
      </c>
      <c r="SDW1" s="1" t="s">
        <v>19561</v>
      </c>
      <c r="SDX1" s="1" t="s">
        <v>19562</v>
      </c>
      <c r="SDY1" s="1" t="s">
        <v>19563</v>
      </c>
      <c r="SDZ1" s="1" t="s">
        <v>19564</v>
      </c>
      <c r="SEA1" s="1" t="s">
        <v>19565</v>
      </c>
      <c r="SEB1" s="1" t="s">
        <v>19566</v>
      </c>
      <c r="SEC1" s="1" t="s">
        <v>19567</v>
      </c>
      <c r="SED1" s="1" t="s">
        <v>19568</v>
      </c>
      <c r="SEE1" s="1" t="s">
        <v>19569</v>
      </c>
      <c r="SEF1" s="1" t="s">
        <v>19570</v>
      </c>
      <c r="SEG1" s="1" t="s">
        <v>19571</v>
      </c>
      <c r="SEH1" s="1" t="s">
        <v>19572</v>
      </c>
      <c r="SEI1" s="1" t="s">
        <v>19573</v>
      </c>
      <c r="SEJ1" s="1" t="s">
        <v>19574</v>
      </c>
      <c r="SEK1" s="1" t="s">
        <v>19575</v>
      </c>
      <c r="SEL1" s="1" t="s">
        <v>19576</v>
      </c>
      <c r="SEM1" s="1" t="s">
        <v>19577</v>
      </c>
      <c r="SEN1" s="1" t="s">
        <v>19578</v>
      </c>
      <c r="SEO1" s="1" t="s">
        <v>19579</v>
      </c>
      <c r="SEP1" s="1" t="s">
        <v>19580</v>
      </c>
      <c r="SEQ1" s="1" t="s">
        <v>19581</v>
      </c>
      <c r="SER1" s="1" t="s">
        <v>19582</v>
      </c>
      <c r="SES1" s="1" t="s">
        <v>19583</v>
      </c>
      <c r="SET1" s="1" t="s">
        <v>19584</v>
      </c>
      <c r="SEU1" s="1" t="s">
        <v>19585</v>
      </c>
      <c r="SEV1" s="1" t="s">
        <v>19586</v>
      </c>
      <c r="SEW1" s="1" t="s">
        <v>19587</v>
      </c>
      <c r="SEX1" s="1" t="s">
        <v>19588</v>
      </c>
      <c r="SEY1" s="1" t="s">
        <v>19589</v>
      </c>
      <c r="SEZ1" s="1" t="s">
        <v>19590</v>
      </c>
      <c r="SFA1" s="1" t="s">
        <v>19591</v>
      </c>
      <c r="SFB1" s="1" t="s">
        <v>19592</v>
      </c>
      <c r="SFC1" s="1" t="s">
        <v>19593</v>
      </c>
      <c r="SFD1" s="1" t="s">
        <v>19594</v>
      </c>
      <c r="SFE1" s="1" t="s">
        <v>19595</v>
      </c>
      <c r="SFF1" s="1" t="s">
        <v>19596</v>
      </c>
      <c r="SFG1" s="1" t="s">
        <v>19597</v>
      </c>
      <c r="SFH1" s="1" t="s">
        <v>19598</v>
      </c>
      <c r="SFI1" s="1" t="s">
        <v>19599</v>
      </c>
      <c r="SFJ1" s="1" t="s">
        <v>19600</v>
      </c>
      <c r="SFK1" s="1" t="s">
        <v>19601</v>
      </c>
      <c r="SFL1" s="1" t="s">
        <v>19602</v>
      </c>
      <c r="SFM1" s="1" t="s">
        <v>19603</v>
      </c>
      <c r="SFN1" s="1" t="s">
        <v>19604</v>
      </c>
      <c r="SFO1" s="1" t="s">
        <v>19605</v>
      </c>
      <c r="SFP1" s="1" t="s">
        <v>19606</v>
      </c>
      <c r="SFQ1" s="1" t="s">
        <v>19607</v>
      </c>
      <c r="SFR1" s="1" t="s">
        <v>19608</v>
      </c>
      <c r="SFS1" s="1" t="s">
        <v>19609</v>
      </c>
      <c r="SFT1" s="1" t="s">
        <v>19610</v>
      </c>
      <c r="SFU1" s="1" t="s">
        <v>19611</v>
      </c>
      <c r="SFV1" s="1" t="s">
        <v>19612</v>
      </c>
      <c r="SFW1" s="1" t="s">
        <v>19613</v>
      </c>
      <c r="SFX1" s="1" t="s">
        <v>19614</v>
      </c>
      <c r="SFY1" s="1" t="s">
        <v>19615</v>
      </c>
      <c r="SFZ1" s="1" t="s">
        <v>19616</v>
      </c>
      <c r="SGA1" s="1" t="s">
        <v>19617</v>
      </c>
      <c r="SGB1" s="1" t="s">
        <v>19618</v>
      </c>
      <c r="SGC1" s="1" t="s">
        <v>19619</v>
      </c>
      <c r="SGD1" s="1" t="s">
        <v>19620</v>
      </c>
      <c r="SGE1" s="1" t="s">
        <v>19621</v>
      </c>
      <c r="SGF1" s="1" t="s">
        <v>19622</v>
      </c>
      <c r="SGG1" s="1" t="s">
        <v>19623</v>
      </c>
      <c r="SGH1" s="1" t="s">
        <v>19624</v>
      </c>
      <c r="SGI1" s="1" t="s">
        <v>19625</v>
      </c>
      <c r="SGJ1" s="1" t="s">
        <v>19626</v>
      </c>
      <c r="SGK1" s="1" t="s">
        <v>19627</v>
      </c>
      <c r="SGL1" s="1" t="s">
        <v>19628</v>
      </c>
      <c r="SGM1" s="1" t="s">
        <v>19629</v>
      </c>
      <c r="SGN1" s="1" t="s">
        <v>19630</v>
      </c>
      <c r="SGO1" s="1" t="s">
        <v>19631</v>
      </c>
      <c r="SGP1" s="1" t="s">
        <v>19632</v>
      </c>
      <c r="SGQ1" s="1" t="s">
        <v>19633</v>
      </c>
      <c r="SGR1" s="1" t="s">
        <v>19634</v>
      </c>
      <c r="SGS1" s="1" t="s">
        <v>19635</v>
      </c>
      <c r="SGT1" s="1" t="s">
        <v>19636</v>
      </c>
      <c r="SGU1" s="1" t="s">
        <v>19637</v>
      </c>
      <c r="SGV1" s="1" t="s">
        <v>19638</v>
      </c>
      <c r="SGW1" s="1" t="s">
        <v>19639</v>
      </c>
      <c r="SGX1" s="1" t="s">
        <v>19640</v>
      </c>
      <c r="SGY1" s="1" t="s">
        <v>19641</v>
      </c>
      <c r="SGZ1" s="1" t="s">
        <v>19642</v>
      </c>
      <c r="SHA1" s="1" t="s">
        <v>19643</v>
      </c>
      <c r="SHB1" s="1" t="s">
        <v>19644</v>
      </c>
      <c r="SHC1" s="1" t="s">
        <v>19645</v>
      </c>
      <c r="SHD1" s="1" t="s">
        <v>19646</v>
      </c>
      <c r="SHE1" s="1" t="s">
        <v>19647</v>
      </c>
      <c r="SHF1" s="1" t="s">
        <v>19648</v>
      </c>
      <c r="SHG1" s="1" t="s">
        <v>19649</v>
      </c>
      <c r="SHH1" s="1" t="s">
        <v>19650</v>
      </c>
      <c r="SHI1" s="1" t="s">
        <v>19651</v>
      </c>
      <c r="SHJ1" s="1" t="s">
        <v>19652</v>
      </c>
      <c r="SHK1" s="1" t="s">
        <v>19653</v>
      </c>
      <c r="SHL1" s="1" t="s">
        <v>19654</v>
      </c>
      <c r="SHM1" s="1" t="s">
        <v>19655</v>
      </c>
      <c r="SHN1" s="1" t="s">
        <v>19656</v>
      </c>
      <c r="SHO1" s="1" t="s">
        <v>19657</v>
      </c>
      <c r="SHP1" s="1" t="s">
        <v>19658</v>
      </c>
      <c r="SHQ1" s="1" t="s">
        <v>19659</v>
      </c>
      <c r="SHR1" s="1" t="s">
        <v>19660</v>
      </c>
      <c r="SHS1" s="1" t="s">
        <v>19661</v>
      </c>
      <c r="SHT1" s="1" t="s">
        <v>19662</v>
      </c>
      <c r="SHU1" s="1" t="s">
        <v>19663</v>
      </c>
      <c r="SHV1" s="1" t="s">
        <v>19664</v>
      </c>
      <c r="SHW1" s="1" t="s">
        <v>19665</v>
      </c>
      <c r="SHX1" s="1" t="s">
        <v>19666</v>
      </c>
      <c r="SHY1" s="1" t="s">
        <v>19667</v>
      </c>
      <c r="SHZ1" s="1" t="s">
        <v>19668</v>
      </c>
      <c r="SIA1" s="1" t="s">
        <v>19669</v>
      </c>
      <c r="SIB1" s="1" t="s">
        <v>19670</v>
      </c>
      <c r="SIC1" s="1" t="s">
        <v>19671</v>
      </c>
      <c r="SID1" s="1" t="s">
        <v>19672</v>
      </c>
      <c r="SIE1" s="1" t="s">
        <v>19673</v>
      </c>
      <c r="SIF1" s="1" t="s">
        <v>19674</v>
      </c>
      <c r="SIG1" s="1" t="s">
        <v>19675</v>
      </c>
      <c r="SIH1" s="1" t="s">
        <v>19676</v>
      </c>
      <c r="SII1" s="1" t="s">
        <v>19677</v>
      </c>
      <c r="SIJ1" s="1" t="s">
        <v>19678</v>
      </c>
      <c r="SIK1" s="1" t="s">
        <v>19679</v>
      </c>
      <c r="SIL1" s="1" t="s">
        <v>19680</v>
      </c>
      <c r="SIM1" s="1" t="s">
        <v>19681</v>
      </c>
      <c r="SIN1" s="1" t="s">
        <v>19682</v>
      </c>
      <c r="SIO1" s="1" t="s">
        <v>19683</v>
      </c>
      <c r="SIP1" s="1" t="s">
        <v>19684</v>
      </c>
      <c r="SIQ1" s="1" t="s">
        <v>19685</v>
      </c>
      <c r="SIR1" s="1" t="s">
        <v>19686</v>
      </c>
      <c r="SIS1" s="1" t="s">
        <v>19687</v>
      </c>
      <c r="SIT1" s="1" t="s">
        <v>19688</v>
      </c>
      <c r="SIU1" s="1" t="s">
        <v>19689</v>
      </c>
      <c r="SIV1" s="1" t="s">
        <v>19690</v>
      </c>
      <c r="SIW1" s="1" t="s">
        <v>19691</v>
      </c>
      <c r="SIX1" s="1" t="s">
        <v>19692</v>
      </c>
      <c r="SIY1" s="1" t="s">
        <v>19693</v>
      </c>
      <c r="SIZ1" s="1" t="s">
        <v>19694</v>
      </c>
      <c r="SJA1" s="1" t="s">
        <v>19695</v>
      </c>
      <c r="SJB1" s="1" t="s">
        <v>19696</v>
      </c>
      <c r="SJC1" s="1" t="s">
        <v>19697</v>
      </c>
      <c r="SJD1" s="1" t="s">
        <v>19698</v>
      </c>
      <c r="SJE1" s="1" t="s">
        <v>19699</v>
      </c>
      <c r="SJF1" s="1" t="s">
        <v>19700</v>
      </c>
      <c r="SJG1" s="1" t="s">
        <v>19701</v>
      </c>
      <c r="SJH1" s="1" t="s">
        <v>19702</v>
      </c>
      <c r="SJI1" s="1" t="s">
        <v>19703</v>
      </c>
      <c r="SJJ1" s="1" t="s">
        <v>19704</v>
      </c>
      <c r="SJK1" s="1" t="s">
        <v>19705</v>
      </c>
      <c r="SJL1" s="1" t="s">
        <v>19706</v>
      </c>
      <c r="SJM1" s="1" t="s">
        <v>19707</v>
      </c>
      <c r="SJN1" s="1" t="s">
        <v>19708</v>
      </c>
      <c r="SJO1" s="1" t="s">
        <v>19709</v>
      </c>
      <c r="SJP1" s="1" t="s">
        <v>19710</v>
      </c>
      <c r="SJQ1" s="1" t="s">
        <v>19711</v>
      </c>
      <c r="SJR1" s="1" t="s">
        <v>19712</v>
      </c>
      <c r="SJS1" s="1" t="s">
        <v>19713</v>
      </c>
      <c r="SJT1" s="1" t="s">
        <v>19714</v>
      </c>
      <c r="SJU1" s="1" t="s">
        <v>19715</v>
      </c>
      <c r="SJV1" s="1" t="s">
        <v>19716</v>
      </c>
      <c r="SJW1" s="1" t="s">
        <v>19717</v>
      </c>
      <c r="SJX1" s="1" t="s">
        <v>19718</v>
      </c>
      <c r="SJY1" s="1" t="s">
        <v>19719</v>
      </c>
      <c r="SJZ1" s="1" t="s">
        <v>19720</v>
      </c>
      <c r="SKA1" s="1" t="s">
        <v>19721</v>
      </c>
      <c r="SKB1" s="1" t="s">
        <v>19722</v>
      </c>
      <c r="SKC1" s="1" t="s">
        <v>19723</v>
      </c>
      <c r="SKD1" s="1" t="s">
        <v>19724</v>
      </c>
      <c r="SKE1" s="1" t="s">
        <v>19725</v>
      </c>
      <c r="SKF1" s="1" t="s">
        <v>19726</v>
      </c>
      <c r="SKG1" s="1" t="s">
        <v>19727</v>
      </c>
      <c r="SKH1" s="1" t="s">
        <v>19728</v>
      </c>
      <c r="SKI1" s="1" t="s">
        <v>19729</v>
      </c>
      <c r="SKJ1" s="1" t="s">
        <v>19730</v>
      </c>
      <c r="SKK1" s="1" t="s">
        <v>19731</v>
      </c>
      <c r="SKL1" s="1" t="s">
        <v>19732</v>
      </c>
      <c r="SKM1" s="1" t="s">
        <v>19733</v>
      </c>
      <c r="SKN1" s="1" t="s">
        <v>19734</v>
      </c>
      <c r="SKO1" s="1" t="s">
        <v>19735</v>
      </c>
      <c r="SKP1" s="1" t="s">
        <v>19736</v>
      </c>
      <c r="SKQ1" s="1" t="s">
        <v>19737</v>
      </c>
      <c r="SKR1" s="1" t="s">
        <v>19738</v>
      </c>
      <c r="SKS1" s="1" t="s">
        <v>19739</v>
      </c>
      <c r="SKT1" s="1" t="s">
        <v>19740</v>
      </c>
      <c r="SKU1" s="1" t="s">
        <v>19741</v>
      </c>
      <c r="SKV1" s="1" t="s">
        <v>19742</v>
      </c>
      <c r="SKW1" s="1" t="s">
        <v>19743</v>
      </c>
      <c r="SKX1" s="1" t="s">
        <v>19744</v>
      </c>
      <c r="SKY1" s="1" t="s">
        <v>19745</v>
      </c>
      <c r="SKZ1" s="1" t="s">
        <v>19746</v>
      </c>
      <c r="SLA1" s="1" t="s">
        <v>19747</v>
      </c>
      <c r="SLB1" s="1" t="s">
        <v>19748</v>
      </c>
      <c r="SLC1" s="1" t="s">
        <v>19749</v>
      </c>
      <c r="SLD1" s="1" t="s">
        <v>19750</v>
      </c>
      <c r="SLE1" s="1" t="s">
        <v>19751</v>
      </c>
      <c r="SLF1" s="1" t="s">
        <v>19752</v>
      </c>
      <c r="SLG1" s="1" t="s">
        <v>19753</v>
      </c>
      <c r="SLH1" s="1" t="s">
        <v>19754</v>
      </c>
      <c r="SLI1" s="1" t="s">
        <v>19755</v>
      </c>
      <c r="SLJ1" s="1" t="s">
        <v>19756</v>
      </c>
      <c r="SLK1" s="1" t="s">
        <v>19757</v>
      </c>
      <c r="SLL1" s="1" t="s">
        <v>19758</v>
      </c>
      <c r="SLM1" s="1" t="s">
        <v>19759</v>
      </c>
      <c r="SLN1" s="1" t="s">
        <v>19760</v>
      </c>
      <c r="SLO1" s="1" t="s">
        <v>19761</v>
      </c>
      <c r="SLP1" s="1" t="s">
        <v>19762</v>
      </c>
      <c r="SLQ1" s="1" t="s">
        <v>19763</v>
      </c>
      <c r="SLR1" s="1" t="s">
        <v>19764</v>
      </c>
      <c r="SLS1" s="1" t="s">
        <v>19765</v>
      </c>
      <c r="SLT1" s="1" t="s">
        <v>19766</v>
      </c>
      <c r="SLU1" s="1" t="s">
        <v>19767</v>
      </c>
      <c r="SLV1" s="1" t="s">
        <v>19768</v>
      </c>
      <c r="SLW1" s="1" t="s">
        <v>19769</v>
      </c>
      <c r="SLX1" s="1" t="s">
        <v>19770</v>
      </c>
      <c r="SLY1" s="1" t="s">
        <v>19771</v>
      </c>
      <c r="SLZ1" s="1" t="s">
        <v>19772</v>
      </c>
      <c r="SMA1" s="1" t="s">
        <v>19773</v>
      </c>
      <c r="SMB1" s="1" t="s">
        <v>19774</v>
      </c>
      <c r="SMC1" s="1" t="s">
        <v>19775</v>
      </c>
      <c r="SMD1" s="1" t="s">
        <v>19776</v>
      </c>
      <c r="SME1" s="1" t="s">
        <v>19777</v>
      </c>
      <c r="SMF1" s="1" t="s">
        <v>19778</v>
      </c>
      <c r="SMG1" s="1" t="s">
        <v>19779</v>
      </c>
      <c r="SMH1" s="1" t="s">
        <v>19780</v>
      </c>
      <c r="SMI1" s="1" t="s">
        <v>19781</v>
      </c>
      <c r="SMJ1" s="1" t="s">
        <v>19782</v>
      </c>
      <c r="SMK1" s="1" t="s">
        <v>19783</v>
      </c>
      <c r="SML1" s="1" t="s">
        <v>19784</v>
      </c>
      <c r="SMM1" s="1" t="s">
        <v>19785</v>
      </c>
      <c r="SMN1" s="1" t="s">
        <v>19786</v>
      </c>
      <c r="SMO1" s="1" t="s">
        <v>19787</v>
      </c>
      <c r="SMP1" s="1" t="s">
        <v>19788</v>
      </c>
      <c r="SMQ1" s="1" t="s">
        <v>19789</v>
      </c>
      <c r="SMR1" s="1" t="s">
        <v>19790</v>
      </c>
      <c r="SMS1" s="1" t="s">
        <v>19791</v>
      </c>
      <c r="SMT1" s="1" t="s">
        <v>19792</v>
      </c>
      <c r="SMU1" s="1" t="s">
        <v>19793</v>
      </c>
      <c r="SMV1" s="1" t="s">
        <v>19794</v>
      </c>
      <c r="SMW1" s="1" t="s">
        <v>19795</v>
      </c>
      <c r="SMX1" s="1" t="s">
        <v>19796</v>
      </c>
      <c r="SMY1" s="1" t="s">
        <v>19797</v>
      </c>
      <c r="SMZ1" s="1" t="s">
        <v>19798</v>
      </c>
      <c r="SNA1" s="1" t="s">
        <v>19799</v>
      </c>
      <c r="SNB1" s="1" t="s">
        <v>19800</v>
      </c>
      <c r="SNC1" s="1" t="s">
        <v>19801</v>
      </c>
      <c r="SND1" s="1" t="s">
        <v>19802</v>
      </c>
      <c r="SNE1" s="1" t="s">
        <v>19803</v>
      </c>
      <c r="SNF1" s="1" t="s">
        <v>19804</v>
      </c>
      <c r="SNG1" s="1" t="s">
        <v>19805</v>
      </c>
      <c r="SNH1" s="1" t="s">
        <v>19806</v>
      </c>
      <c r="SNI1" s="1" t="s">
        <v>19807</v>
      </c>
      <c r="SNJ1" s="1" t="s">
        <v>19808</v>
      </c>
      <c r="SNK1" s="1" t="s">
        <v>19809</v>
      </c>
      <c r="SNL1" s="1" t="s">
        <v>19810</v>
      </c>
      <c r="SNM1" s="1" t="s">
        <v>19811</v>
      </c>
      <c r="SNN1" s="1" t="s">
        <v>19812</v>
      </c>
      <c r="SNO1" s="1" t="s">
        <v>19813</v>
      </c>
      <c r="SNP1" s="1" t="s">
        <v>19814</v>
      </c>
      <c r="SNQ1" s="1" t="s">
        <v>19815</v>
      </c>
      <c r="SNR1" s="1" t="s">
        <v>19816</v>
      </c>
      <c r="SNS1" s="1" t="s">
        <v>19817</v>
      </c>
      <c r="SNT1" s="1" t="s">
        <v>19818</v>
      </c>
      <c r="SNU1" s="1" t="s">
        <v>19819</v>
      </c>
      <c r="SNV1" s="1" t="s">
        <v>19820</v>
      </c>
      <c r="SNW1" s="1" t="s">
        <v>19821</v>
      </c>
      <c r="SNX1" s="1" t="s">
        <v>19822</v>
      </c>
      <c r="SNY1" s="1" t="s">
        <v>19823</v>
      </c>
      <c r="SNZ1" s="1" t="s">
        <v>19824</v>
      </c>
      <c r="SOA1" s="1" t="s">
        <v>19825</v>
      </c>
      <c r="SOB1" s="1" t="s">
        <v>19826</v>
      </c>
      <c r="SOC1" s="1" t="s">
        <v>19827</v>
      </c>
      <c r="SOD1" s="1" t="s">
        <v>19828</v>
      </c>
      <c r="SOE1" s="1" t="s">
        <v>19829</v>
      </c>
      <c r="SOF1" s="1" t="s">
        <v>19830</v>
      </c>
      <c r="SOG1" s="1" t="s">
        <v>19831</v>
      </c>
      <c r="SOH1" s="1" t="s">
        <v>19832</v>
      </c>
      <c r="SOI1" s="1" t="s">
        <v>19833</v>
      </c>
      <c r="SOJ1" s="1" t="s">
        <v>19834</v>
      </c>
      <c r="SOK1" s="1" t="s">
        <v>19835</v>
      </c>
      <c r="SOL1" s="1" t="s">
        <v>19836</v>
      </c>
      <c r="SOM1" s="1" t="s">
        <v>19837</v>
      </c>
      <c r="SON1" s="1" t="s">
        <v>19838</v>
      </c>
      <c r="SOO1" s="1" t="s">
        <v>19839</v>
      </c>
      <c r="SOP1" s="1" t="s">
        <v>19840</v>
      </c>
      <c r="SOQ1" s="1" t="s">
        <v>19841</v>
      </c>
      <c r="SOR1" s="1" t="s">
        <v>19842</v>
      </c>
      <c r="SOS1" s="1" t="s">
        <v>19843</v>
      </c>
      <c r="SOT1" s="1" t="s">
        <v>19844</v>
      </c>
      <c r="SOU1" s="1" t="s">
        <v>19845</v>
      </c>
      <c r="SOV1" s="1" t="s">
        <v>19846</v>
      </c>
      <c r="SOW1" s="1" t="s">
        <v>19847</v>
      </c>
      <c r="SOX1" s="1" t="s">
        <v>19848</v>
      </c>
      <c r="SOY1" s="1" t="s">
        <v>19849</v>
      </c>
      <c r="SOZ1" s="1" t="s">
        <v>19850</v>
      </c>
      <c r="SPA1" s="1" t="s">
        <v>19851</v>
      </c>
      <c r="SPB1" s="1" t="s">
        <v>19852</v>
      </c>
      <c r="SPC1" s="1" t="s">
        <v>19853</v>
      </c>
      <c r="SPD1" s="1" t="s">
        <v>19854</v>
      </c>
      <c r="SPE1" s="1" t="s">
        <v>19855</v>
      </c>
      <c r="SPF1" s="1" t="s">
        <v>19856</v>
      </c>
      <c r="SPG1" s="1" t="s">
        <v>19857</v>
      </c>
      <c r="SPH1" s="1" t="s">
        <v>19858</v>
      </c>
      <c r="SPI1" s="1" t="s">
        <v>19859</v>
      </c>
      <c r="SPJ1" s="1" t="s">
        <v>19860</v>
      </c>
      <c r="SPK1" s="1" t="s">
        <v>19861</v>
      </c>
      <c r="SPL1" s="1" t="s">
        <v>19862</v>
      </c>
      <c r="SPM1" s="1" t="s">
        <v>19863</v>
      </c>
      <c r="SPN1" s="1" t="s">
        <v>19864</v>
      </c>
      <c r="SPO1" s="1" t="s">
        <v>19865</v>
      </c>
      <c r="SPP1" s="1" t="s">
        <v>19866</v>
      </c>
      <c r="SPQ1" s="1" t="s">
        <v>19867</v>
      </c>
      <c r="SPR1" s="1" t="s">
        <v>19868</v>
      </c>
      <c r="SPS1" s="1" t="s">
        <v>19869</v>
      </c>
      <c r="SPT1" s="1" t="s">
        <v>19870</v>
      </c>
      <c r="SPU1" s="1" t="s">
        <v>19871</v>
      </c>
      <c r="SPV1" s="1" t="s">
        <v>19872</v>
      </c>
      <c r="SPW1" s="1" t="s">
        <v>19873</v>
      </c>
      <c r="SPX1" s="1" t="s">
        <v>19874</v>
      </c>
      <c r="SPY1" s="1" t="s">
        <v>19875</v>
      </c>
      <c r="SPZ1" s="1" t="s">
        <v>19876</v>
      </c>
      <c r="SQA1" s="1" t="s">
        <v>19877</v>
      </c>
      <c r="SQB1" s="1" t="s">
        <v>19878</v>
      </c>
      <c r="SQC1" s="1" t="s">
        <v>19879</v>
      </c>
      <c r="SQD1" s="1" t="s">
        <v>19880</v>
      </c>
      <c r="SQE1" s="1" t="s">
        <v>19881</v>
      </c>
      <c r="SQF1" s="1" t="s">
        <v>19882</v>
      </c>
      <c r="SQG1" s="1" t="s">
        <v>19883</v>
      </c>
      <c r="SQH1" s="1" t="s">
        <v>19884</v>
      </c>
      <c r="SQI1" s="1" t="s">
        <v>19885</v>
      </c>
      <c r="SQJ1" s="1" t="s">
        <v>19886</v>
      </c>
      <c r="SQK1" s="1" t="s">
        <v>19887</v>
      </c>
      <c r="SQL1" s="1" t="s">
        <v>19888</v>
      </c>
      <c r="SQM1" s="1" t="s">
        <v>19889</v>
      </c>
      <c r="SQN1" s="1" t="s">
        <v>19890</v>
      </c>
      <c r="SQO1" s="1" t="s">
        <v>19891</v>
      </c>
      <c r="SQP1" s="1" t="s">
        <v>19892</v>
      </c>
      <c r="SQQ1" s="1" t="s">
        <v>19893</v>
      </c>
      <c r="SQR1" s="1" t="s">
        <v>19894</v>
      </c>
      <c r="SQS1" s="1" t="s">
        <v>19895</v>
      </c>
      <c r="SQT1" s="1" t="s">
        <v>19896</v>
      </c>
      <c r="SQU1" s="1" t="s">
        <v>19897</v>
      </c>
      <c r="SQV1" s="1" t="s">
        <v>19898</v>
      </c>
      <c r="SQW1" s="1" t="s">
        <v>19899</v>
      </c>
      <c r="SQX1" s="1" t="s">
        <v>19900</v>
      </c>
      <c r="SQY1" s="1" t="s">
        <v>19901</v>
      </c>
      <c r="SQZ1" s="1" t="s">
        <v>19902</v>
      </c>
      <c r="SRA1" s="1" t="s">
        <v>19903</v>
      </c>
      <c r="SRB1" s="1" t="s">
        <v>19904</v>
      </c>
      <c r="SRC1" s="1" t="s">
        <v>19905</v>
      </c>
      <c r="SRD1" s="1" t="s">
        <v>19906</v>
      </c>
      <c r="SRE1" s="1" t="s">
        <v>19907</v>
      </c>
      <c r="SRF1" s="1" t="s">
        <v>19908</v>
      </c>
      <c r="SRG1" s="1" t="s">
        <v>19909</v>
      </c>
      <c r="SRH1" s="1" t="s">
        <v>19910</v>
      </c>
      <c r="SRI1" s="1" t="s">
        <v>19911</v>
      </c>
      <c r="SRJ1" s="1" t="s">
        <v>19912</v>
      </c>
      <c r="SRK1" s="1" t="s">
        <v>19913</v>
      </c>
      <c r="SRL1" s="1" t="s">
        <v>19914</v>
      </c>
      <c r="SRM1" s="1" t="s">
        <v>19915</v>
      </c>
      <c r="SRN1" s="1" t="s">
        <v>19916</v>
      </c>
      <c r="SRO1" s="1" t="s">
        <v>19917</v>
      </c>
      <c r="SRP1" s="1" t="s">
        <v>19918</v>
      </c>
      <c r="SRQ1" s="1" t="s">
        <v>19919</v>
      </c>
      <c r="SRR1" s="1" t="s">
        <v>19920</v>
      </c>
      <c r="SRS1" s="1" t="s">
        <v>19921</v>
      </c>
      <c r="SRT1" s="1" t="s">
        <v>19922</v>
      </c>
      <c r="SRU1" s="1" t="s">
        <v>19923</v>
      </c>
      <c r="SRV1" s="1" t="s">
        <v>19924</v>
      </c>
      <c r="SRW1" s="1" t="s">
        <v>19925</v>
      </c>
      <c r="SRX1" s="1" t="s">
        <v>19926</v>
      </c>
      <c r="SRY1" s="1" t="s">
        <v>19927</v>
      </c>
      <c r="SRZ1" s="1" t="s">
        <v>19928</v>
      </c>
      <c r="SSA1" s="1" t="s">
        <v>19929</v>
      </c>
      <c r="SSB1" s="1" t="s">
        <v>19930</v>
      </c>
      <c r="SSC1" s="1" t="s">
        <v>19931</v>
      </c>
      <c r="SSD1" s="1" t="s">
        <v>19932</v>
      </c>
      <c r="SSE1" s="1" t="s">
        <v>19933</v>
      </c>
      <c r="SSF1" s="1" t="s">
        <v>19934</v>
      </c>
      <c r="SSG1" s="1" t="s">
        <v>19935</v>
      </c>
      <c r="SSH1" s="1" t="s">
        <v>19936</v>
      </c>
      <c r="SSI1" s="1" t="s">
        <v>19937</v>
      </c>
      <c r="SSJ1" s="1" t="s">
        <v>19938</v>
      </c>
      <c r="SSK1" s="1" t="s">
        <v>19939</v>
      </c>
      <c r="SSL1" s="1" t="s">
        <v>19940</v>
      </c>
      <c r="SSM1" s="1" t="s">
        <v>19941</v>
      </c>
      <c r="SSN1" s="1" t="s">
        <v>19942</v>
      </c>
      <c r="SSO1" s="1" t="s">
        <v>19943</v>
      </c>
      <c r="SSP1" s="1" t="s">
        <v>19944</v>
      </c>
      <c r="SSQ1" s="1" t="s">
        <v>19945</v>
      </c>
      <c r="SSR1" s="1" t="s">
        <v>19946</v>
      </c>
      <c r="SSS1" s="1" t="s">
        <v>19947</v>
      </c>
      <c r="SST1" s="1" t="s">
        <v>19948</v>
      </c>
      <c r="SSU1" s="1" t="s">
        <v>19949</v>
      </c>
      <c r="SSV1" s="1" t="s">
        <v>19950</v>
      </c>
      <c r="SSW1" s="1" t="s">
        <v>19951</v>
      </c>
      <c r="SSX1" s="1" t="s">
        <v>19952</v>
      </c>
      <c r="SSY1" s="1" t="s">
        <v>19953</v>
      </c>
      <c r="SSZ1" s="1" t="s">
        <v>19954</v>
      </c>
      <c r="STA1" s="1" t="s">
        <v>19955</v>
      </c>
      <c r="STB1" s="1" t="s">
        <v>19956</v>
      </c>
      <c r="STC1" s="1" t="s">
        <v>19957</v>
      </c>
      <c r="STD1" s="1" t="s">
        <v>19958</v>
      </c>
      <c r="STE1" s="1" t="s">
        <v>19959</v>
      </c>
      <c r="STF1" s="1" t="s">
        <v>19960</v>
      </c>
      <c r="STG1" s="1" t="s">
        <v>19961</v>
      </c>
      <c r="STH1" s="1" t="s">
        <v>19962</v>
      </c>
      <c r="STI1" s="1" t="s">
        <v>19963</v>
      </c>
      <c r="STJ1" s="1" t="s">
        <v>19964</v>
      </c>
      <c r="STK1" s="1" t="s">
        <v>19965</v>
      </c>
      <c r="STL1" s="1" t="s">
        <v>19966</v>
      </c>
      <c r="STM1" s="1" t="s">
        <v>19967</v>
      </c>
      <c r="STN1" s="1" t="s">
        <v>19968</v>
      </c>
      <c r="STO1" s="1" t="s">
        <v>19969</v>
      </c>
      <c r="STP1" s="1" t="s">
        <v>19970</v>
      </c>
      <c r="STQ1" s="1" t="s">
        <v>19971</v>
      </c>
      <c r="STR1" s="1" t="s">
        <v>19972</v>
      </c>
      <c r="STS1" s="1" t="s">
        <v>19973</v>
      </c>
      <c r="STT1" s="1" t="s">
        <v>19974</v>
      </c>
      <c r="STU1" s="1" t="s">
        <v>19975</v>
      </c>
      <c r="STV1" s="1" t="s">
        <v>19976</v>
      </c>
      <c r="STW1" s="1" t="s">
        <v>19977</v>
      </c>
      <c r="STX1" s="1" t="s">
        <v>19978</v>
      </c>
      <c r="STY1" s="1" t="s">
        <v>19979</v>
      </c>
      <c r="STZ1" s="1" t="s">
        <v>19980</v>
      </c>
      <c r="SUA1" s="1" t="s">
        <v>19981</v>
      </c>
      <c r="SUB1" s="1" t="s">
        <v>19982</v>
      </c>
      <c r="SUC1" s="1" t="s">
        <v>19983</v>
      </c>
      <c r="SUD1" s="1" t="s">
        <v>19984</v>
      </c>
      <c r="SUE1" s="1" t="s">
        <v>19985</v>
      </c>
      <c r="SUF1" s="1" t="s">
        <v>19986</v>
      </c>
      <c r="SUG1" s="1" t="s">
        <v>19987</v>
      </c>
      <c r="SUH1" s="1" t="s">
        <v>19988</v>
      </c>
      <c r="SUI1" s="1" t="s">
        <v>19989</v>
      </c>
      <c r="SUJ1" s="1" t="s">
        <v>19990</v>
      </c>
      <c r="SUK1" s="1" t="s">
        <v>19991</v>
      </c>
      <c r="SUL1" s="1" t="s">
        <v>19992</v>
      </c>
      <c r="SUM1" s="1" t="s">
        <v>19993</v>
      </c>
      <c r="SUN1" s="1" t="s">
        <v>19994</v>
      </c>
      <c r="SUO1" s="1" t="s">
        <v>19995</v>
      </c>
      <c r="SUP1" s="1" t="s">
        <v>19996</v>
      </c>
      <c r="SUQ1" s="1" t="s">
        <v>19997</v>
      </c>
      <c r="SUR1" s="1" t="s">
        <v>19998</v>
      </c>
      <c r="SUS1" s="1" t="s">
        <v>19999</v>
      </c>
      <c r="SUT1" s="1" t="s">
        <v>20000</v>
      </c>
      <c r="SUU1" s="1" t="s">
        <v>20001</v>
      </c>
      <c r="SUV1" s="1" t="s">
        <v>20002</v>
      </c>
      <c r="SUW1" s="1" t="s">
        <v>20003</v>
      </c>
      <c r="SUX1" s="1" t="s">
        <v>20004</v>
      </c>
      <c r="SUY1" s="1" t="s">
        <v>20005</v>
      </c>
      <c r="SUZ1" s="1" t="s">
        <v>20006</v>
      </c>
      <c r="SVA1" s="1" t="s">
        <v>20007</v>
      </c>
      <c r="SVB1" s="1" t="s">
        <v>20008</v>
      </c>
      <c r="SVC1" s="1" t="s">
        <v>20009</v>
      </c>
      <c r="SVD1" s="1" t="s">
        <v>20010</v>
      </c>
      <c r="SVE1" s="1" t="s">
        <v>20011</v>
      </c>
      <c r="SVF1" s="1" t="s">
        <v>20012</v>
      </c>
      <c r="SVG1" s="1" t="s">
        <v>20013</v>
      </c>
      <c r="SVH1" s="1" t="s">
        <v>20014</v>
      </c>
      <c r="SVI1" s="1" t="s">
        <v>20015</v>
      </c>
      <c r="SVJ1" s="1" t="s">
        <v>20016</v>
      </c>
      <c r="SVK1" s="1" t="s">
        <v>20017</v>
      </c>
      <c r="SVL1" s="1" t="s">
        <v>20018</v>
      </c>
      <c r="SVM1" s="1" t="s">
        <v>20019</v>
      </c>
      <c r="SVN1" s="1" t="s">
        <v>20020</v>
      </c>
      <c r="SVO1" s="1" t="s">
        <v>20021</v>
      </c>
      <c r="SVP1" s="1" t="s">
        <v>20022</v>
      </c>
      <c r="SVQ1" s="1" t="s">
        <v>20023</v>
      </c>
      <c r="SVR1" s="1" t="s">
        <v>20024</v>
      </c>
      <c r="SVS1" s="1" t="s">
        <v>20025</v>
      </c>
      <c r="SVT1" s="1" t="s">
        <v>20026</v>
      </c>
      <c r="SVU1" s="1" t="s">
        <v>20027</v>
      </c>
      <c r="SVV1" s="1" t="s">
        <v>20028</v>
      </c>
      <c r="SVW1" s="1" t="s">
        <v>20029</v>
      </c>
      <c r="SVX1" s="1" t="s">
        <v>20030</v>
      </c>
      <c r="SVY1" s="1" t="s">
        <v>20031</v>
      </c>
      <c r="SVZ1" s="1" t="s">
        <v>20032</v>
      </c>
      <c r="SWA1" s="1" t="s">
        <v>20033</v>
      </c>
      <c r="SWB1" s="1" t="s">
        <v>20034</v>
      </c>
      <c r="SWC1" s="1" t="s">
        <v>20035</v>
      </c>
      <c r="SWD1" s="1" t="s">
        <v>20036</v>
      </c>
      <c r="SWE1" s="1" t="s">
        <v>20037</v>
      </c>
      <c r="SWF1" s="1" t="s">
        <v>20038</v>
      </c>
      <c r="SWG1" s="1" t="s">
        <v>20039</v>
      </c>
      <c r="SWH1" s="1" t="s">
        <v>20040</v>
      </c>
      <c r="SWI1" s="1" t="s">
        <v>20041</v>
      </c>
      <c r="SWJ1" s="1" t="s">
        <v>20042</v>
      </c>
      <c r="SWK1" s="1" t="s">
        <v>20043</v>
      </c>
      <c r="SWL1" s="1" t="s">
        <v>20044</v>
      </c>
      <c r="SWM1" s="1" t="s">
        <v>20045</v>
      </c>
      <c r="SWN1" s="1" t="s">
        <v>20046</v>
      </c>
      <c r="SWO1" s="1" t="s">
        <v>20047</v>
      </c>
      <c r="SWP1" s="1" t="s">
        <v>20048</v>
      </c>
      <c r="SWQ1" s="1" t="s">
        <v>20049</v>
      </c>
      <c r="SWR1" s="1" t="s">
        <v>20050</v>
      </c>
      <c r="SWS1" s="1" t="s">
        <v>20051</v>
      </c>
      <c r="SWT1" s="1" t="s">
        <v>20052</v>
      </c>
      <c r="SWU1" s="1" t="s">
        <v>20053</v>
      </c>
      <c r="SWV1" s="1" t="s">
        <v>20054</v>
      </c>
      <c r="SWW1" s="1" t="s">
        <v>20055</v>
      </c>
      <c r="SWX1" s="1" t="s">
        <v>20056</v>
      </c>
      <c r="SWY1" s="1" t="s">
        <v>20057</v>
      </c>
      <c r="SWZ1" s="1" t="s">
        <v>20058</v>
      </c>
      <c r="SXA1" s="1" t="s">
        <v>20059</v>
      </c>
      <c r="SXB1" s="1" t="s">
        <v>20060</v>
      </c>
      <c r="SXC1" s="1" t="s">
        <v>20061</v>
      </c>
      <c r="SXD1" s="1" t="s">
        <v>20062</v>
      </c>
      <c r="SXE1" s="1" t="s">
        <v>20063</v>
      </c>
      <c r="SXF1" s="1" t="s">
        <v>20064</v>
      </c>
      <c r="SXG1" s="1" t="s">
        <v>20065</v>
      </c>
      <c r="SXH1" s="1" t="s">
        <v>20066</v>
      </c>
      <c r="SXI1" s="1" t="s">
        <v>20067</v>
      </c>
      <c r="SXJ1" s="1" t="s">
        <v>20068</v>
      </c>
      <c r="SXK1" s="1" t="s">
        <v>20069</v>
      </c>
      <c r="SXL1" s="1" t="s">
        <v>20070</v>
      </c>
      <c r="SXM1" s="1" t="s">
        <v>20071</v>
      </c>
      <c r="SXN1" s="1" t="s">
        <v>20072</v>
      </c>
      <c r="SXO1" s="1" t="s">
        <v>20073</v>
      </c>
      <c r="SXP1" s="1" t="s">
        <v>20074</v>
      </c>
      <c r="SXQ1" s="1" t="s">
        <v>20075</v>
      </c>
      <c r="SXR1" s="1" t="s">
        <v>20076</v>
      </c>
      <c r="SXS1" s="1" t="s">
        <v>20077</v>
      </c>
      <c r="SXT1" s="1" t="s">
        <v>20078</v>
      </c>
      <c r="SXU1" s="1" t="s">
        <v>20079</v>
      </c>
      <c r="SXV1" s="1" t="s">
        <v>20080</v>
      </c>
      <c r="SXW1" s="1" t="s">
        <v>20081</v>
      </c>
      <c r="SXX1" s="1" t="s">
        <v>20082</v>
      </c>
      <c r="SXY1" s="1" t="s">
        <v>20083</v>
      </c>
      <c r="SXZ1" s="1" t="s">
        <v>20084</v>
      </c>
      <c r="SYA1" s="1" t="s">
        <v>20085</v>
      </c>
      <c r="SYB1" s="1" t="s">
        <v>20086</v>
      </c>
      <c r="SYC1" s="1" t="s">
        <v>20087</v>
      </c>
      <c r="SYD1" s="1" t="s">
        <v>20088</v>
      </c>
      <c r="SYE1" s="1" t="s">
        <v>20089</v>
      </c>
      <c r="SYF1" s="1" t="s">
        <v>20090</v>
      </c>
      <c r="SYG1" s="1" t="s">
        <v>20091</v>
      </c>
      <c r="SYH1" s="1" t="s">
        <v>20092</v>
      </c>
      <c r="SYI1" s="1" t="s">
        <v>20093</v>
      </c>
      <c r="SYJ1" s="1" t="s">
        <v>20094</v>
      </c>
      <c r="SYK1" s="1" t="s">
        <v>20095</v>
      </c>
      <c r="SYL1" s="1" t="s">
        <v>20096</v>
      </c>
      <c r="SYM1" s="1" t="s">
        <v>20097</v>
      </c>
      <c r="SYN1" s="1" t="s">
        <v>20098</v>
      </c>
      <c r="SYO1" s="1" t="s">
        <v>20099</v>
      </c>
      <c r="SYP1" s="1" t="s">
        <v>20100</v>
      </c>
      <c r="SYQ1" s="1" t="s">
        <v>20101</v>
      </c>
      <c r="SYR1" s="1" t="s">
        <v>20102</v>
      </c>
      <c r="SYS1" s="1" t="s">
        <v>20103</v>
      </c>
      <c r="SYT1" s="1" t="s">
        <v>20104</v>
      </c>
      <c r="SYU1" s="1" t="s">
        <v>20105</v>
      </c>
      <c r="SYV1" s="1" t="s">
        <v>20106</v>
      </c>
      <c r="SYW1" s="1" t="s">
        <v>20107</v>
      </c>
      <c r="SYX1" s="1" t="s">
        <v>20108</v>
      </c>
      <c r="SYY1" s="1" t="s">
        <v>20109</v>
      </c>
      <c r="SYZ1" s="1" t="s">
        <v>20110</v>
      </c>
      <c r="SZA1" s="1" t="s">
        <v>20111</v>
      </c>
      <c r="SZB1" s="1" t="s">
        <v>20112</v>
      </c>
      <c r="SZC1" s="1" t="s">
        <v>20113</v>
      </c>
      <c r="SZD1" s="1" t="s">
        <v>20114</v>
      </c>
      <c r="SZE1" s="1" t="s">
        <v>20115</v>
      </c>
      <c r="SZF1" s="1" t="s">
        <v>20116</v>
      </c>
      <c r="SZG1" s="1" t="s">
        <v>20117</v>
      </c>
      <c r="SZH1" s="1" t="s">
        <v>20118</v>
      </c>
      <c r="SZI1" s="1" t="s">
        <v>20119</v>
      </c>
      <c r="SZJ1" s="1" t="s">
        <v>20120</v>
      </c>
      <c r="SZK1" s="1" t="s">
        <v>20121</v>
      </c>
      <c r="SZL1" s="1" t="s">
        <v>20122</v>
      </c>
      <c r="SZM1" s="1" t="s">
        <v>20123</v>
      </c>
      <c r="SZN1" s="1" t="s">
        <v>20124</v>
      </c>
      <c r="SZO1" s="1" t="s">
        <v>20125</v>
      </c>
      <c r="SZP1" s="1" t="s">
        <v>20126</v>
      </c>
      <c r="SZQ1" s="1" t="s">
        <v>20127</v>
      </c>
      <c r="SZR1" s="1" t="s">
        <v>20128</v>
      </c>
      <c r="SZS1" s="1" t="s">
        <v>20129</v>
      </c>
      <c r="SZT1" s="1" t="s">
        <v>20130</v>
      </c>
      <c r="SZU1" s="1" t="s">
        <v>20131</v>
      </c>
      <c r="SZV1" s="1" t="s">
        <v>20132</v>
      </c>
      <c r="SZW1" s="1" t="s">
        <v>20133</v>
      </c>
      <c r="SZX1" s="1" t="s">
        <v>20134</v>
      </c>
      <c r="SZY1" s="1" t="s">
        <v>20135</v>
      </c>
      <c r="SZZ1" s="1" t="s">
        <v>20136</v>
      </c>
      <c r="TAA1" s="1" t="s">
        <v>20137</v>
      </c>
      <c r="TAB1" s="1" t="s">
        <v>20138</v>
      </c>
      <c r="TAC1" s="1" t="s">
        <v>20139</v>
      </c>
      <c r="TAD1" s="1" t="s">
        <v>20140</v>
      </c>
      <c r="TAE1" s="1" t="s">
        <v>20141</v>
      </c>
      <c r="TAF1" s="1" t="s">
        <v>20142</v>
      </c>
      <c r="TAG1" s="1" t="s">
        <v>20143</v>
      </c>
      <c r="TAH1" s="1" t="s">
        <v>20144</v>
      </c>
      <c r="TAI1" s="1" t="s">
        <v>20145</v>
      </c>
      <c r="TAJ1" s="1" t="s">
        <v>20146</v>
      </c>
      <c r="TAK1" s="1" t="s">
        <v>20147</v>
      </c>
      <c r="TAL1" s="1" t="s">
        <v>20148</v>
      </c>
      <c r="TAM1" s="1" t="s">
        <v>20149</v>
      </c>
      <c r="TAN1" s="1" t="s">
        <v>20150</v>
      </c>
      <c r="TAO1" s="1" t="s">
        <v>20151</v>
      </c>
      <c r="TAP1" s="1" t="s">
        <v>20152</v>
      </c>
      <c r="TAQ1" s="1" t="s">
        <v>20153</v>
      </c>
      <c r="TAR1" s="1" t="s">
        <v>20154</v>
      </c>
      <c r="TAS1" s="1" t="s">
        <v>20155</v>
      </c>
      <c r="TAT1" s="1" t="s">
        <v>20156</v>
      </c>
      <c r="TAU1" s="1" t="s">
        <v>20157</v>
      </c>
      <c r="TAV1" s="1" t="s">
        <v>20158</v>
      </c>
      <c r="TAW1" s="1" t="s">
        <v>20159</v>
      </c>
      <c r="TAX1" s="1" t="s">
        <v>20160</v>
      </c>
      <c r="TAY1" s="1" t="s">
        <v>20161</v>
      </c>
      <c r="TAZ1" s="1" t="s">
        <v>20162</v>
      </c>
      <c r="TBA1" s="1" t="s">
        <v>20163</v>
      </c>
      <c r="TBB1" s="1" t="s">
        <v>20164</v>
      </c>
      <c r="TBC1" s="1" t="s">
        <v>20165</v>
      </c>
      <c r="TBD1" s="1" t="s">
        <v>20166</v>
      </c>
      <c r="TBE1" s="1" t="s">
        <v>20167</v>
      </c>
      <c r="TBF1" s="1" t="s">
        <v>20168</v>
      </c>
      <c r="TBG1" s="1" t="s">
        <v>20169</v>
      </c>
      <c r="TBH1" s="1" t="s">
        <v>20170</v>
      </c>
      <c r="TBI1" s="1" t="s">
        <v>20171</v>
      </c>
      <c r="TBJ1" s="1" t="s">
        <v>20172</v>
      </c>
      <c r="TBK1" s="1" t="s">
        <v>20173</v>
      </c>
      <c r="TBL1" s="1" t="s">
        <v>20174</v>
      </c>
      <c r="TBM1" s="1" t="s">
        <v>20175</v>
      </c>
      <c r="TBN1" s="1" t="s">
        <v>20176</v>
      </c>
      <c r="TBO1" s="1" t="s">
        <v>20177</v>
      </c>
      <c r="TBP1" s="1" t="s">
        <v>20178</v>
      </c>
      <c r="TBQ1" s="1" t="s">
        <v>20179</v>
      </c>
      <c r="TBR1" s="1" t="s">
        <v>20180</v>
      </c>
      <c r="TBS1" s="1" t="s">
        <v>20181</v>
      </c>
      <c r="TBT1" s="1" t="s">
        <v>20182</v>
      </c>
      <c r="TBU1" s="1" t="s">
        <v>20183</v>
      </c>
      <c r="TBV1" s="1" t="s">
        <v>20184</v>
      </c>
      <c r="TBW1" s="1" t="s">
        <v>20185</v>
      </c>
      <c r="TBX1" s="1" t="s">
        <v>20186</v>
      </c>
      <c r="TBY1" s="1" t="s">
        <v>20187</v>
      </c>
      <c r="TBZ1" s="1" t="s">
        <v>20188</v>
      </c>
      <c r="TCA1" s="1" t="s">
        <v>20189</v>
      </c>
      <c r="TCB1" s="1" t="s">
        <v>20190</v>
      </c>
      <c r="TCC1" s="1" t="s">
        <v>20191</v>
      </c>
      <c r="TCD1" s="1" t="s">
        <v>20192</v>
      </c>
      <c r="TCE1" s="1" t="s">
        <v>20193</v>
      </c>
      <c r="TCF1" s="1" t="s">
        <v>20194</v>
      </c>
      <c r="TCG1" s="1" t="s">
        <v>20195</v>
      </c>
      <c r="TCH1" s="1" t="s">
        <v>20196</v>
      </c>
      <c r="TCI1" s="1" t="s">
        <v>20197</v>
      </c>
      <c r="TCJ1" s="1" t="s">
        <v>20198</v>
      </c>
      <c r="TCK1" s="1" t="s">
        <v>20199</v>
      </c>
      <c r="TCL1" s="1" t="s">
        <v>20200</v>
      </c>
      <c r="TCM1" s="1" t="s">
        <v>20201</v>
      </c>
      <c r="TCN1" s="1" t="s">
        <v>20202</v>
      </c>
      <c r="TCO1" s="1" t="s">
        <v>20203</v>
      </c>
      <c r="TCP1" s="1" t="s">
        <v>20204</v>
      </c>
      <c r="TCQ1" s="1" t="s">
        <v>20205</v>
      </c>
      <c r="TCR1" s="1" t="s">
        <v>20206</v>
      </c>
      <c r="TCS1" s="1" t="s">
        <v>20207</v>
      </c>
      <c r="TCT1" s="1" t="s">
        <v>20208</v>
      </c>
      <c r="TCU1" s="1" t="s">
        <v>20209</v>
      </c>
      <c r="TCV1" s="1" t="s">
        <v>20210</v>
      </c>
      <c r="TCW1" s="1" t="s">
        <v>20211</v>
      </c>
      <c r="TCX1" s="1" t="s">
        <v>20212</v>
      </c>
      <c r="TCY1" s="1" t="s">
        <v>20213</v>
      </c>
      <c r="TCZ1" s="1" t="s">
        <v>20214</v>
      </c>
      <c r="TDA1" s="1" t="s">
        <v>20215</v>
      </c>
      <c r="TDB1" s="1" t="s">
        <v>20216</v>
      </c>
      <c r="TDC1" s="1" t="s">
        <v>20217</v>
      </c>
      <c r="TDD1" s="1" t="s">
        <v>20218</v>
      </c>
      <c r="TDE1" s="1" t="s">
        <v>20219</v>
      </c>
      <c r="TDF1" s="1" t="s">
        <v>20220</v>
      </c>
      <c r="TDG1" s="1" t="s">
        <v>20221</v>
      </c>
      <c r="TDH1" s="1" t="s">
        <v>20222</v>
      </c>
      <c r="TDI1" s="1" t="s">
        <v>20223</v>
      </c>
      <c r="TDJ1" s="1" t="s">
        <v>20224</v>
      </c>
      <c r="TDK1" s="1" t="s">
        <v>20225</v>
      </c>
      <c r="TDL1" s="1" t="s">
        <v>20226</v>
      </c>
      <c r="TDM1" s="1" t="s">
        <v>20227</v>
      </c>
      <c r="TDN1" s="1" t="s">
        <v>20228</v>
      </c>
      <c r="TDO1" s="1" t="s">
        <v>20229</v>
      </c>
      <c r="TDP1" s="1" t="s">
        <v>20230</v>
      </c>
      <c r="TDQ1" s="1" t="s">
        <v>20231</v>
      </c>
      <c r="TDR1" s="1" t="s">
        <v>20232</v>
      </c>
      <c r="TDS1" s="1" t="s">
        <v>20233</v>
      </c>
      <c r="TDT1" s="1" t="s">
        <v>20234</v>
      </c>
      <c r="TDU1" s="1" t="s">
        <v>20235</v>
      </c>
      <c r="TDV1" s="1" t="s">
        <v>20236</v>
      </c>
      <c r="TDW1" s="1" t="s">
        <v>20237</v>
      </c>
      <c r="TDX1" s="1" t="s">
        <v>20238</v>
      </c>
      <c r="TDY1" s="1" t="s">
        <v>20239</v>
      </c>
      <c r="TDZ1" s="1" t="s">
        <v>20240</v>
      </c>
      <c r="TEA1" s="1" t="s">
        <v>20241</v>
      </c>
      <c r="TEB1" s="1" t="s">
        <v>20242</v>
      </c>
      <c r="TEC1" s="1" t="s">
        <v>20243</v>
      </c>
      <c r="TED1" s="1" t="s">
        <v>20244</v>
      </c>
      <c r="TEE1" s="1" t="s">
        <v>20245</v>
      </c>
      <c r="TEF1" s="1" t="s">
        <v>20246</v>
      </c>
      <c r="TEG1" s="1" t="s">
        <v>20247</v>
      </c>
      <c r="TEH1" s="1" t="s">
        <v>20248</v>
      </c>
      <c r="TEI1" s="1" t="s">
        <v>20249</v>
      </c>
      <c r="TEJ1" s="1" t="s">
        <v>20250</v>
      </c>
      <c r="TEK1" s="1" t="s">
        <v>20251</v>
      </c>
      <c r="TEL1" s="1" t="s">
        <v>20252</v>
      </c>
      <c r="TEM1" s="1" t="s">
        <v>20253</v>
      </c>
      <c r="TEN1" s="1" t="s">
        <v>20254</v>
      </c>
      <c r="TEO1" s="1" t="s">
        <v>20255</v>
      </c>
      <c r="TEP1" s="1" t="s">
        <v>20256</v>
      </c>
      <c r="TEQ1" s="1" t="s">
        <v>20257</v>
      </c>
      <c r="TER1" s="1" t="s">
        <v>20258</v>
      </c>
      <c r="TES1" s="1" t="s">
        <v>20259</v>
      </c>
      <c r="TET1" s="1" t="s">
        <v>20260</v>
      </c>
      <c r="TEU1" s="1" t="s">
        <v>20261</v>
      </c>
      <c r="TEV1" s="1" t="s">
        <v>20262</v>
      </c>
      <c r="TEW1" s="1" t="s">
        <v>20263</v>
      </c>
      <c r="TEX1" s="1" t="s">
        <v>20264</v>
      </c>
      <c r="TEY1" s="1" t="s">
        <v>20265</v>
      </c>
      <c r="TEZ1" s="1" t="s">
        <v>20266</v>
      </c>
      <c r="TFA1" s="1" t="s">
        <v>20267</v>
      </c>
      <c r="TFB1" s="1" t="s">
        <v>20268</v>
      </c>
      <c r="TFC1" s="1" t="s">
        <v>20269</v>
      </c>
      <c r="TFD1" s="1" t="s">
        <v>20270</v>
      </c>
      <c r="TFE1" s="1" t="s">
        <v>20271</v>
      </c>
      <c r="TFF1" s="1" t="s">
        <v>20272</v>
      </c>
      <c r="TFG1" s="1" t="s">
        <v>20273</v>
      </c>
      <c r="TFH1" s="1" t="s">
        <v>20274</v>
      </c>
      <c r="TFI1" s="1" t="s">
        <v>20275</v>
      </c>
      <c r="TFJ1" s="1" t="s">
        <v>20276</v>
      </c>
      <c r="TFK1" s="1" t="s">
        <v>20277</v>
      </c>
      <c r="TFL1" s="1" t="s">
        <v>20278</v>
      </c>
      <c r="TFM1" s="1" t="s">
        <v>20279</v>
      </c>
      <c r="TFN1" s="1" t="s">
        <v>20280</v>
      </c>
      <c r="TFO1" s="1" t="s">
        <v>20281</v>
      </c>
      <c r="TFP1" s="1" t="s">
        <v>20282</v>
      </c>
      <c r="TFQ1" s="1" t="s">
        <v>20283</v>
      </c>
      <c r="TFR1" s="1" t="s">
        <v>20284</v>
      </c>
      <c r="TFS1" s="1" t="s">
        <v>20285</v>
      </c>
      <c r="TFT1" s="1" t="s">
        <v>20286</v>
      </c>
      <c r="TFU1" s="1" t="s">
        <v>20287</v>
      </c>
      <c r="TFV1" s="1" t="s">
        <v>20288</v>
      </c>
      <c r="TFW1" s="1" t="s">
        <v>20289</v>
      </c>
      <c r="TFX1" s="1" t="s">
        <v>20290</v>
      </c>
      <c r="TFY1" s="1" t="s">
        <v>20291</v>
      </c>
      <c r="TFZ1" s="1" t="s">
        <v>20292</v>
      </c>
      <c r="TGA1" s="1" t="s">
        <v>20293</v>
      </c>
      <c r="TGB1" s="1" t="s">
        <v>20294</v>
      </c>
      <c r="TGC1" s="1" t="s">
        <v>20295</v>
      </c>
      <c r="TGD1" s="1" t="s">
        <v>20296</v>
      </c>
      <c r="TGE1" s="1" t="s">
        <v>20297</v>
      </c>
      <c r="TGF1" s="1" t="s">
        <v>20298</v>
      </c>
      <c r="TGG1" s="1" t="s">
        <v>20299</v>
      </c>
      <c r="TGH1" s="1" t="s">
        <v>20300</v>
      </c>
      <c r="TGI1" s="1" t="s">
        <v>20301</v>
      </c>
      <c r="TGJ1" s="1" t="s">
        <v>20302</v>
      </c>
      <c r="TGK1" s="1" t="s">
        <v>20303</v>
      </c>
      <c r="TGL1" s="1" t="s">
        <v>20304</v>
      </c>
      <c r="TGM1" s="1" t="s">
        <v>20305</v>
      </c>
      <c r="TGN1" s="1" t="s">
        <v>20306</v>
      </c>
      <c r="TGO1" s="1" t="s">
        <v>20307</v>
      </c>
      <c r="TGP1" s="1" t="s">
        <v>20308</v>
      </c>
      <c r="TGQ1" s="1" t="s">
        <v>20309</v>
      </c>
      <c r="TGR1" s="1" t="s">
        <v>20310</v>
      </c>
      <c r="TGS1" s="1" t="s">
        <v>20311</v>
      </c>
      <c r="TGT1" s="1" t="s">
        <v>20312</v>
      </c>
      <c r="TGU1" s="1" t="s">
        <v>20313</v>
      </c>
      <c r="TGV1" s="1" t="s">
        <v>20314</v>
      </c>
      <c r="TGW1" s="1" t="s">
        <v>20315</v>
      </c>
      <c r="TGX1" s="1" t="s">
        <v>20316</v>
      </c>
      <c r="TGY1" s="1" t="s">
        <v>20317</v>
      </c>
      <c r="TGZ1" s="1" t="s">
        <v>20318</v>
      </c>
      <c r="THA1" s="1" t="s">
        <v>20319</v>
      </c>
      <c r="THB1" s="1" t="s">
        <v>20320</v>
      </c>
      <c r="THC1" s="1" t="s">
        <v>20321</v>
      </c>
      <c r="THD1" s="1" t="s">
        <v>20322</v>
      </c>
      <c r="THE1" s="1" t="s">
        <v>20323</v>
      </c>
      <c r="THF1" s="1" t="s">
        <v>20324</v>
      </c>
      <c r="THG1" s="1" t="s">
        <v>20325</v>
      </c>
      <c r="THH1" s="1" t="s">
        <v>20326</v>
      </c>
      <c r="THI1" s="1" t="s">
        <v>20327</v>
      </c>
      <c r="THJ1" s="1" t="s">
        <v>20328</v>
      </c>
      <c r="THK1" s="1" t="s">
        <v>20329</v>
      </c>
      <c r="THL1" s="1" t="s">
        <v>20330</v>
      </c>
      <c r="THM1" s="1" t="s">
        <v>20331</v>
      </c>
      <c r="THN1" s="1" t="s">
        <v>20332</v>
      </c>
      <c r="THO1" s="1" t="s">
        <v>20333</v>
      </c>
      <c r="THP1" s="1" t="s">
        <v>20334</v>
      </c>
      <c r="THQ1" s="1" t="s">
        <v>20335</v>
      </c>
      <c r="THR1" s="1" t="s">
        <v>20336</v>
      </c>
      <c r="THS1" s="1" t="s">
        <v>20337</v>
      </c>
      <c r="THT1" s="1" t="s">
        <v>20338</v>
      </c>
      <c r="THU1" s="1" t="s">
        <v>20339</v>
      </c>
      <c r="THV1" s="1" t="s">
        <v>20340</v>
      </c>
      <c r="THW1" s="1" t="s">
        <v>20341</v>
      </c>
      <c r="THX1" s="1" t="s">
        <v>20342</v>
      </c>
      <c r="THY1" s="1" t="s">
        <v>20343</v>
      </c>
      <c r="THZ1" s="1" t="s">
        <v>20344</v>
      </c>
      <c r="TIA1" s="1" t="s">
        <v>20345</v>
      </c>
      <c r="TIB1" s="1" t="s">
        <v>20346</v>
      </c>
      <c r="TIC1" s="1" t="s">
        <v>20347</v>
      </c>
      <c r="TID1" s="1" t="s">
        <v>20348</v>
      </c>
      <c r="TIE1" s="1" t="s">
        <v>20349</v>
      </c>
      <c r="TIF1" s="1" t="s">
        <v>20350</v>
      </c>
      <c r="TIG1" s="1" t="s">
        <v>20351</v>
      </c>
      <c r="TIH1" s="1" t="s">
        <v>20352</v>
      </c>
      <c r="TII1" s="1" t="s">
        <v>20353</v>
      </c>
      <c r="TIJ1" s="1" t="s">
        <v>20354</v>
      </c>
      <c r="TIK1" s="1" t="s">
        <v>20355</v>
      </c>
      <c r="TIL1" s="1" t="s">
        <v>20356</v>
      </c>
      <c r="TIM1" s="1" t="s">
        <v>20357</v>
      </c>
      <c r="TIN1" s="1" t="s">
        <v>20358</v>
      </c>
      <c r="TIO1" s="1" t="s">
        <v>20359</v>
      </c>
      <c r="TIP1" s="1" t="s">
        <v>20360</v>
      </c>
      <c r="TIQ1" s="1" t="s">
        <v>20361</v>
      </c>
      <c r="TIR1" s="1" t="s">
        <v>20362</v>
      </c>
      <c r="TIS1" s="1" t="s">
        <v>20363</v>
      </c>
      <c r="TIT1" s="1" t="s">
        <v>20364</v>
      </c>
      <c r="TIU1" s="1" t="s">
        <v>20365</v>
      </c>
      <c r="TIV1" s="1" t="s">
        <v>20366</v>
      </c>
      <c r="TIW1" s="1" t="s">
        <v>20367</v>
      </c>
      <c r="TIX1" s="1" t="s">
        <v>20368</v>
      </c>
      <c r="TIY1" s="1" t="s">
        <v>20369</v>
      </c>
      <c r="TIZ1" s="1" t="s">
        <v>20370</v>
      </c>
      <c r="TJA1" s="1" t="s">
        <v>20371</v>
      </c>
      <c r="TJB1" s="1" t="s">
        <v>20372</v>
      </c>
      <c r="TJC1" s="1" t="s">
        <v>20373</v>
      </c>
      <c r="TJD1" s="1" t="s">
        <v>20374</v>
      </c>
      <c r="TJE1" s="1" t="s">
        <v>20375</v>
      </c>
      <c r="TJF1" s="1" t="s">
        <v>20376</v>
      </c>
      <c r="TJG1" s="1" t="s">
        <v>20377</v>
      </c>
      <c r="TJH1" s="1" t="s">
        <v>20378</v>
      </c>
      <c r="TJI1" s="1" t="s">
        <v>20379</v>
      </c>
      <c r="TJJ1" s="1" t="s">
        <v>20380</v>
      </c>
      <c r="TJK1" s="1" t="s">
        <v>20381</v>
      </c>
      <c r="TJL1" s="1" t="s">
        <v>20382</v>
      </c>
      <c r="TJM1" s="1" t="s">
        <v>20383</v>
      </c>
      <c r="TJN1" s="1" t="s">
        <v>20384</v>
      </c>
      <c r="TJO1" s="1" t="s">
        <v>20385</v>
      </c>
      <c r="TJP1" s="1" t="s">
        <v>20386</v>
      </c>
      <c r="TJQ1" s="1" t="s">
        <v>20387</v>
      </c>
      <c r="TJR1" s="1" t="s">
        <v>20388</v>
      </c>
      <c r="TJS1" s="1" t="s">
        <v>20389</v>
      </c>
      <c r="TJT1" s="1" t="s">
        <v>20390</v>
      </c>
      <c r="TJU1" s="1" t="s">
        <v>20391</v>
      </c>
      <c r="TJV1" s="1" t="s">
        <v>20392</v>
      </c>
      <c r="TJW1" s="1" t="s">
        <v>20393</v>
      </c>
      <c r="TJX1" s="1" t="s">
        <v>20394</v>
      </c>
      <c r="TJY1" s="1" t="s">
        <v>20395</v>
      </c>
      <c r="TJZ1" s="1" t="s">
        <v>20396</v>
      </c>
      <c r="TKA1" s="1" t="s">
        <v>20397</v>
      </c>
      <c r="TKB1" s="1" t="s">
        <v>20398</v>
      </c>
      <c r="TKC1" s="1" t="s">
        <v>20399</v>
      </c>
      <c r="TKD1" s="1" t="s">
        <v>20400</v>
      </c>
      <c r="TKE1" s="1" t="s">
        <v>20401</v>
      </c>
      <c r="TKF1" s="1" t="s">
        <v>20402</v>
      </c>
      <c r="TKG1" s="1" t="s">
        <v>20403</v>
      </c>
      <c r="TKH1" s="1" t="s">
        <v>20404</v>
      </c>
      <c r="TKI1" s="1" t="s">
        <v>20405</v>
      </c>
      <c r="TKJ1" s="1" t="s">
        <v>20406</v>
      </c>
      <c r="TKK1" s="1" t="s">
        <v>20407</v>
      </c>
      <c r="TKL1" s="1" t="s">
        <v>20408</v>
      </c>
      <c r="TKM1" s="1" t="s">
        <v>20409</v>
      </c>
      <c r="TKN1" s="1" t="s">
        <v>20410</v>
      </c>
      <c r="TKO1" s="1" t="s">
        <v>20411</v>
      </c>
      <c r="TKP1" s="1" t="s">
        <v>20412</v>
      </c>
      <c r="TKQ1" s="1" t="s">
        <v>20413</v>
      </c>
      <c r="TKR1" s="1" t="s">
        <v>20414</v>
      </c>
      <c r="TKS1" s="1" t="s">
        <v>20415</v>
      </c>
      <c r="TKT1" s="1" t="s">
        <v>20416</v>
      </c>
      <c r="TKU1" s="1" t="s">
        <v>20417</v>
      </c>
      <c r="TKV1" s="1" t="s">
        <v>20418</v>
      </c>
      <c r="TKW1" s="1" t="s">
        <v>20419</v>
      </c>
      <c r="TKX1" s="1" t="s">
        <v>20420</v>
      </c>
      <c r="TKY1" s="1" t="s">
        <v>20421</v>
      </c>
      <c r="TKZ1" s="1" t="s">
        <v>20422</v>
      </c>
      <c r="TLA1" s="1" t="s">
        <v>20423</v>
      </c>
      <c r="TLB1" s="1" t="s">
        <v>20424</v>
      </c>
      <c r="TLC1" s="1" t="s">
        <v>20425</v>
      </c>
      <c r="TLD1" s="1" t="s">
        <v>20426</v>
      </c>
      <c r="TLE1" s="1" t="s">
        <v>20427</v>
      </c>
      <c r="TLF1" s="1" t="s">
        <v>20428</v>
      </c>
      <c r="TLG1" s="1" t="s">
        <v>20429</v>
      </c>
      <c r="TLH1" s="1" t="s">
        <v>20430</v>
      </c>
      <c r="TLI1" s="1" t="s">
        <v>20431</v>
      </c>
      <c r="TLJ1" s="1" t="s">
        <v>20432</v>
      </c>
      <c r="TLK1" s="1" t="s">
        <v>20433</v>
      </c>
      <c r="TLL1" s="1" t="s">
        <v>20434</v>
      </c>
      <c r="TLM1" s="1" t="s">
        <v>20435</v>
      </c>
      <c r="TLN1" s="1" t="s">
        <v>20436</v>
      </c>
      <c r="TLO1" s="1" t="s">
        <v>20437</v>
      </c>
      <c r="TLP1" s="1" t="s">
        <v>20438</v>
      </c>
      <c r="TLQ1" s="1" t="s">
        <v>20439</v>
      </c>
      <c r="TLR1" s="1" t="s">
        <v>20440</v>
      </c>
      <c r="TLS1" s="1" t="s">
        <v>20441</v>
      </c>
      <c r="TLT1" s="1" t="s">
        <v>20442</v>
      </c>
      <c r="TLU1" s="1" t="s">
        <v>20443</v>
      </c>
      <c r="TLV1" s="1" t="s">
        <v>20444</v>
      </c>
      <c r="TLW1" s="1" t="s">
        <v>20445</v>
      </c>
      <c r="TLX1" s="1" t="s">
        <v>20446</v>
      </c>
      <c r="TLY1" s="1" t="s">
        <v>20447</v>
      </c>
      <c r="TLZ1" s="1" t="s">
        <v>20448</v>
      </c>
      <c r="TMA1" s="1" t="s">
        <v>20449</v>
      </c>
      <c r="TMB1" s="1" t="s">
        <v>20450</v>
      </c>
      <c r="TMC1" s="1" t="s">
        <v>20451</v>
      </c>
      <c r="TMD1" s="1" t="s">
        <v>20452</v>
      </c>
      <c r="TME1" s="1" t="s">
        <v>20453</v>
      </c>
      <c r="TMF1" s="1" t="s">
        <v>20454</v>
      </c>
      <c r="TMG1" s="1" t="s">
        <v>20455</v>
      </c>
      <c r="TMH1" s="1" t="s">
        <v>20456</v>
      </c>
      <c r="TMI1" s="1" t="s">
        <v>20457</v>
      </c>
      <c r="TMJ1" s="1" t="s">
        <v>20458</v>
      </c>
      <c r="TMK1" s="1" t="s">
        <v>20459</v>
      </c>
      <c r="TML1" s="1" t="s">
        <v>20460</v>
      </c>
      <c r="TMM1" s="1" t="s">
        <v>20461</v>
      </c>
      <c r="TMN1" s="1" t="s">
        <v>20462</v>
      </c>
      <c r="TMO1" s="1" t="s">
        <v>20463</v>
      </c>
      <c r="TMP1" s="1" t="s">
        <v>20464</v>
      </c>
      <c r="TMQ1" s="1" t="s">
        <v>20465</v>
      </c>
      <c r="TMR1" s="1" t="s">
        <v>20466</v>
      </c>
      <c r="TMS1" s="1" t="s">
        <v>20467</v>
      </c>
      <c r="TMT1" s="1" t="s">
        <v>20468</v>
      </c>
      <c r="TMU1" s="1" t="s">
        <v>20469</v>
      </c>
      <c r="TMV1" s="1" t="s">
        <v>20470</v>
      </c>
      <c r="TMW1" s="1" t="s">
        <v>20471</v>
      </c>
      <c r="TMX1" s="1" t="s">
        <v>20472</v>
      </c>
      <c r="TMY1" s="1" t="s">
        <v>20473</v>
      </c>
      <c r="TMZ1" s="1" t="s">
        <v>20474</v>
      </c>
      <c r="TNA1" s="1" t="s">
        <v>20475</v>
      </c>
      <c r="TNB1" s="1" t="s">
        <v>20476</v>
      </c>
      <c r="TNC1" s="1" t="s">
        <v>20477</v>
      </c>
      <c r="TND1" s="1" t="s">
        <v>20478</v>
      </c>
      <c r="TNE1" s="1" t="s">
        <v>20479</v>
      </c>
      <c r="TNF1" s="1" t="s">
        <v>20480</v>
      </c>
      <c r="TNG1" s="1" t="s">
        <v>20481</v>
      </c>
      <c r="TNH1" s="1" t="s">
        <v>20482</v>
      </c>
      <c r="TNI1" s="1" t="s">
        <v>20483</v>
      </c>
      <c r="TNJ1" s="1" t="s">
        <v>20484</v>
      </c>
      <c r="TNK1" s="1" t="s">
        <v>20485</v>
      </c>
      <c r="TNL1" s="1" t="s">
        <v>20486</v>
      </c>
      <c r="TNM1" s="1" t="s">
        <v>20487</v>
      </c>
      <c r="TNN1" s="1" t="s">
        <v>20488</v>
      </c>
      <c r="TNO1" s="1" t="s">
        <v>20489</v>
      </c>
      <c r="TNP1" s="1" t="s">
        <v>20490</v>
      </c>
      <c r="TNQ1" s="1" t="s">
        <v>20491</v>
      </c>
      <c r="TNR1" s="1" t="s">
        <v>20492</v>
      </c>
      <c r="TNS1" s="1" t="s">
        <v>20493</v>
      </c>
      <c r="TNT1" s="1" t="s">
        <v>20494</v>
      </c>
      <c r="TNU1" s="1" t="s">
        <v>20495</v>
      </c>
      <c r="TNV1" s="1" t="s">
        <v>20496</v>
      </c>
      <c r="TNW1" s="1" t="s">
        <v>20497</v>
      </c>
      <c r="TNX1" s="1" t="s">
        <v>20498</v>
      </c>
      <c r="TNY1" s="1" t="s">
        <v>20499</v>
      </c>
      <c r="TNZ1" s="1" t="s">
        <v>20500</v>
      </c>
      <c r="TOA1" s="1" t="s">
        <v>20501</v>
      </c>
      <c r="TOB1" s="1" t="s">
        <v>20502</v>
      </c>
      <c r="TOC1" s="1" t="s">
        <v>20503</v>
      </c>
      <c r="TOD1" s="1" t="s">
        <v>20504</v>
      </c>
      <c r="TOE1" s="1" t="s">
        <v>20505</v>
      </c>
      <c r="TOF1" s="1" t="s">
        <v>20506</v>
      </c>
      <c r="TOG1" s="1" t="s">
        <v>20507</v>
      </c>
      <c r="TOH1" s="1" t="s">
        <v>20508</v>
      </c>
      <c r="TOI1" s="1" t="s">
        <v>20509</v>
      </c>
      <c r="TOJ1" s="1" t="s">
        <v>20510</v>
      </c>
      <c r="TOK1" s="1" t="s">
        <v>20511</v>
      </c>
      <c r="TOL1" s="1" t="s">
        <v>20512</v>
      </c>
      <c r="TOM1" s="1" t="s">
        <v>20513</v>
      </c>
      <c r="TON1" s="1" t="s">
        <v>20514</v>
      </c>
      <c r="TOO1" s="1" t="s">
        <v>20515</v>
      </c>
      <c r="TOP1" s="1" t="s">
        <v>20516</v>
      </c>
      <c r="TOQ1" s="1" t="s">
        <v>20517</v>
      </c>
      <c r="TOR1" s="1" t="s">
        <v>20518</v>
      </c>
      <c r="TOS1" s="1" t="s">
        <v>20519</v>
      </c>
      <c r="TOT1" s="1" t="s">
        <v>20520</v>
      </c>
      <c r="TOU1" s="1" t="s">
        <v>20521</v>
      </c>
      <c r="TOV1" s="1" t="s">
        <v>20522</v>
      </c>
      <c r="TOW1" s="1" t="s">
        <v>20523</v>
      </c>
      <c r="TOX1" s="1" t="s">
        <v>20524</v>
      </c>
      <c r="TOY1" s="1" t="s">
        <v>20525</v>
      </c>
      <c r="TOZ1" s="1" t="s">
        <v>20526</v>
      </c>
      <c r="TPA1" s="1" t="s">
        <v>20527</v>
      </c>
      <c r="TPB1" s="1" t="s">
        <v>20528</v>
      </c>
      <c r="TPC1" s="1" t="s">
        <v>20529</v>
      </c>
      <c r="TPD1" s="1" t="s">
        <v>20530</v>
      </c>
      <c r="TPE1" s="1" t="s">
        <v>20531</v>
      </c>
      <c r="TPF1" s="1" t="s">
        <v>20532</v>
      </c>
      <c r="TPG1" s="1" t="s">
        <v>20533</v>
      </c>
      <c r="TPH1" s="1" t="s">
        <v>20534</v>
      </c>
      <c r="TPI1" s="1" t="s">
        <v>20535</v>
      </c>
      <c r="TPJ1" s="1" t="s">
        <v>20536</v>
      </c>
      <c r="TPK1" s="1" t="s">
        <v>20537</v>
      </c>
      <c r="TPL1" s="1" t="s">
        <v>20538</v>
      </c>
      <c r="TPM1" s="1" t="s">
        <v>20539</v>
      </c>
      <c r="TPN1" s="1" t="s">
        <v>20540</v>
      </c>
      <c r="TPO1" s="1" t="s">
        <v>20541</v>
      </c>
      <c r="TPP1" s="1" t="s">
        <v>20542</v>
      </c>
      <c r="TPQ1" s="1" t="s">
        <v>20543</v>
      </c>
      <c r="TPR1" s="1" t="s">
        <v>20544</v>
      </c>
      <c r="TPS1" s="1" t="s">
        <v>20545</v>
      </c>
      <c r="TPT1" s="1" t="s">
        <v>20546</v>
      </c>
      <c r="TPU1" s="1" t="s">
        <v>20547</v>
      </c>
      <c r="TPV1" s="1" t="s">
        <v>20548</v>
      </c>
      <c r="TPW1" s="1" t="s">
        <v>20549</v>
      </c>
      <c r="TPX1" s="1" t="s">
        <v>20550</v>
      </c>
      <c r="TPY1" s="1" t="s">
        <v>20551</v>
      </c>
      <c r="TPZ1" s="1" t="s">
        <v>20552</v>
      </c>
      <c r="TQA1" s="1" t="s">
        <v>20553</v>
      </c>
      <c r="TQB1" s="1" t="s">
        <v>20554</v>
      </c>
      <c r="TQC1" s="1" t="s">
        <v>20555</v>
      </c>
      <c r="TQD1" s="1" t="s">
        <v>20556</v>
      </c>
      <c r="TQE1" s="1" t="s">
        <v>20557</v>
      </c>
      <c r="TQF1" s="1" t="s">
        <v>20558</v>
      </c>
      <c r="TQG1" s="1" t="s">
        <v>20559</v>
      </c>
      <c r="TQH1" s="1" t="s">
        <v>20560</v>
      </c>
      <c r="TQI1" s="1" t="s">
        <v>20561</v>
      </c>
      <c r="TQJ1" s="1" t="s">
        <v>20562</v>
      </c>
      <c r="TQK1" s="1" t="s">
        <v>20563</v>
      </c>
      <c r="TQL1" s="1" t="s">
        <v>20564</v>
      </c>
      <c r="TQM1" s="1" t="s">
        <v>20565</v>
      </c>
      <c r="TQN1" s="1" t="s">
        <v>20566</v>
      </c>
      <c r="TQO1" s="1" t="s">
        <v>20567</v>
      </c>
      <c r="TQP1" s="1" t="s">
        <v>20568</v>
      </c>
      <c r="TQQ1" s="1" t="s">
        <v>20569</v>
      </c>
      <c r="TQR1" s="1" t="s">
        <v>20570</v>
      </c>
      <c r="TQS1" s="1" t="s">
        <v>20571</v>
      </c>
      <c r="TQT1" s="1" t="s">
        <v>20572</v>
      </c>
      <c r="TQU1" s="1" t="s">
        <v>20573</v>
      </c>
      <c r="TQV1" s="1" t="s">
        <v>20574</v>
      </c>
      <c r="TQW1" s="1" t="s">
        <v>20575</v>
      </c>
      <c r="TQX1" s="1" t="s">
        <v>20576</v>
      </c>
      <c r="TQY1" s="1" t="s">
        <v>20577</v>
      </c>
      <c r="TQZ1" s="1" t="s">
        <v>20578</v>
      </c>
      <c r="TRA1" s="1" t="s">
        <v>20579</v>
      </c>
      <c r="TRB1" s="1" t="s">
        <v>20580</v>
      </c>
      <c r="TRC1" s="1" t="s">
        <v>20581</v>
      </c>
      <c r="TRD1" s="1" t="s">
        <v>20582</v>
      </c>
      <c r="TRE1" s="1" t="s">
        <v>20583</v>
      </c>
      <c r="TRF1" s="1" t="s">
        <v>20584</v>
      </c>
      <c r="TRG1" s="1" t="s">
        <v>20585</v>
      </c>
      <c r="TRH1" s="1" t="s">
        <v>20586</v>
      </c>
      <c r="TRI1" s="1" t="s">
        <v>20587</v>
      </c>
      <c r="TRJ1" s="1" t="s">
        <v>20588</v>
      </c>
      <c r="TRK1" s="1" t="s">
        <v>20589</v>
      </c>
      <c r="TRL1" s="1" t="s">
        <v>20590</v>
      </c>
      <c r="TRM1" s="1" t="s">
        <v>20591</v>
      </c>
      <c r="TRN1" s="1" t="s">
        <v>20592</v>
      </c>
      <c r="TRO1" s="1" t="s">
        <v>20593</v>
      </c>
      <c r="TRP1" s="1" t="s">
        <v>20594</v>
      </c>
      <c r="TRQ1" s="1" t="s">
        <v>20595</v>
      </c>
      <c r="TRR1" s="1" t="s">
        <v>20596</v>
      </c>
      <c r="TRS1" s="1" t="s">
        <v>20597</v>
      </c>
      <c r="TRT1" s="1" t="s">
        <v>20598</v>
      </c>
      <c r="TRU1" s="1" t="s">
        <v>20599</v>
      </c>
      <c r="TRV1" s="1" t="s">
        <v>20600</v>
      </c>
      <c r="TRW1" s="1" t="s">
        <v>20601</v>
      </c>
      <c r="TRX1" s="1" t="s">
        <v>20602</v>
      </c>
      <c r="TRY1" s="1" t="s">
        <v>20603</v>
      </c>
      <c r="TRZ1" s="1" t="s">
        <v>20604</v>
      </c>
      <c r="TSA1" s="1" t="s">
        <v>20605</v>
      </c>
      <c r="TSB1" s="1" t="s">
        <v>20606</v>
      </c>
      <c r="TSC1" s="1" t="s">
        <v>20607</v>
      </c>
      <c r="TSD1" s="1" t="s">
        <v>20608</v>
      </c>
      <c r="TSE1" s="1" t="s">
        <v>20609</v>
      </c>
      <c r="TSF1" s="1" t="s">
        <v>20610</v>
      </c>
      <c r="TSG1" s="1" t="s">
        <v>20611</v>
      </c>
      <c r="TSH1" s="1" t="s">
        <v>20612</v>
      </c>
      <c r="TSI1" s="1" t="s">
        <v>20613</v>
      </c>
      <c r="TSJ1" s="1" t="s">
        <v>20614</v>
      </c>
      <c r="TSK1" s="1" t="s">
        <v>20615</v>
      </c>
      <c r="TSL1" s="1" t="s">
        <v>20616</v>
      </c>
      <c r="TSM1" s="1" t="s">
        <v>20617</v>
      </c>
      <c r="TSN1" s="1" t="s">
        <v>20618</v>
      </c>
      <c r="TSO1" s="1" t="s">
        <v>20619</v>
      </c>
      <c r="TSP1" s="1" t="s">
        <v>20620</v>
      </c>
      <c r="TSQ1" s="1" t="s">
        <v>20621</v>
      </c>
      <c r="TSR1" s="1" t="s">
        <v>20622</v>
      </c>
      <c r="TSS1" s="1" t="s">
        <v>20623</v>
      </c>
      <c r="TST1" s="1" t="s">
        <v>20624</v>
      </c>
      <c r="TSU1" s="1" t="s">
        <v>20625</v>
      </c>
      <c r="TSV1" s="1" t="s">
        <v>20626</v>
      </c>
      <c r="TSW1" s="1" t="s">
        <v>20627</v>
      </c>
      <c r="TSX1" s="1" t="s">
        <v>20628</v>
      </c>
      <c r="TSY1" s="1" t="s">
        <v>20629</v>
      </c>
      <c r="TSZ1" s="1" t="s">
        <v>20630</v>
      </c>
      <c r="TTA1" s="1" t="s">
        <v>20631</v>
      </c>
      <c r="TTB1" s="1" t="s">
        <v>20632</v>
      </c>
      <c r="TTC1" s="1" t="s">
        <v>20633</v>
      </c>
      <c r="TTD1" s="1" t="s">
        <v>20634</v>
      </c>
      <c r="TTE1" s="1" t="s">
        <v>20635</v>
      </c>
      <c r="TTF1" s="1" t="s">
        <v>20636</v>
      </c>
      <c r="TTG1" s="1" t="s">
        <v>20637</v>
      </c>
      <c r="TTH1" s="1" t="s">
        <v>20638</v>
      </c>
      <c r="TTI1" s="1" t="s">
        <v>20639</v>
      </c>
      <c r="TTJ1" s="1" t="s">
        <v>20640</v>
      </c>
      <c r="TTK1" s="1" t="s">
        <v>20641</v>
      </c>
      <c r="TTL1" s="1" t="s">
        <v>20642</v>
      </c>
      <c r="TTM1" s="1" t="s">
        <v>20643</v>
      </c>
      <c r="TTN1" s="1" t="s">
        <v>20644</v>
      </c>
      <c r="TTO1" s="1" t="s">
        <v>20645</v>
      </c>
      <c r="TTP1" s="1" t="s">
        <v>20646</v>
      </c>
      <c r="TTQ1" s="1" t="s">
        <v>20647</v>
      </c>
      <c r="TTR1" s="1" t="s">
        <v>20648</v>
      </c>
      <c r="TTS1" s="1" t="s">
        <v>20649</v>
      </c>
      <c r="TTT1" s="1" t="s">
        <v>20650</v>
      </c>
      <c r="TTU1" s="1" t="s">
        <v>20651</v>
      </c>
      <c r="TTV1" s="1" t="s">
        <v>20652</v>
      </c>
      <c r="TTW1" s="1" t="s">
        <v>20653</v>
      </c>
      <c r="TTX1" s="1" t="s">
        <v>20654</v>
      </c>
      <c r="TTY1" s="1" t="s">
        <v>20655</v>
      </c>
      <c r="TTZ1" s="1" t="s">
        <v>20656</v>
      </c>
      <c r="TUA1" s="1" t="s">
        <v>20657</v>
      </c>
      <c r="TUB1" s="1" t="s">
        <v>20658</v>
      </c>
      <c r="TUC1" s="1" t="s">
        <v>20659</v>
      </c>
      <c r="TUD1" s="1" t="s">
        <v>20660</v>
      </c>
      <c r="TUE1" s="1" t="s">
        <v>20661</v>
      </c>
      <c r="TUF1" s="1" t="s">
        <v>20662</v>
      </c>
      <c r="TUG1" s="1" t="s">
        <v>20663</v>
      </c>
      <c r="TUH1" s="1" t="s">
        <v>20664</v>
      </c>
      <c r="TUI1" s="1" t="s">
        <v>20665</v>
      </c>
      <c r="TUJ1" s="1" t="s">
        <v>20666</v>
      </c>
      <c r="TUK1" s="1" t="s">
        <v>20667</v>
      </c>
      <c r="TUL1" s="1" t="s">
        <v>20668</v>
      </c>
      <c r="TUM1" s="1" t="s">
        <v>20669</v>
      </c>
      <c r="TUN1" s="1" t="s">
        <v>20670</v>
      </c>
      <c r="TUO1" s="1" t="s">
        <v>20671</v>
      </c>
      <c r="TUP1" s="1" t="s">
        <v>20672</v>
      </c>
      <c r="TUQ1" s="1" t="s">
        <v>20673</v>
      </c>
      <c r="TUR1" s="1" t="s">
        <v>20674</v>
      </c>
      <c r="TUS1" s="1" t="s">
        <v>20675</v>
      </c>
      <c r="TUT1" s="1" t="s">
        <v>20676</v>
      </c>
      <c r="TUU1" s="1" t="s">
        <v>20677</v>
      </c>
      <c r="TUV1" s="1" t="s">
        <v>20678</v>
      </c>
      <c r="TUW1" s="1" t="s">
        <v>20679</v>
      </c>
      <c r="TUX1" s="1" t="s">
        <v>20680</v>
      </c>
      <c r="TUY1" s="1" t="s">
        <v>20681</v>
      </c>
      <c r="TUZ1" s="1" t="s">
        <v>20682</v>
      </c>
      <c r="TVA1" s="1" t="s">
        <v>20683</v>
      </c>
      <c r="TVB1" s="1" t="s">
        <v>20684</v>
      </c>
      <c r="TVC1" s="1" t="s">
        <v>20685</v>
      </c>
      <c r="TVD1" s="1" t="s">
        <v>20686</v>
      </c>
      <c r="TVE1" s="1" t="s">
        <v>20687</v>
      </c>
      <c r="TVF1" s="1" t="s">
        <v>20688</v>
      </c>
      <c r="TVG1" s="1" t="s">
        <v>20689</v>
      </c>
      <c r="TVH1" s="1" t="s">
        <v>20690</v>
      </c>
      <c r="TVI1" s="1" t="s">
        <v>20691</v>
      </c>
      <c r="TVJ1" s="1" t="s">
        <v>20692</v>
      </c>
      <c r="TVK1" s="1" t="s">
        <v>20693</v>
      </c>
      <c r="TVL1" s="1" t="s">
        <v>20694</v>
      </c>
      <c r="TVM1" s="1" t="s">
        <v>20695</v>
      </c>
      <c r="TVN1" s="1" t="s">
        <v>20696</v>
      </c>
      <c r="TVO1" s="1" t="s">
        <v>20697</v>
      </c>
      <c r="TVP1" s="1" t="s">
        <v>20698</v>
      </c>
      <c r="TVQ1" s="1" t="s">
        <v>20699</v>
      </c>
      <c r="TVR1" s="1" t="s">
        <v>20700</v>
      </c>
      <c r="TVS1" s="1" t="s">
        <v>20701</v>
      </c>
      <c r="TVT1" s="1" t="s">
        <v>20702</v>
      </c>
      <c r="TVU1" s="1" t="s">
        <v>20703</v>
      </c>
      <c r="TVV1" s="1" t="s">
        <v>20704</v>
      </c>
      <c r="TVW1" s="1" t="s">
        <v>20705</v>
      </c>
      <c r="TVX1" s="1" t="s">
        <v>20706</v>
      </c>
      <c r="TVY1" s="1" t="s">
        <v>20707</v>
      </c>
      <c r="TVZ1" s="1" t="s">
        <v>20708</v>
      </c>
      <c r="TWA1" s="1" t="s">
        <v>20709</v>
      </c>
      <c r="TWB1" s="1" t="s">
        <v>20710</v>
      </c>
      <c r="TWC1" s="1" t="s">
        <v>20711</v>
      </c>
      <c r="TWD1" s="1" t="s">
        <v>20712</v>
      </c>
      <c r="TWE1" s="1" t="s">
        <v>20713</v>
      </c>
      <c r="TWF1" s="1" t="s">
        <v>20714</v>
      </c>
      <c r="TWG1" s="1" t="s">
        <v>20715</v>
      </c>
      <c r="TWH1" s="1" t="s">
        <v>20716</v>
      </c>
      <c r="TWI1" s="1" t="s">
        <v>20717</v>
      </c>
      <c r="TWJ1" s="1" t="s">
        <v>20718</v>
      </c>
      <c r="TWK1" s="1" t="s">
        <v>20719</v>
      </c>
      <c r="TWL1" s="1" t="s">
        <v>20720</v>
      </c>
      <c r="TWM1" s="1" t="s">
        <v>20721</v>
      </c>
      <c r="TWN1" s="1" t="s">
        <v>20722</v>
      </c>
      <c r="TWO1" s="1" t="s">
        <v>20723</v>
      </c>
      <c r="TWP1" s="1" t="s">
        <v>20724</v>
      </c>
      <c r="TWQ1" s="1" t="s">
        <v>20725</v>
      </c>
      <c r="TWR1" s="1" t="s">
        <v>20726</v>
      </c>
      <c r="TWS1" s="1" t="s">
        <v>20727</v>
      </c>
      <c r="TWT1" s="1" t="s">
        <v>20728</v>
      </c>
      <c r="TWU1" s="1" t="s">
        <v>20729</v>
      </c>
      <c r="TWV1" s="1" t="s">
        <v>20730</v>
      </c>
      <c r="TWW1" s="1" t="s">
        <v>20731</v>
      </c>
      <c r="TWX1" s="1" t="s">
        <v>20732</v>
      </c>
      <c r="TWY1" s="1" t="s">
        <v>20733</v>
      </c>
      <c r="TWZ1" s="1" t="s">
        <v>20734</v>
      </c>
      <c r="TXA1" s="1" t="s">
        <v>20735</v>
      </c>
      <c r="TXB1" s="1" t="s">
        <v>20736</v>
      </c>
      <c r="TXC1" s="1" t="s">
        <v>20737</v>
      </c>
      <c r="TXD1" s="1" t="s">
        <v>20738</v>
      </c>
      <c r="TXE1" s="1" t="s">
        <v>20739</v>
      </c>
      <c r="TXF1" s="1" t="s">
        <v>20740</v>
      </c>
      <c r="TXG1" s="1" t="s">
        <v>20741</v>
      </c>
      <c r="TXH1" s="1" t="s">
        <v>20742</v>
      </c>
      <c r="TXI1" s="1" t="s">
        <v>20743</v>
      </c>
      <c r="TXJ1" s="1" t="s">
        <v>20744</v>
      </c>
      <c r="TXK1" s="1" t="s">
        <v>20745</v>
      </c>
      <c r="TXL1" s="1" t="s">
        <v>20746</v>
      </c>
      <c r="TXM1" s="1" t="s">
        <v>20747</v>
      </c>
      <c r="TXN1" s="1" t="s">
        <v>20748</v>
      </c>
      <c r="TXO1" s="1" t="s">
        <v>20749</v>
      </c>
      <c r="TXP1" s="1" t="s">
        <v>20750</v>
      </c>
      <c r="TXQ1" s="1" t="s">
        <v>20751</v>
      </c>
      <c r="TXR1" s="1" t="s">
        <v>20752</v>
      </c>
      <c r="TXS1" s="1" t="s">
        <v>20753</v>
      </c>
      <c r="TXT1" s="1" t="s">
        <v>20754</v>
      </c>
      <c r="TXU1" s="1" t="s">
        <v>20755</v>
      </c>
      <c r="TXV1" s="1" t="s">
        <v>20756</v>
      </c>
      <c r="TXW1" s="1" t="s">
        <v>20757</v>
      </c>
      <c r="TXX1" s="1" t="s">
        <v>20758</v>
      </c>
      <c r="TXY1" s="1" t="s">
        <v>20759</v>
      </c>
      <c r="TXZ1" s="1" t="s">
        <v>20760</v>
      </c>
      <c r="TYA1" s="1" t="s">
        <v>20761</v>
      </c>
      <c r="TYB1" s="1" t="s">
        <v>20762</v>
      </c>
      <c r="TYC1" s="1" t="s">
        <v>20763</v>
      </c>
      <c r="TYD1" s="1" t="s">
        <v>20764</v>
      </c>
      <c r="TYE1" s="1" t="s">
        <v>20765</v>
      </c>
      <c r="TYF1" s="1" t="s">
        <v>20766</v>
      </c>
      <c r="TYG1" s="1" t="s">
        <v>20767</v>
      </c>
      <c r="TYH1" s="1" t="s">
        <v>20768</v>
      </c>
      <c r="TYI1" s="1" t="s">
        <v>20769</v>
      </c>
      <c r="TYJ1" s="1" t="s">
        <v>20770</v>
      </c>
      <c r="TYK1" s="1" t="s">
        <v>20771</v>
      </c>
      <c r="TYL1" s="1" t="s">
        <v>20772</v>
      </c>
      <c r="TYM1" s="1" t="s">
        <v>20773</v>
      </c>
      <c r="TYN1" s="1" t="s">
        <v>20774</v>
      </c>
      <c r="TYO1" s="1" t="s">
        <v>20775</v>
      </c>
      <c r="TYP1" s="1" t="s">
        <v>20776</v>
      </c>
      <c r="TYQ1" s="1" t="s">
        <v>20777</v>
      </c>
      <c r="TYR1" s="1" t="s">
        <v>20778</v>
      </c>
      <c r="TYS1" s="1" t="s">
        <v>20779</v>
      </c>
      <c r="TYT1" s="1" t="s">
        <v>20780</v>
      </c>
      <c r="TYU1" s="1" t="s">
        <v>20781</v>
      </c>
      <c r="TYV1" s="1" t="s">
        <v>20782</v>
      </c>
      <c r="TYW1" s="1" t="s">
        <v>20783</v>
      </c>
      <c r="TYX1" s="1" t="s">
        <v>20784</v>
      </c>
      <c r="TYY1" s="1" t="s">
        <v>20785</v>
      </c>
      <c r="TYZ1" s="1" t="s">
        <v>20786</v>
      </c>
      <c r="TZA1" s="1" t="s">
        <v>20787</v>
      </c>
      <c r="TZB1" s="1" t="s">
        <v>20788</v>
      </c>
      <c r="TZC1" s="1" t="s">
        <v>20789</v>
      </c>
      <c r="TZD1" s="1" t="s">
        <v>20790</v>
      </c>
      <c r="TZE1" s="1" t="s">
        <v>20791</v>
      </c>
      <c r="TZF1" s="1" t="s">
        <v>20792</v>
      </c>
      <c r="TZG1" s="1" t="s">
        <v>20793</v>
      </c>
      <c r="TZH1" s="1" t="s">
        <v>20794</v>
      </c>
      <c r="TZI1" s="1" t="s">
        <v>20795</v>
      </c>
      <c r="TZJ1" s="1" t="s">
        <v>20796</v>
      </c>
      <c r="TZK1" s="1" t="s">
        <v>20797</v>
      </c>
      <c r="TZL1" s="1" t="s">
        <v>20798</v>
      </c>
      <c r="TZM1" s="1" t="s">
        <v>20799</v>
      </c>
      <c r="TZN1" s="1" t="s">
        <v>20800</v>
      </c>
      <c r="TZO1" s="1" t="s">
        <v>20801</v>
      </c>
      <c r="TZP1" s="1" t="s">
        <v>20802</v>
      </c>
      <c r="TZQ1" s="1" t="s">
        <v>20803</v>
      </c>
      <c r="TZR1" s="1" t="s">
        <v>20804</v>
      </c>
      <c r="TZS1" s="1" t="s">
        <v>20805</v>
      </c>
      <c r="TZT1" s="1" t="s">
        <v>20806</v>
      </c>
      <c r="TZU1" s="1" t="s">
        <v>20807</v>
      </c>
      <c r="TZV1" s="1" t="s">
        <v>20808</v>
      </c>
      <c r="TZW1" s="1" t="s">
        <v>20809</v>
      </c>
      <c r="TZX1" s="1" t="s">
        <v>20810</v>
      </c>
      <c r="TZY1" s="1" t="s">
        <v>20811</v>
      </c>
      <c r="TZZ1" s="1" t="s">
        <v>20812</v>
      </c>
      <c r="UAA1" s="1" t="s">
        <v>20813</v>
      </c>
      <c r="UAB1" s="1" t="s">
        <v>20814</v>
      </c>
      <c r="UAC1" s="1" t="s">
        <v>20815</v>
      </c>
      <c r="UAD1" s="1" t="s">
        <v>20816</v>
      </c>
      <c r="UAE1" s="1" t="s">
        <v>20817</v>
      </c>
      <c r="UAF1" s="1" t="s">
        <v>20818</v>
      </c>
      <c r="UAG1" s="1" t="s">
        <v>20819</v>
      </c>
      <c r="UAH1" s="1" t="s">
        <v>20820</v>
      </c>
      <c r="UAI1" s="1" t="s">
        <v>20821</v>
      </c>
      <c r="UAJ1" s="1" t="s">
        <v>20822</v>
      </c>
      <c r="UAK1" s="1" t="s">
        <v>20823</v>
      </c>
      <c r="UAL1" s="1" t="s">
        <v>20824</v>
      </c>
      <c r="UAM1" s="1" t="s">
        <v>20825</v>
      </c>
      <c r="UAN1" s="1" t="s">
        <v>20826</v>
      </c>
      <c r="UAO1" s="1" t="s">
        <v>20827</v>
      </c>
      <c r="UAP1" s="1" t="s">
        <v>20828</v>
      </c>
      <c r="UAQ1" s="1" t="s">
        <v>20829</v>
      </c>
      <c r="UAR1" s="1" t="s">
        <v>20830</v>
      </c>
      <c r="UAS1" s="1" t="s">
        <v>20831</v>
      </c>
      <c r="UAT1" s="1" t="s">
        <v>20832</v>
      </c>
      <c r="UAU1" s="1" t="s">
        <v>20833</v>
      </c>
      <c r="UAV1" s="1" t="s">
        <v>20834</v>
      </c>
      <c r="UAW1" s="1" t="s">
        <v>20835</v>
      </c>
      <c r="UAX1" s="1" t="s">
        <v>20836</v>
      </c>
      <c r="UAY1" s="1" t="s">
        <v>20837</v>
      </c>
      <c r="UAZ1" s="1" t="s">
        <v>20838</v>
      </c>
      <c r="UBA1" s="1" t="s">
        <v>20839</v>
      </c>
      <c r="UBB1" s="1" t="s">
        <v>20840</v>
      </c>
      <c r="UBC1" s="1" t="s">
        <v>20841</v>
      </c>
      <c r="UBD1" s="1" t="s">
        <v>20842</v>
      </c>
      <c r="UBE1" s="1" t="s">
        <v>20843</v>
      </c>
      <c r="UBF1" s="1" t="s">
        <v>20844</v>
      </c>
      <c r="UBG1" s="1" t="s">
        <v>20845</v>
      </c>
      <c r="UBH1" s="1" t="s">
        <v>20846</v>
      </c>
      <c r="UBI1" s="1" t="s">
        <v>20847</v>
      </c>
      <c r="UBJ1" s="1" t="s">
        <v>20848</v>
      </c>
      <c r="UBK1" s="1" t="s">
        <v>20849</v>
      </c>
      <c r="UBL1" s="1" t="s">
        <v>20850</v>
      </c>
      <c r="UBM1" s="1" t="s">
        <v>20851</v>
      </c>
      <c r="UBN1" s="1" t="s">
        <v>20852</v>
      </c>
      <c r="UBO1" s="1" t="s">
        <v>20853</v>
      </c>
      <c r="UBP1" s="1" t="s">
        <v>20854</v>
      </c>
      <c r="UBQ1" s="1" t="s">
        <v>20855</v>
      </c>
      <c r="UBR1" s="1" t="s">
        <v>20856</v>
      </c>
      <c r="UBS1" s="1" t="s">
        <v>20857</v>
      </c>
      <c r="UBT1" s="1" t="s">
        <v>20858</v>
      </c>
      <c r="UBU1" s="1" t="s">
        <v>20859</v>
      </c>
      <c r="UBV1" s="1" t="s">
        <v>20860</v>
      </c>
      <c r="UBW1" s="1" t="s">
        <v>20861</v>
      </c>
      <c r="UBX1" s="1" t="s">
        <v>20862</v>
      </c>
      <c r="UBY1" s="1" t="s">
        <v>20863</v>
      </c>
      <c r="UBZ1" s="1" t="s">
        <v>20864</v>
      </c>
      <c r="UCA1" s="1" t="s">
        <v>20865</v>
      </c>
      <c r="UCB1" s="1" t="s">
        <v>20866</v>
      </c>
      <c r="UCC1" s="1" t="s">
        <v>20867</v>
      </c>
      <c r="UCD1" s="1" t="s">
        <v>20868</v>
      </c>
      <c r="UCE1" s="1" t="s">
        <v>20869</v>
      </c>
      <c r="UCF1" s="1" t="s">
        <v>20870</v>
      </c>
      <c r="UCG1" s="1" t="s">
        <v>20871</v>
      </c>
      <c r="UCH1" s="1" t="s">
        <v>20872</v>
      </c>
      <c r="UCI1" s="1" t="s">
        <v>20873</v>
      </c>
      <c r="UCJ1" s="1" t="s">
        <v>20874</v>
      </c>
      <c r="UCK1" s="1" t="s">
        <v>20875</v>
      </c>
      <c r="UCL1" s="1" t="s">
        <v>20876</v>
      </c>
      <c r="UCM1" s="1" t="s">
        <v>20877</v>
      </c>
      <c r="UCN1" s="1" t="s">
        <v>20878</v>
      </c>
      <c r="UCO1" s="1" t="s">
        <v>20879</v>
      </c>
      <c r="UCP1" s="1" t="s">
        <v>20880</v>
      </c>
      <c r="UCQ1" s="1" t="s">
        <v>20881</v>
      </c>
      <c r="UCR1" s="1" t="s">
        <v>20882</v>
      </c>
      <c r="UCS1" s="1" t="s">
        <v>20883</v>
      </c>
      <c r="UCT1" s="1" t="s">
        <v>20884</v>
      </c>
      <c r="UCU1" s="1" t="s">
        <v>20885</v>
      </c>
      <c r="UCV1" s="1" t="s">
        <v>20886</v>
      </c>
      <c r="UCW1" s="1" t="s">
        <v>20887</v>
      </c>
      <c r="UCX1" s="1" t="s">
        <v>20888</v>
      </c>
      <c r="UCY1" s="1" t="s">
        <v>20889</v>
      </c>
      <c r="UCZ1" s="1" t="s">
        <v>20890</v>
      </c>
      <c r="UDA1" s="1" t="s">
        <v>20891</v>
      </c>
      <c r="UDB1" s="1" t="s">
        <v>20892</v>
      </c>
      <c r="UDC1" s="1" t="s">
        <v>20893</v>
      </c>
      <c r="UDD1" s="1" t="s">
        <v>20894</v>
      </c>
      <c r="UDE1" s="1" t="s">
        <v>20895</v>
      </c>
      <c r="UDF1" s="1" t="s">
        <v>20896</v>
      </c>
      <c r="UDG1" s="1" t="s">
        <v>20897</v>
      </c>
      <c r="UDH1" s="1" t="s">
        <v>20898</v>
      </c>
      <c r="UDI1" s="1" t="s">
        <v>20899</v>
      </c>
      <c r="UDJ1" s="1" t="s">
        <v>20900</v>
      </c>
      <c r="UDK1" s="1" t="s">
        <v>20901</v>
      </c>
      <c r="UDL1" s="1" t="s">
        <v>20902</v>
      </c>
      <c r="UDM1" s="1" t="s">
        <v>20903</v>
      </c>
      <c r="UDN1" s="1" t="s">
        <v>20904</v>
      </c>
      <c r="UDO1" s="1" t="s">
        <v>20905</v>
      </c>
      <c r="UDP1" s="1" t="s">
        <v>20906</v>
      </c>
      <c r="UDQ1" s="1" t="s">
        <v>20907</v>
      </c>
      <c r="UDR1" s="1" t="s">
        <v>20908</v>
      </c>
      <c r="UDS1" s="1" t="s">
        <v>20909</v>
      </c>
      <c r="UDT1" s="1" t="s">
        <v>20910</v>
      </c>
      <c r="UDU1" s="1" t="s">
        <v>20911</v>
      </c>
      <c r="UDV1" s="1" t="s">
        <v>20912</v>
      </c>
      <c r="UDW1" s="1" t="s">
        <v>20913</v>
      </c>
      <c r="UDX1" s="1" t="s">
        <v>20914</v>
      </c>
      <c r="UDY1" s="1" t="s">
        <v>20915</v>
      </c>
      <c r="UDZ1" s="1" t="s">
        <v>20916</v>
      </c>
      <c r="UEA1" s="1" t="s">
        <v>20917</v>
      </c>
      <c r="UEB1" s="1" t="s">
        <v>20918</v>
      </c>
      <c r="UEC1" s="1" t="s">
        <v>20919</v>
      </c>
      <c r="UED1" s="1" t="s">
        <v>20920</v>
      </c>
      <c r="UEE1" s="1" t="s">
        <v>20921</v>
      </c>
      <c r="UEF1" s="1" t="s">
        <v>20922</v>
      </c>
      <c r="UEG1" s="1" t="s">
        <v>20923</v>
      </c>
      <c r="UEH1" s="1" t="s">
        <v>20924</v>
      </c>
      <c r="UEI1" s="1" t="s">
        <v>20925</v>
      </c>
      <c r="UEJ1" s="1" t="s">
        <v>20926</v>
      </c>
      <c r="UEK1" s="1" t="s">
        <v>20927</v>
      </c>
      <c r="UEL1" s="1" t="s">
        <v>20928</v>
      </c>
      <c r="UEM1" s="1" t="s">
        <v>20929</v>
      </c>
      <c r="UEN1" s="1" t="s">
        <v>20930</v>
      </c>
      <c r="UEO1" s="1" t="s">
        <v>20931</v>
      </c>
      <c r="UEP1" s="1" t="s">
        <v>20932</v>
      </c>
      <c r="UEQ1" s="1" t="s">
        <v>20933</v>
      </c>
      <c r="UER1" s="1" t="s">
        <v>20934</v>
      </c>
      <c r="UES1" s="1" t="s">
        <v>20935</v>
      </c>
      <c r="UET1" s="1" t="s">
        <v>20936</v>
      </c>
      <c r="UEU1" s="1" t="s">
        <v>20937</v>
      </c>
      <c r="UEV1" s="1" t="s">
        <v>20938</v>
      </c>
      <c r="UEW1" s="1" t="s">
        <v>20939</v>
      </c>
      <c r="UEX1" s="1" t="s">
        <v>20940</v>
      </c>
      <c r="UEY1" s="1" t="s">
        <v>20941</v>
      </c>
      <c r="UEZ1" s="1" t="s">
        <v>20942</v>
      </c>
      <c r="UFA1" s="1" t="s">
        <v>20943</v>
      </c>
      <c r="UFB1" s="1" t="s">
        <v>20944</v>
      </c>
      <c r="UFC1" s="1" t="s">
        <v>20945</v>
      </c>
      <c r="UFD1" s="1" t="s">
        <v>20946</v>
      </c>
      <c r="UFE1" s="1" t="s">
        <v>20947</v>
      </c>
      <c r="UFF1" s="1" t="s">
        <v>20948</v>
      </c>
      <c r="UFG1" s="1" t="s">
        <v>20949</v>
      </c>
      <c r="UFH1" s="1" t="s">
        <v>20950</v>
      </c>
      <c r="UFI1" s="1" t="s">
        <v>20951</v>
      </c>
      <c r="UFJ1" s="1" t="s">
        <v>20952</v>
      </c>
      <c r="UFK1" s="1" t="s">
        <v>20953</v>
      </c>
      <c r="UFL1" s="1" t="s">
        <v>20954</v>
      </c>
      <c r="UFM1" s="1" t="s">
        <v>20955</v>
      </c>
      <c r="UFN1" s="1" t="s">
        <v>20956</v>
      </c>
      <c r="UFO1" s="1" t="s">
        <v>20957</v>
      </c>
      <c r="UFP1" s="1" t="s">
        <v>20958</v>
      </c>
      <c r="UFQ1" s="1" t="s">
        <v>20959</v>
      </c>
      <c r="UFR1" s="1" t="s">
        <v>20960</v>
      </c>
      <c r="UFS1" s="1" t="s">
        <v>20961</v>
      </c>
      <c r="UFT1" s="1" t="s">
        <v>20962</v>
      </c>
      <c r="UFU1" s="1" t="s">
        <v>20963</v>
      </c>
      <c r="UFV1" s="1" t="s">
        <v>20964</v>
      </c>
      <c r="UFW1" s="1" t="s">
        <v>20965</v>
      </c>
      <c r="UFX1" s="1" t="s">
        <v>20966</v>
      </c>
      <c r="UFY1" s="1" t="s">
        <v>20967</v>
      </c>
      <c r="UFZ1" s="1" t="s">
        <v>20968</v>
      </c>
      <c r="UGA1" s="1" t="s">
        <v>20969</v>
      </c>
      <c r="UGB1" s="1" t="s">
        <v>20970</v>
      </c>
      <c r="UGC1" s="1" t="s">
        <v>20971</v>
      </c>
      <c r="UGD1" s="1" t="s">
        <v>20972</v>
      </c>
      <c r="UGE1" s="1" t="s">
        <v>20973</v>
      </c>
      <c r="UGF1" s="1" t="s">
        <v>20974</v>
      </c>
      <c r="UGG1" s="1" t="s">
        <v>20975</v>
      </c>
      <c r="UGH1" s="1" t="s">
        <v>20976</v>
      </c>
      <c r="UGI1" s="1" t="s">
        <v>20977</v>
      </c>
      <c r="UGJ1" s="1" t="s">
        <v>20978</v>
      </c>
      <c r="UGK1" s="1" t="s">
        <v>20979</v>
      </c>
      <c r="UGL1" s="1" t="s">
        <v>20980</v>
      </c>
      <c r="UGM1" s="1" t="s">
        <v>20981</v>
      </c>
      <c r="UGN1" s="1" t="s">
        <v>20982</v>
      </c>
      <c r="UGO1" s="1" t="s">
        <v>20983</v>
      </c>
      <c r="UGP1" s="1" t="s">
        <v>20984</v>
      </c>
      <c r="UGQ1" s="1" t="s">
        <v>20985</v>
      </c>
      <c r="UGR1" s="1" t="s">
        <v>20986</v>
      </c>
      <c r="UGS1" s="1" t="s">
        <v>20987</v>
      </c>
      <c r="UGT1" s="1" t="s">
        <v>20988</v>
      </c>
      <c r="UGU1" s="1" t="s">
        <v>20989</v>
      </c>
      <c r="UGV1" s="1" t="s">
        <v>20990</v>
      </c>
      <c r="UGW1" s="1" t="s">
        <v>20991</v>
      </c>
      <c r="UGX1" s="1" t="s">
        <v>20992</v>
      </c>
      <c r="UGY1" s="1" t="s">
        <v>20993</v>
      </c>
      <c r="UGZ1" s="1" t="s">
        <v>20994</v>
      </c>
      <c r="UHA1" s="1" t="s">
        <v>20995</v>
      </c>
      <c r="UHB1" s="1" t="s">
        <v>20996</v>
      </c>
      <c r="UHC1" s="1" t="s">
        <v>20997</v>
      </c>
      <c r="UHD1" s="1" t="s">
        <v>20998</v>
      </c>
      <c r="UHE1" s="1" t="s">
        <v>20999</v>
      </c>
      <c r="UHF1" s="1" t="s">
        <v>21000</v>
      </c>
      <c r="UHG1" s="1" t="s">
        <v>21001</v>
      </c>
      <c r="UHH1" s="1" t="s">
        <v>21002</v>
      </c>
      <c r="UHI1" s="1" t="s">
        <v>21003</v>
      </c>
      <c r="UHJ1" s="1" t="s">
        <v>21004</v>
      </c>
      <c r="UHK1" s="1" t="s">
        <v>21005</v>
      </c>
      <c r="UHL1" s="1" t="s">
        <v>21006</v>
      </c>
      <c r="UHM1" s="1" t="s">
        <v>21007</v>
      </c>
      <c r="UHN1" s="1" t="s">
        <v>21008</v>
      </c>
      <c r="UHO1" s="1" t="s">
        <v>21009</v>
      </c>
      <c r="UHP1" s="1" t="s">
        <v>21010</v>
      </c>
      <c r="UHQ1" s="1" t="s">
        <v>21011</v>
      </c>
      <c r="UHR1" s="1" t="s">
        <v>21012</v>
      </c>
      <c r="UHS1" s="1" t="s">
        <v>21013</v>
      </c>
      <c r="UHT1" s="1" t="s">
        <v>21014</v>
      </c>
      <c r="UHU1" s="1" t="s">
        <v>21015</v>
      </c>
      <c r="UHV1" s="1" t="s">
        <v>21016</v>
      </c>
      <c r="UHW1" s="1" t="s">
        <v>21017</v>
      </c>
      <c r="UHX1" s="1" t="s">
        <v>21018</v>
      </c>
      <c r="UHY1" s="1" t="s">
        <v>21019</v>
      </c>
      <c r="UHZ1" s="1" t="s">
        <v>21020</v>
      </c>
      <c r="UIA1" s="1" t="s">
        <v>21021</v>
      </c>
      <c r="UIB1" s="1" t="s">
        <v>21022</v>
      </c>
      <c r="UIC1" s="1" t="s">
        <v>21023</v>
      </c>
      <c r="UID1" s="1" t="s">
        <v>21024</v>
      </c>
      <c r="UIE1" s="1" t="s">
        <v>21025</v>
      </c>
      <c r="UIF1" s="1" t="s">
        <v>21026</v>
      </c>
      <c r="UIG1" s="1" t="s">
        <v>21027</v>
      </c>
      <c r="UIH1" s="1" t="s">
        <v>21028</v>
      </c>
      <c r="UII1" s="1" t="s">
        <v>21029</v>
      </c>
      <c r="UIJ1" s="1" t="s">
        <v>21030</v>
      </c>
      <c r="UIK1" s="1" t="s">
        <v>21031</v>
      </c>
      <c r="UIL1" s="1" t="s">
        <v>21032</v>
      </c>
      <c r="UIM1" s="1" t="s">
        <v>21033</v>
      </c>
      <c r="UIN1" s="1" t="s">
        <v>21034</v>
      </c>
      <c r="UIO1" s="1" t="s">
        <v>21035</v>
      </c>
      <c r="UIP1" s="1" t="s">
        <v>21036</v>
      </c>
      <c r="UIQ1" s="1" t="s">
        <v>21037</v>
      </c>
      <c r="UIR1" s="1" t="s">
        <v>21038</v>
      </c>
      <c r="UIS1" s="1" t="s">
        <v>21039</v>
      </c>
      <c r="UIT1" s="1" t="s">
        <v>21040</v>
      </c>
      <c r="UIU1" s="1" t="s">
        <v>21041</v>
      </c>
      <c r="UIV1" s="1" t="s">
        <v>21042</v>
      </c>
      <c r="UIW1" s="1" t="s">
        <v>21043</v>
      </c>
      <c r="UIX1" s="1" t="s">
        <v>21044</v>
      </c>
      <c r="UIY1" s="1" t="s">
        <v>21045</v>
      </c>
      <c r="UIZ1" s="1" t="s">
        <v>21046</v>
      </c>
      <c r="UJA1" s="1" t="s">
        <v>21047</v>
      </c>
      <c r="UJB1" s="1" t="s">
        <v>21048</v>
      </c>
      <c r="UJC1" s="1" t="s">
        <v>21049</v>
      </c>
      <c r="UJD1" s="1" t="s">
        <v>21050</v>
      </c>
      <c r="UJE1" s="1" t="s">
        <v>21051</v>
      </c>
      <c r="UJF1" s="1" t="s">
        <v>21052</v>
      </c>
      <c r="UJG1" s="1" t="s">
        <v>21053</v>
      </c>
      <c r="UJH1" s="1" t="s">
        <v>21054</v>
      </c>
      <c r="UJI1" s="1" t="s">
        <v>21055</v>
      </c>
      <c r="UJJ1" s="1" t="s">
        <v>21056</v>
      </c>
      <c r="UJK1" s="1" t="s">
        <v>21057</v>
      </c>
      <c r="UJL1" s="1" t="s">
        <v>21058</v>
      </c>
      <c r="UJM1" s="1" t="s">
        <v>21059</v>
      </c>
      <c r="UJN1" s="1" t="s">
        <v>21060</v>
      </c>
      <c r="UJO1" s="1" t="s">
        <v>21061</v>
      </c>
      <c r="UJP1" s="1" t="s">
        <v>21062</v>
      </c>
      <c r="UJQ1" s="1" t="s">
        <v>21063</v>
      </c>
      <c r="UJR1" s="1" t="s">
        <v>21064</v>
      </c>
      <c r="UJS1" s="1" t="s">
        <v>21065</v>
      </c>
      <c r="UJT1" s="1" t="s">
        <v>21066</v>
      </c>
      <c r="UJU1" s="1" t="s">
        <v>21067</v>
      </c>
      <c r="UJV1" s="1" t="s">
        <v>21068</v>
      </c>
      <c r="UJW1" s="1" t="s">
        <v>21069</v>
      </c>
      <c r="UJX1" s="1" t="s">
        <v>21070</v>
      </c>
      <c r="UJY1" s="1" t="s">
        <v>21071</v>
      </c>
      <c r="UJZ1" s="1" t="s">
        <v>21072</v>
      </c>
      <c r="UKA1" s="1" t="s">
        <v>21073</v>
      </c>
      <c r="UKB1" s="1" t="s">
        <v>21074</v>
      </c>
      <c r="UKC1" s="1" t="s">
        <v>21075</v>
      </c>
      <c r="UKD1" s="1" t="s">
        <v>21076</v>
      </c>
      <c r="UKE1" s="1" t="s">
        <v>21077</v>
      </c>
      <c r="UKF1" s="1" t="s">
        <v>21078</v>
      </c>
      <c r="UKG1" s="1" t="s">
        <v>21079</v>
      </c>
      <c r="UKH1" s="1" t="s">
        <v>21080</v>
      </c>
      <c r="UKI1" s="1" t="s">
        <v>21081</v>
      </c>
      <c r="UKJ1" s="1" t="s">
        <v>21082</v>
      </c>
      <c r="UKK1" s="1" t="s">
        <v>21083</v>
      </c>
      <c r="UKL1" s="1" t="s">
        <v>21084</v>
      </c>
      <c r="UKM1" s="1" t="s">
        <v>21085</v>
      </c>
      <c r="UKN1" s="1" t="s">
        <v>21086</v>
      </c>
      <c r="UKO1" s="1" t="s">
        <v>21087</v>
      </c>
      <c r="UKP1" s="1" t="s">
        <v>21088</v>
      </c>
      <c r="UKQ1" s="1" t="s">
        <v>21089</v>
      </c>
      <c r="UKR1" s="1" t="s">
        <v>21090</v>
      </c>
      <c r="UKS1" s="1" t="s">
        <v>21091</v>
      </c>
      <c r="UKT1" s="1" t="s">
        <v>21092</v>
      </c>
      <c r="UKU1" s="1" t="s">
        <v>21093</v>
      </c>
      <c r="UKV1" s="1" t="s">
        <v>21094</v>
      </c>
      <c r="UKW1" s="1" t="s">
        <v>21095</v>
      </c>
      <c r="UKX1" s="1" t="s">
        <v>21096</v>
      </c>
      <c r="UKY1" s="1" t="s">
        <v>21097</v>
      </c>
      <c r="UKZ1" s="1" t="s">
        <v>21098</v>
      </c>
      <c r="ULA1" s="1" t="s">
        <v>21099</v>
      </c>
      <c r="ULB1" s="1" t="s">
        <v>21100</v>
      </c>
      <c r="ULC1" s="1" t="s">
        <v>21101</v>
      </c>
      <c r="ULD1" s="1" t="s">
        <v>21102</v>
      </c>
      <c r="ULE1" s="1" t="s">
        <v>21103</v>
      </c>
      <c r="ULF1" s="1" t="s">
        <v>21104</v>
      </c>
      <c r="ULG1" s="1" t="s">
        <v>21105</v>
      </c>
      <c r="ULH1" s="1" t="s">
        <v>21106</v>
      </c>
      <c r="ULI1" s="1" t="s">
        <v>21107</v>
      </c>
      <c r="ULJ1" s="1" t="s">
        <v>21108</v>
      </c>
      <c r="ULK1" s="1" t="s">
        <v>21109</v>
      </c>
      <c r="ULL1" s="1" t="s">
        <v>21110</v>
      </c>
      <c r="ULM1" s="1" t="s">
        <v>21111</v>
      </c>
      <c r="ULN1" s="1" t="s">
        <v>21112</v>
      </c>
      <c r="ULO1" s="1" t="s">
        <v>21113</v>
      </c>
      <c r="ULP1" s="1" t="s">
        <v>21114</v>
      </c>
      <c r="ULQ1" s="1" t="s">
        <v>21115</v>
      </c>
      <c r="ULR1" s="1" t="s">
        <v>21116</v>
      </c>
      <c r="ULS1" s="1" t="s">
        <v>21117</v>
      </c>
      <c r="ULT1" s="1" t="s">
        <v>21118</v>
      </c>
      <c r="ULU1" s="1" t="s">
        <v>21119</v>
      </c>
      <c r="ULV1" s="1" t="s">
        <v>21120</v>
      </c>
      <c r="ULW1" s="1" t="s">
        <v>21121</v>
      </c>
      <c r="ULX1" s="1" t="s">
        <v>21122</v>
      </c>
      <c r="ULY1" s="1" t="s">
        <v>21123</v>
      </c>
      <c r="ULZ1" s="1" t="s">
        <v>21124</v>
      </c>
      <c r="UMA1" s="1" t="s">
        <v>21125</v>
      </c>
      <c r="UMB1" s="1" t="s">
        <v>21126</v>
      </c>
      <c r="UMC1" s="1" t="s">
        <v>21127</v>
      </c>
      <c r="UMD1" s="1" t="s">
        <v>21128</v>
      </c>
      <c r="UME1" s="1" t="s">
        <v>21129</v>
      </c>
      <c r="UMF1" s="1" t="s">
        <v>21130</v>
      </c>
      <c r="UMG1" s="1" t="s">
        <v>21131</v>
      </c>
      <c r="UMH1" s="1" t="s">
        <v>21132</v>
      </c>
      <c r="UMI1" s="1" t="s">
        <v>21133</v>
      </c>
      <c r="UMJ1" s="1" t="s">
        <v>21134</v>
      </c>
      <c r="UMK1" s="1" t="s">
        <v>21135</v>
      </c>
      <c r="UML1" s="1" t="s">
        <v>21136</v>
      </c>
      <c r="UMM1" s="1" t="s">
        <v>21137</v>
      </c>
      <c r="UMN1" s="1" t="s">
        <v>21138</v>
      </c>
      <c r="UMO1" s="1" t="s">
        <v>21139</v>
      </c>
      <c r="UMP1" s="1" t="s">
        <v>21140</v>
      </c>
      <c r="UMQ1" s="1" t="s">
        <v>21141</v>
      </c>
      <c r="UMR1" s="1" t="s">
        <v>21142</v>
      </c>
      <c r="UMS1" s="1" t="s">
        <v>21143</v>
      </c>
      <c r="UMT1" s="1" t="s">
        <v>21144</v>
      </c>
      <c r="UMU1" s="1" t="s">
        <v>21145</v>
      </c>
      <c r="UMV1" s="1" t="s">
        <v>21146</v>
      </c>
      <c r="UMW1" s="1" t="s">
        <v>21147</v>
      </c>
      <c r="UMX1" s="1" t="s">
        <v>21148</v>
      </c>
      <c r="UMY1" s="1" t="s">
        <v>21149</v>
      </c>
      <c r="UMZ1" s="1" t="s">
        <v>21150</v>
      </c>
      <c r="UNA1" s="1" t="s">
        <v>21151</v>
      </c>
      <c r="UNB1" s="1" t="s">
        <v>21152</v>
      </c>
      <c r="UNC1" s="1" t="s">
        <v>21153</v>
      </c>
      <c r="UND1" s="1" t="s">
        <v>21154</v>
      </c>
      <c r="UNE1" s="1" t="s">
        <v>21155</v>
      </c>
      <c r="UNF1" s="1" t="s">
        <v>21156</v>
      </c>
      <c r="UNG1" s="1" t="s">
        <v>21157</v>
      </c>
      <c r="UNH1" s="1" t="s">
        <v>21158</v>
      </c>
      <c r="UNI1" s="1" t="s">
        <v>21159</v>
      </c>
      <c r="UNJ1" s="1" t="s">
        <v>21160</v>
      </c>
      <c r="UNK1" s="1" t="s">
        <v>21161</v>
      </c>
      <c r="UNL1" s="1" t="s">
        <v>21162</v>
      </c>
      <c r="UNM1" s="1" t="s">
        <v>21163</v>
      </c>
      <c r="UNN1" s="1" t="s">
        <v>21164</v>
      </c>
      <c r="UNO1" s="1" t="s">
        <v>21165</v>
      </c>
      <c r="UNP1" s="1" t="s">
        <v>21166</v>
      </c>
      <c r="UNQ1" s="1" t="s">
        <v>21167</v>
      </c>
      <c r="UNR1" s="1" t="s">
        <v>21168</v>
      </c>
      <c r="UNS1" s="1" t="s">
        <v>21169</v>
      </c>
      <c r="UNT1" s="1" t="s">
        <v>21170</v>
      </c>
      <c r="UNU1" s="1" t="s">
        <v>21171</v>
      </c>
      <c r="UNV1" s="1" t="s">
        <v>21172</v>
      </c>
      <c r="UNW1" s="1" t="s">
        <v>21173</v>
      </c>
      <c r="UNX1" s="1" t="s">
        <v>21174</v>
      </c>
      <c r="UNY1" s="1" t="s">
        <v>21175</v>
      </c>
      <c r="UNZ1" s="1" t="s">
        <v>21176</v>
      </c>
      <c r="UOA1" s="1" t="s">
        <v>21177</v>
      </c>
      <c r="UOB1" s="1" t="s">
        <v>21178</v>
      </c>
      <c r="UOC1" s="1" t="s">
        <v>21179</v>
      </c>
      <c r="UOD1" s="1" t="s">
        <v>21180</v>
      </c>
      <c r="UOE1" s="1" t="s">
        <v>21181</v>
      </c>
      <c r="UOF1" s="1" t="s">
        <v>21182</v>
      </c>
      <c r="UOG1" s="1" t="s">
        <v>21183</v>
      </c>
      <c r="UOH1" s="1" t="s">
        <v>21184</v>
      </c>
      <c r="UOI1" s="1" t="s">
        <v>21185</v>
      </c>
      <c r="UOJ1" s="1" t="s">
        <v>21186</v>
      </c>
      <c r="UOK1" s="1" t="s">
        <v>21187</v>
      </c>
      <c r="UOL1" s="1" t="s">
        <v>21188</v>
      </c>
      <c r="UOM1" s="1" t="s">
        <v>21189</v>
      </c>
      <c r="UON1" s="1" t="s">
        <v>21190</v>
      </c>
      <c r="UOO1" s="1" t="s">
        <v>21191</v>
      </c>
      <c r="UOP1" s="1" t="s">
        <v>21192</v>
      </c>
      <c r="UOQ1" s="1" t="s">
        <v>21193</v>
      </c>
      <c r="UOR1" s="1" t="s">
        <v>21194</v>
      </c>
      <c r="UOS1" s="1" t="s">
        <v>21195</v>
      </c>
      <c r="UOT1" s="1" t="s">
        <v>21196</v>
      </c>
      <c r="UOU1" s="1" t="s">
        <v>21197</v>
      </c>
      <c r="UOV1" s="1" t="s">
        <v>21198</v>
      </c>
      <c r="UOW1" s="1" t="s">
        <v>21199</v>
      </c>
      <c r="UOX1" s="1" t="s">
        <v>21200</v>
      </c>
      <c r="UOY1" s="1" t="s">
        <v>21201</v>
      </c>
      <c r="UOZ1" s="1" t="s">
        <v>21202</v>
      </c>
      <c r="UPA1" s="1" t="s">
        <v>21203</v>
      </c>
      <c r="UPB1" s="1" t="s">
        <v>21204</v>
      </c>
      <c r="UPC1" s="1" t="s">
        <v>21205</v>
      </c>
      <c r="UPD1" s="1" t="s">
        <v>21206</v>
      </c>
      <c r="UPE1" s="1" t="s">
        <v>21207</v>
      </c>
      <c r="UPF1" s="1" t="s">
        <v>21208</v>
      </c>
      <c r="UPG1" s="1" t="s">
        <v>21209</v>
      </c>
      <c r="UPH1" s="1" t="s">
        <v>21210</v>
      </c>
      <c r="UPI1" s="1" t="s">
        <v>21211</v>
      </c>
      <c r="UPJ1" s="1" t="s">
        <v>21212</v>
      </c>
      <c r="UPK1" s="1" t="s">
        <v>21213</v>
      </c>
      <c r="UPL1" s="1" t="s">
        <v>21214</v>
      </c>
      <c r="UPM1" s="1" t="s">
        <v>21215</v>
      </c>
      <c r="UPN1" s="1" t="s">
        <v>21216</v>
      </c>
      <c r="UPO1" s="1" t="s">
        <v>21217</v>
      </c>
      <c r="UPP1" s="1" t="s">
        <v>21218</v>
      </c>
      <c r="UPQ1" s="1" t="s">
        <v>21219</v>
      </c>
      <c r="UPR1" s="1" t="s">
        <v>21220</v>
      </c>
      <c r="UPS1" s="1" t="s">
        <v>21221</v>
      </c>
      <c r="UPT1" s="1" t="s">
        <v>21222</v>
      </c>
      <c r="UPU1" s="1" t="s">
        <v>21223</v>
      </c>
      <c r="UPV1" s="1" t="s">
        <v>21224</v>
      </c>
      <c r="UPW1" s="1" t="s">
        <v>21225</v>
      </c>
      <c r="UPX1" s="1" t="s">
        <v>21226</v>
      </c>
      <c r="UPY1" s="1" t="s">
        <v>21227</v>
      </c>
      <c r="UPZ1" s="1" t="s">
        <v>21228</v>
      </c>
      <c r="UQA1" s="1" t="s">
        <v>21229</v>
      </c>
      <c r="UQB1" s="1" t="s">
        <v>21230</v>
      </c>
      <c r="UQC1" s="1" t="s">
        <v>21231</v>
      </c>
      <c r="UQD1" s="1" t="s">
        <v>21232</v>
      </c>
      <c r="UQE1" s="1" t="s">
        <v>21233</v>
      </c>
      <c r="UQF1" s="1" t="s">
        <v>21234</v>
      </c>
      <c r="UQG1" s="1" t="s">
        <v>21235</v>
      </c>
      <c r="UQH1" s="1" t="s">
        <v>21236</v>
      </c>
      <c r="UQI1" s="1" t="s">
        <v>21237</v>
      </c>
      <c r="UQJ1" s="1" t="s">
        <v>21238</v>
      </c>
      <c r="UQK1" s="1" t="s">
        <v>21239</v>
      </c>
      <c r="UQL1" s="1" t="s">
        <v>21240</v>
      </c>
      <c r="UQM1" s="1" t="s">
        <v>21241</v>
      </c>
      <c r="UQN1" s="1" t="s">
        <v>21242</v>
      </c>
      <c r="UQO1" s="1" t="s">
        <v>21243</v>
      </c>
      <c r="UQP1" s="1" t="s">
        <v>21244</v>
      </c>
      <c r="UQQ1" s="1" t="s">
        <v>21245</v>
      </c>
      <c r="UQR1" s="1" t="s">
        <v>21246</v>
      </c>
      <c r="UQS1" s="1" t="s">
        <v>21247</v>
      </c>
      <c r="UQT1" s="1" t="s">
        <v>21248</v>
      </c>
      <c r="UQU1" s="1" t="s">
        <v>21249</v>
      </c>
      <c r="UQV1" s="1" t="s">
        <v>21250</v>
      </c>
      <c r="UQW1" s="1" t="s">
        <v>21251</v>
      </c>
      <c r="UQX1" s="1" t="s">
        <v>21252</v>
      </c>
      <c r="UQY1" s="1" t="s">
        <v>21253</v>
      </c>
      <c r="UQZ1" s="1" t="s">
        <v>21254</v>
      </c>
      <c r="URA1" s="1" t="s">
        <v>21255</v>
      </c>
      <c r="URB1" s="1" t="s">
        <v>21256</v>
      </c>
      <c r="URC1" s="1" t="s">
        <v>21257</v>
      </c>
      <c r="URD1" s="1" t="s">
        <v>21258</v>
      </c>
      <c r="URE1" s="1" t="s">
        <v>21259</v>
      </c>
      <c r="URF1" s="1" t="s">
        <v>21260</v>
      </c>
      <c r="URG1" s="1" t="s">
        <v>21261</v>
      </c>
      <c r="URH1" s="1" t="s">
        <v>21262</v>
      </c>
      <c r="URI1" s="1" t="s">
        <v>21263</v>
      </c>
      <c r="URJ1" s="1" t="s">
        <v>21264</v>
      </c>
      <c r="URK1" s="1" t="s">
        <v>21265</v>
      </c>
      <c r="URL1" s="1" t="s">
        <v>21266</v>
      </c>
      <c r="URM1" s="1" t="s">
        <v>21267</v>
      </c>
      <c r="URN1" s="1" t="s">
        <v>21268</v>
      </c>
      <c r="URO1" s="1" t="s">
        <v>21269</v>
      </c>
      <c r="URP1" s="1" t="s">
        <v>21270</v>
      </c>
      <c r="URQ1" s="1" t="s">
        <v>21271</v>
      </c>
      <c r="URR1" s="1" t="s">
        <v>21272</v>
      </c>
      <c r="URS1" s="1" t="s">
        <v>21273</v>
      </c>
      <c r="URT1" s="1" t="s">
        <v>21274</v>
      </c>
      <c r="URU1" s="1" t="s">
        <v>21275</v>
      </c>
      <c r="URV1" s="1" t="s">
        <v>21276</v>
      </c>
      <c r="URW1" s="1" t="s">
        <v>21277</v>
      </c>
      <c r="URX1" s="1" t="s">
        <v>21278</v>
      </c>
      <c r="URY1" s="1" t="s">
        <v>21279</v>
      </c>
      <c r="URZ1" s="1" t="s">
        <v>21280</v>
      </c>
      <c r="USA1" s="1" t="s">
        <v>21281</v>
      </c>
      <c r="USB1" s="1" t="s">
        <v>21282</v>
      </c>
      <c r="USC1" s="1" t="s">
        <v>21283</v>
      </c>
      <c r="USD1" s="1" t="s">
        <v>21284</v>
      </c>
      <c r="USE1" s="1" t="s">
        <v>21285</v>
      </c>
      <c r="USF1" s="1" t="s">
        <v>21286</v>
      </c>
      <c r="USG1" s="1" t="s">
        <v>21287</v>
      </c>
      <c r="USH1" s="1" t="s">
        <v>21288</v>
      </c>
      <c r="USI1" s="1" t="s">
        <v>21289</v>
      </c>
      <c r="USJ1" s="1" t="s">
        <v>21290</v>
      </c>
      <c r="USK1" s="1" t="s">
        <v>21291</v>
      </c>
      <c r="USL1" s="1" t="s">
        <v>21292</v>
      </c>
      <c r="USM1" s="1" t="s">
        <v>21293</v>
      </c>
      <c r="USN1" s="1" t="s">
        <v>21294</v>
      </c>
      <c r="USO1" s="1" t="s">
        <v>21295</v>
      </c>
      <c r="USP1" s="1" t="s">
        <v>21296</v>
      </c>
      <c r="USQ1" s="1" t="s">
        <v>21297</v>
      </c>
      <c r="USR1" s="1" t="s">
        <v>21298</v>
      </c>
      <c r="USS1" s="1" t="s">
        <v>21299</v>
      </c>
      <c r="UST1" s="1" t="s">
        <v>21300</v>
      </c>
      <c r="USU1" s="1" t="s">
        <v>21301</v>
      </c>
      <c r="USV1" s="1" t="s">
        <v>21302</v>
      </c>
      <c r="USW1" s="1" t="s">
        <v>21303</v>
      </c>
      <c r="USX1" s="1" t="s">
        <v>21304</v>
      </c>
      <c r="USY1" s="1" t="s">
        <v>21305</v>
      </c>
      <c r="USZ1" s="1" t="s">
        <v>21306</v>
      </c>
      <c r="UTA1" s="1" t="s">
        <v>21307</v>
      </c>
      <c r="UTB1" s="1" t="s">
        <v>21308</v>
      </c>
      <c r="UTC1" s="1" t="s">
        <v>21309</v>
      </c>
      <c r="UTD1" s="1" t="s">
        <v>21310</v>
      </c>
      <c r="UTE1" s="1" t="s">
        <v>21311</v>
      </c>
      <c r="UTF1" s="1" t="s">
        <v>21312</v>
      </c>
      <c r="UTG1" s="1" t="s">
        <v>21313</v>
      </c>
      <c r="UTH1" s="1" t="s">
        <v>21314</v>
      </c>
      <c r="UTI1" s="1" t="s">
        <v>21315</v>
      </c>
      <c r="UTJ1" s="1" t="s">
        <v>21316</v>
      </c>
      <c r="UTK1" s="1" t="s">
        <v>21317</v>
      </c>
      <c r="UTL1" s="1" t="s">
        <v>21318</v>
      </c>
      <c r="UTM1" s="1" t="s">
        <v>21319</v>
      </c>
      <c r="UTN1" s="1" t="s">
        <v>21320</v>
      </c>
      <c r="UTO1" s="1" t="s">
        <v>21321</v>
      </c>
      <c r="UTP1" s="1" t="s">
        <v>21322</v>
      </c>
      <c r="UTQ1" s="1" t="s">
        <v>21323</v>
      </c>
      <c r="UTR1" s="1" t="s">
        <v>21324</v>
      </c>
      <c r="UTS1" s="1" t="s">
        <v>21325</v>
      </c>
      <c r="UTT1" s="1" t="s">
        <v>21326</v>
      </c>
      <c r="UTU1" s="1" t="s">
        <v>21327</v>
      </c>
      <c r="UTV1" s="1" t="s">
        <v>21328</v>
      </c>
      <c r="UTW1" s="1" t="s">
        <v>21329</v>
      </c>
      <c r="UTX1" s="1" t="s">
        <v>21330</v>
      </c>
      <c r="UTY1" s="1" t="s">
        <v>21331</v>
      </c>
      <c r="UTZ1" s="1" t="s">
        <v>21332</v>
      </c>
      <c r="UUA1" s="1" t="s">
        <v>21333</v>
      </c>
      <c r="UUB1" s="1" t="s">
        <v>21334</v>
      </c>
      <c r="UUC1" s="1" t="s">
        <v>21335</v>
      </c>
      <c r="UUD1" s="1" t="s">
        <v>21336</v>
      </c>
      <c r="UUE1" s="1" t="s">
        <v>21337</v>
      </c>
      <c r="UUF1" s="1" t="s">
        <v>21338</v>
      </c>
      <c r="UUG1" s="1" t="s">
        <v>21339</v>
      </c>
      <c r="UUH1" s="1" t="s">
        <v>21340</v>
      </c>
      <c r="UUI1" s="1" t="s">
        <v>21341</v>
      </c>
      <c r="UUJ1" s="1" t="s">
        <v>21342</v>
      </c>
      <c r="UUK1" s="1" t="s">
        <v>21343</v>
      </c>
      <c r="UUL1" s="1" t="s">
        <v>21344</v>
      </c>
      <c r="UUM1" s="1" t="s">
        <v>21345</v>
      </c>
      <c r="UUN1" s="1" t="s">
        <v>21346</v>
      </c>
      <c r="UUO1" s="1" t="s">
        <v>21347</v>
      </c>
      <c r="UUP1" s="1" t="s">
        <v>21348</v>
      </c>
      <c r="UUQ1" s="1" t="s">
        <v>21349</v>
      </c>
      <c r="UUR1" s="1" t="s">
        <v>21350</v>
      </c>
      <c r="UUS1" s="1" t="s">
        <v>21351</v>
      </c>
      <c r="UUT1" s="1" t="s">
        <v>21352</v>
      </c>
      <c r="UUU1" s="1" t="s">
        <v>21353</v>
      </c>
      <c r="UUV1" s="1" t="s">
        <v>21354</v>
      </c>
      <c r="UUW1" s="1" t="s">
        <v>21355</v>
      </c>
      <c r="UUX1" s="1" t="s">
        <v>21356</v>
      </c>
      <c r="UUY1" s="1" t="s">
        <v>21357</v>
      </c>
      <c r="UUZ1" s="1" t="s">
        <v>21358</v>
      </c>
      <c r="UVA1" s="1" t="s">
        <v>21359</v>
      </c>
      <c r="UVB1" s="1" t="s">
        <v>21360</v>
      </c>
      <c r="UVC1" s="1" t="s">
        <v>21361</v>
      </c>
      <c r="UVD1" s="1" t="s">
        <v>21362</v>
      </c>
      <c r="UVE1" s="1" t="s">
        <v>21363</v>
      </c>
      <c r="UVF1" s="1" t="s">
        <v>21364</v>
      </c>
      <c r="UVG1" s="1" t="s">
        <v>21365</v>
      </c>
      <c r="UVH1" s="1" t="s">
        <v>21366</v>
      </c>
      <c r="UVI1" s="1" t="s">
        <v>21367</v>
      </c>
      <c r="UVJ1" s="1" t="s">
        <v>21368</v>
      </c>
      <c r="UVK1" s="1" t="s">
        <v>21369</v>
      </c>
      <c r="UVL1" s="1" t="s">
        <v>21370</v>
      </c>
      <c r="UVM1" s="1" t="s">
        <v>21371</v>
      </c>
      <c r="UVN1" s="1" t="s">
        <v>21372</v>
      </c>
      <c r="UVO1" s="1" t="s">
        <v>21373</v>
      </c>
      <c r="UVP1" s="1" t="s">
        <v>21374</v>
      </c>
      <c r="UVQ1" s="1" t="s">
        <v>21375</v>
      </c>
      <c r="UVR1" s="1" t="s">
        <v>21376</v>
      </c>
      <c r="UVS1" s="1" t="s">
        <v>21377</v>
      </c>
      <c r="UVT1" s="1" t="s">
        <v>21378</v>
      </c>
      <c r="UVU1" s="1" t="s">
        <v>21379</v>
      </c>
      <c r="UVV1" s="1" t="s">
        <v>21380</v>
      </c>
      <c r="UVW1" s="1" t="s">
        <v>21381</v>
      </c>
      <c r="UVX1" s="1" t="s">
        <v>21382</v>
      </c>
      <c r="UVY1" s="1" t="s">
        <v>21383</v>
      </c>
      <c r="UVZ1" s="1" t="s">
        <v>21384</v>
      </c>
      <c r="UWA1" s="1" t="s">
        <v>21385</v>
      </c>
      <c r="UWB1" s="1" t="s">
        <v>21386</v>
      </c>
      <c r="UWC1" s="1" t="s">
        <v>21387</v>
      </c>
      <c r="UWD1" s="1" t="s">
        <v>21388</v>
      </c>
      <c r="UWE1" s="1" t="s">
        <v>21389</v>
      </c>
      <c r="UWF1" s="1" t="s">
        <v>21390</v>
      </c>
      <c r="UWG1" s="1" t="s">
        <v>21391</v>
      </c>
      <c r="UWH1" s="1" t="s">
        <v>21392</v>
      </c>
      <c r="UWI1" s="1" t="s">
        <v>21393</v>
      </c>
      <c r="UWJ1" s="1" t="s">
        <v>21394</v>
      </c>
      <c r="UWK1" s="1" t="s">
        <v>21395</v>
      </c>
      <c r="UWL1" s="1" t="s">
        <v>21396</v>
      </c>
      <c r="UWM1" s="1" t="s">
        <v>21397</v>
      </c>
      <c r="UWN1" s="1" t="s">
        <v>21398</v>
      </c>
      <c r="UWO1" s="1" t="s">
        <v>21399</v>
      </c>
      <c r="UWP1" s="1" t="s">
        <v>21400</v>
      </c>
      <c r="UWQ1" s="1" t="s">
        <v>21401</v>
      </c>
      <c r="UWR1" s="1" t="s">
        <v>21402</v>
      </c>
      <c r="UWS1" s="1" t="s">
        <v>21403</v>
      </c>
      <c r="UWT1" s="1" t="s">
        <v>21404</v>
      </c>
      <c r="UWU1" s="1" t="s">
        <v>21405</v>
      </c>
      <c r="UWV1" s="1" t="s">
        <v>21406</v>
      </c>
      <c r="UWW1" s="1" t="s">
        <v>21407</v>
      </c>
      <c r="UWX1" s="1" t="s">
        <v>21408</v>
      </c>
      <c r="UWY1" s="1" t="s">
        <v>21409</v>
      </c>
      <c r="UWZ1" s="1" t="s">
        <v>21410</v>
      </c>
      <c r="UXA1" s="1" t="s">
        <v>21411</v>
      </c>
      <c r="UXB1" s="1" t="s">
        <v>21412</v>
      </c>
      <c r="UXC1" s="1" t="s">
        <v>21413</v>
      </c>
      <c r="UXD1" s="1" t="s">
        <v>21414</v>
      </c>
      <c r="UXE1" s="1" t="s">
        <v>21415</v>
      </c>
      <c r="UXF1" s="1" t="s">
        <v>21416</v>
      </c>
      <c r="UXG1" s="1" t="s">
        <v>21417</v>
      </c>
      <c r="UXH1" s="1" t="s">
        <v>21418</v>
      </c>
      <c r="UXI1" s="1" t="s">
        <v>21419</v>
      </c>
      <c r="UXJ1" s="1" t="s">
        <v>21420</v>
      </c>
      <c r="UXK1" s="1" t="s">
        <v>21421</v>
      </c>
      <c r="UXL1" s="1" t="s">
        <v>21422</v>
      </c>
      <c r="UXM1" s="1" t="s">
        <v>21423</v>
      </c>
      <c r="UXN1" s="1" t="s">
        <v>21424</v>
      </c>
      <c r="UXO1" s="1" t="s">
        <v>21425</v>
      </c>
      <c r="UXP1" s="1" t="s">
        <v>21426</v>
      </c>
      <c r="UXQ1" s="1" t="s">
        <v>21427</v>
      </c>
      <c r="UXR1" s="1" t="s">
        <v>21428</v>
      </c>
      <c r="UXS1" s="1" t="s">
        <v>21429</v>
      </c>
      <c r="UXT1" s="1" t="s">
        <v>21430</v>
      </c>
      <c r="UXU1" s="1" t="s">
        <v>21431</v>
      </c>
      <c r="UXV1" s="1" t="s">
        <v>21432</v>
      </c>
      <c r="UXW1" s="1" t="s">
        <v>21433</v>
      </c>
      <c r="UXX1" s="1" t="s">
        <v>21434</v>
      </c>
      <c r="UXY1" s="1" t="s">
        <v>21435</v>
      </c>
      <c r="UXZ1" s="1" t="s">
        <v>21436</v>
      </c>
      <c r="UYA1" s="1" t="s">
        <v>21437</v>
      </c>
      <c r="UYB1" s="1" t="s">
        <v>21438</v>
      </c>
      <c r="UYC1" s="1" t="s">
        <v>21439</v>
      </c>
      <c r="UYD1" s="1" t="s">
        <v>21440</v>
      </c>
      <c r="UYE1" s="1" t="s">
        <v>21441</v>
      </c>
      <c r="UYF1" s="1" t="s">
        <v>21442</v>
      </c>
      <c r="UYG1" s="1" t="s">
        <v>21443</v>
      </c>
      <c r="UYH1" s="1" t="s">
        <v>21444</v>
      </c>
      <c r="UYI1" s="1" t="s">
        <v>21445</v>
      </c>
      <c r="UYJ1" s="1" t="s">
        <v>21446</v>
      </c>
      <c r="UYK1" s="1" t="s">
        <v>21447</v>
      </c>
      <c r="UYL1" s="1" t="s">
        <v>21448</v>
      </c>
      <c r="UYM1" s="1" t="s">
        <v>21449</v>
      </c>
      <c r="UYN1" s="1" t="s">
        <v>21450</v>
      </c>
      <c r="UYO1" s="1" t="s">
        <v>21451</v>
      </c>
      <c r="UYP1" s="1" t="s">
        <v>21452</v>
      </c>
      <c r="UYQ1" s="1" t="s">
        <v>21453</v>
      </c>
      <c r="UYR1" s="1" t="s">
        <v>21454</v>
      </c>
      <c r="UYS1" s="1" t="s">
        <v>21455</v>
      </c>
      <c r="UYT1" s="1" t="s">
        <v>21456</v>
      </c>
      <c r="UYU1" s="1" t="s">
        <v>21457</v>
      </c>
      <c r="UYV1" s="1" t="s">
        <v>21458</v>
      </c>
      <c r="UYW1" s="1" t="s">
        <v>21459</v>
      </c>
      <c r="UYX1" s="1" t="s">
        <v>21460</v>
      </c>
      <c r="UYY1" s="1" t="s">
        <v>21461</v>
      </c>
      <c r="UYZ1" s="1" t="s">
        <v>21462</v>
      </c>
      <c r="UZA1" s="1" t="s">
        <v>21463</v>
      </c>
      <c r="UZB1" s="1" t="s">
        <v>21464</v>
      </c>
      <c r="UZC1" s="1" t="s">
        <v>21465</v>
      </c>
      <c r="UZD1" s="1" t="s">
        <v>21466</v>
      </c>
      <c r="UZE1" s="1" t="s">
        <v>21467</v>
      </c>
      <c r="UZF1" s="1" t="s">
        <v>21468</v>
      </c>
      <c r="UZG1" s="1" t="s">
        <v>21469</v>
      </c>
      <c r="UZH1" s="1" t="s">
        <v>21470</v>
      </c>
      <c r="UZI1" s="1" t="s">
        <v>21471</v>
      </c>
      <c r="UZJ1" s="1" t="s">
        <v>21472</v>
      </c>
      <c r="UZK1" s="1" t="s">
        <v>21473</v>
      </c>
      <c r="UZL1" s="1" t="s">
        <v>21474</v>
      </c>
      <c r="UZM1" s="1" t="s">
        <v>21475</v>
      </c>
      <c r="UZN1" s="1" t="s">
        <v>21476</v>
      </c>
      <c r="UZO1" s="1" t="s">
        <v>21477</v>
      </c>
      <c r="UZP1" s="1" t="s">
        <v>21478</v>
      </c>
      <c r="UZQ1" s="1" t="s">
        <v>21479</v>
      </c>
      <c r="UZR1" s="1" t="s">
        <v>21480</v>
      </c>
      <c r="UZS1" s="1" t="s">
        <v>21481</v>
      </c>
      <c r="UZT1" s="1" t="s">
        <v>21482</v>
      </c>
      <c r="UZU1" s="1" t="s">
        <v>21483</v>
      </c>
      <c r="UZV1" s="1" t="s">
        <v>21484</v>
      </c>
      <c r="UZW1" s="1" t="s">
        <v>21485</v>
      </c>
      <c r="UZX1" s="1" t="s">
        <v>21486</v>
      </c>
      <c r="UZY1" s="1" t="s">
        <v>21487</v>
      </c>
      <c r="UZZ1" s="1" t="s">
        <v>21488</v>
      </c>
      <c r="VAA1" s="1" t="s">
        <v>21489</v>
      </c>
      <c r="VAB1" s="1" t="s">
        <v>21490</v>
      </c>
      <c r="VAC1" s="1" t="s">
        <v>21491</v>
      </c>
      <c r="VAD1" s="1" t="s">
        <v>21492</v>
      </c>
      <c r="VAE1" s="1" t="s">
        <v>21493</v>
      </c>
      <c r="VAF1" s="1" t="s">
        <v>21494</v>
      </c>
      <c r="VAG1" s="1" t="s">
        <v>21495</v>
      </c>
      <c r="VAH1" s="1" t="s">
        <v>21496</v>
      </c>
      <c r="VAI1" s="1" t="s">
        <v>21497</v>
      </c>
      <c r="VAJ1" s="1" t="s">
        <v>21498</v>
      </c>
      <c r="VAK1" s="1" t="s">
        <v>21499</v>
      </c>
      <c r="VAL1" s="1" t="s">
        <v>21500</v>
      </c>
      <c r="VAM1" s="1" t="s">
        <v>21501</v>
      </c>
      <c r="VAN1" s="1" t="s">
        <v>21502</v>
      </c>
      <c r="VAO1" s="1" t="s">
        <v>21503</v>
      </c>
      <c r="VAP1" s="1" t="s">
        <v>21504</v>
      </c>
      <c r="VAQ1" s="1" t="s">
        <v>21505</v>
      </c>
      <c r="VAR1" s="1" t="s">
        <v>21506</v>
      </c>
      <c r="VAS1" s="1" t="s">
        <v>21507</v>
      </c>
      <c r="VAT1" s="1" t="s">
        <v>21508</v>
      </c>
      <c r="VAU1" s="1" t="s">
        <v>21509</v>
      </c>
      <c r="VAV1" s="1" t="s">
        <v>21510</v>
      </c>
      <c r="VAW1" s="1" t="s">
        <v>21511</v>
      </c>
      <c r="VAX1" s="1" t="s">
        <v>21512</v>
      </c>
      <c r="VAY1" s="1" t="s">
        <v>21513</v>
      </c>
      <c r="VAZ1" s="1" t="s">
        <v>21514</v>
      </c>
      <c r="VBA1" s="1" t="s">
        <v>21515</v>
      </c>
      <c r="VBB1" s="1" t="s">
        <v>21516</v>
      </c>
      <c r="VBC1" s="1" t="s">
        <v>21517</v>
      </c>
      <c r="VBD1" s="1" t="s">
        <v>21518</v>
      </c>
      <c r="VBE1" s="1" t="s">
        <v>21519</v>
      </c>
      <c r="VBF1" s="1" t="s">
        <v>21520</v>
      </c>
      <c r="VBG1" s="1" t="s">
        <v>21521</v>
      </c>
      <c r="VBH1" s="1" t="s">
        <v>21522</v>
      </c>
      <c r="VBI1" s="1" t="s">
        <v>21523</v>
      </c>
      <c r="VBJ1" s="1" t="s">
        <v>21524</v>
      </c>
      <c r="VBK1" s="1" t="s">
        <v>21525</v>
      </c>
      <c r="VBL1" s="1" t="s">
        <v>21526</v>
      </c>
      <c r="VBM1" s="1" t="s">
        <v>21527</v>
      </c>
      <c r="VBN1" s="1" t="s">
        <v>21528</v>
      </c>
      <c r="VBO1" s="1" t="s">
        <v>21529</v>
      </c>
      <c r="VBP1" s="1" t="s">
        <v>21530</v>
      </c>
      <c r="VBQ1" s="1" t="s">
        <v>21531</v>
      </c>
      <c r="VBR1" s="1" t="s">
        <v>21532</v>
      </c>
      <c r="VBS1" s="1" t="s">
        <v>21533</v>
      </c>
      <c r="VBT1" s="1" t="s">
        <v>21534</v>
      </c>
      <c r="VBU1" s="1" t="s">
        <v>21535</v>
      </c>
      <c r="VBV1" s="1" t="s">
        <v>21536</v>
      </c>
      <c r="VBW1" s="1" t="s">
        <v>21537</v>
      </c>
      <c r="VBX1" s="1" t="s">
        <v>21538</v>
      </c>
      <c r="VBY1" s="1" t="s">
        <v>21539</v>
      </c>
      <c r="VBZ1" s="1" t="s">
        <v>21540</v>
      </c>
      <c r="VCA1" s="1" t="s">
        <v>21541</v>
      </c>
      <c r="VCB1" s="1" t="s">
        <v>21542</v>
      </c>
      <c r="VCC1" s="1" t="s">
        <v>21543</v>
      </c>
      <c r="VCD1" s="1" t="s">
        <v>21544</v>
      </c>
      <c r="VCE1" s="1" t="s">
        <v>21545</v>
      </c>
      <c r="VCF1" s="1" t="s">
        <v>21546</v>
      </c>
      <c r="VCG1" s="1" t="s">
        <v>21547</v>
      </c>
      <c r="VCH1" s="1" t="s">
        <v>21548</v>
      </c>
      <c r="VCI1" s="1" t="s">
        <v>21549</v>
      </c>
      <c r="VCJ1" s="1" t="s">
        <v>21550</v>
      </c>
      <c r="VCK1" s="1" t="s">
        <v>21551</v>
      </c>
      <c r="VCL1" s="1" t="s">
        <v>21552</v>
      </c>
      <c r="VCM1" s="1" t="s">
        <v>21553</v>
      </c>
      <c r="VCN1" s="1" t="s">
        <v>21554</v>
      </c>
      <c r="VCO1" s="1" t="s">
        <v>21555</v>
      </c>
      <c r="VCP1" s="1" t="s">
        <v>21556</v>
      </c>
      <c r="VCQ1" s="1" t="s">
        <v>21557</v>
      </c>
      <c r="VCR1" s="1" t="s">
        <v>21558</v>
      </c>
      <c r="VCS1" s="1" t="s">
        <v>21559</v>
      </c>
      <c r="VCT1" s="1" t="s">
        <v>21560</v>
      </c>
      <c r="VCU1" s="1" t="s">
        <v>21561</v>
      </c>
      <c r="VCV1" s="1" t="s">
        <v>21562</v>
      </c>
      <c r="VCW1" s="1" t="s">
        <v>21563</v>
      </c>
      <c r="VCX1" s="1" t="s">
        <v>21564</v>
      </c>
      <c r="VCY1" s="1" t="s">
        <v>21565</v>
      </c>
      <c r="VCZ1" s="1" t="s">
        <v>21566</v>
      </c>
      <c r="VDA1" s="1" t="s">
        <v>21567</v>
      </c>
      <c r="VDB1" s="1" t="s">
        <v>21568</v>
      </c>
      <c r="VDC1" s="1" t="s">
        <v>21569</v>
      </c>
      <c r="VDD1" s="1" t="s">
        <v>21570</v>
      </c>
      <c r="VDE1" s="1" t="s">
        <v>21571</v>
      </c>
      <c r="VDF1" s="1" t="s">
        <v>21572</v>
      </c>
      <c r="VDG1" s="1" t="s">
        <v>21573</v>
      </c>
      <c r="VDH1" s="1" t="s">
        <v>21574</v>
      </c>
      <c r="VDI1" s="1" t="s">
        <v>21575</v>
      </c>
      <c r="VDJ1" s="1" t="s">
        <v>21576</v>
      </c>
      <c r="VDK1" s="1" t="s">
        <v>21577</v>
      </c>
      <c r="VDL1" s="1" t="s">
        <v>21578</v>
      </c>
      <c r="VDM1" s="1" t="s">
        <v>21579</v>
      </c>
      <c r="VDN1" s="1" t="s">
        <v>21580</v>
      </c>
      <c r="VDO1" s="1" t="s">
        <v>21581</v>
      </c>
      <c r="VDP1" s="1" t="s">
        <v>21582</v>
      </c>
      <c r="VDQ1" s="1" t="s">
        <v>21583</v>
      </c>
      <c r="VDR1" s="1" t="s">
        <v>21584</v>
      </c>
      <c r="VDS1" s="1" t="s">
        <v>21585</v>
      </c>
      <c r="VDT1" s="1" t="s">
        <v>21586</v>
      </c>
      <c r="VDU1" s="1" t="s">
        <v>21587</v>
      </c>
      <c r="VDV1" s="1" t="s">
        <v>21588</v>
      </c>
      <c r="VDW1" s="1" t="s">
        <v>21589</v>
      </c>
      <c r="VDX1" s="1" t="s">
        <v>21590</v>
      </c>
      <c r="VDY1" s="1" t="s">
        <v>21591</v>
      </c>
      <c r="VDZ1" s="1" t="s">
        <v>21592</v>
      </c>
      <c r="VEA1" s="1" t="s">
        <v>21593</v>
      </c>
      <c r="VEB1" s="1" t="s">
        <v>21594</v>
      </c>
      <c r="VEC1" s="1" t="s">
        <v>21595</v>
      </c>
      <c r="VED1" s="1" t="s">
        <v>21596</v>
      </c>
      <c r="VEE1" s="1" t="s">
        <v>21597</v>
      </c>
      <c r="VEF1" s="1" t="s">
        <v>21598</v>
      </c>
      <c r="VEG1" s="1" t="s">
        <v>21599</v>
      </c>
      <c r="VEH1" s="1" t="s">
        <v>21600</v>
      </c>
      <c r="VEI1" s="1" t="s">
        <v>21601</v>
      </c>
      <c r="VEJ1" s="1" t="s">
        <v>21602</v>
      </c>
      <c r="VEK1" s="1" t="s">
        <v>21603</v>
      </c>
      <c r="VEL1" s="1" t="s">
        <v>21604</v>
      </c>
      <c r="VEM1" s="1" t="s">
        <v>21605</v>
      </c>
      <c r="VEN1" s="1" t="s">
        <v>21606</v>
      </c>
      <c r="VEO1" s="1" t="s">
        <v>21607</v>
      </c>
      <c r="VEP1" s="1" t="s">
        <v>21608</v>
      </c>
      <c r="VEQ1" s="1" t="s">
        <v>21609</v>
      </c>
      <c r="VER1" s="1" t="s">
        <v>21610</v>
      </c>
      <c r="VES1" s="1" t="s">
        <v>21611</v>
      </c>
      <c r="VET1" s="1" t="s">
        <v>21612</v>
      </c>
      <c r="VEU1" s="1" t="s">
        <v>21613</v>
      </c>
      <c r="VEV1" s="1" t="s">
        <v>21614</v>
      </c>
      <c r="VEW1" s="1" t="s">
        <v>21615</v>
      </c>
      <c r="VEX1" s="1" t="s">
        <v>21616</v>
      </c>
      <c r="VEY1" s="1" t="s">
        <v>21617</v>
      </c>
      <c r="VEZ1" s="1" t="s">
        <v>21618</v>
      </c>
      <c r="VFA1" s="1" t="s">
        <v>21619</v>
      </c>
      <c r="VFB1" s="1" t="s">
        <v>21620</v>
      </c>
      <c r="VFC1" s="1" t="s">
        <v>21621</v>
      </c>
      <c r="VFD1" s="1" t="s">
        <v>21622</v>
      </c>
      <c r="VFE1" s="1" t="s">
        <v>21623</v>
      </c>
      <c r="VFF1" s="1" t="s">
        <v>21624</v>
      </c>
      <c r="VFG1" s="1" t="s">
        <v>21625</v>
      </c>
      <c r="VFH1" s="1" t="s">
        <v>21626</v>
      </c>
      <c r="VFI1" s="1" t="s">
        <v>21627</v>
      </c>
      <c r="VFJ1" s="1" t="s">
        <v>21628</v>
      </c>
      <c r="VFK1" s="1" t="s">
        <v>21629</v>
      </c>
      <c r="VFL1" s="1" t="s">
        <v>21630</v>
      </c>
      <c r="VFM1" s="1" t="s">
        <v>21631</v>
      </c>
      <c r="VFN1" s="1" t="s">
        <v>21632</v>
      </c>
      <c r="VFO1" s="1" t="s">
        <v>21633</v>
      </c>
      <c r="VFP1" s="1" t="s">
        <v>21634</v>
      </c>
      <c r="VFQ1" s="1" t="s">
        <v>21635</v>
      </c>
      <c r="VFR1" s="1" t="s">
        <v>21636</v>
      </c>
      <c r="VFS1" s="1" t="s">
        <v>21637</v>
      </c>
      <c r="VFT1" s="1" t="s">
        <v>21638</v>
      </c>
      <c r="VFU1" s="1" t="s">
        <v>21639</v>
      </c>
      <c r="VFV1" s="1" t="s">
        <v>21640</v>
      </c>
      <c r="VFW1" s="1" t="s">
        <v>21641</v>
      </c>
      <c r="VFX1" s="1" t="s">
        <v>21642</v>
      </c>
      <c r="VFY1" s="1" t="s">
        <v>21643</v>
      </c>
      <c r="VFZ1" s="1" t="s">
        <v>21644</v>
      </c>
      <c r="VGA1" s="1" t="s">
        <v>21645</v>
      </c>
      <c r="VGB1" s="1" t="s">
        <v>21646</v>
      </c>
      <c r="VGC1" s="1" t="s">
        <v>21647</v>
      </c>
      <c r="VGD1" s="1" t="s">
        <v>21648</v>
      </c>
      <c r="VGE1" s="1" t="s">
        <v>21649</v>
      </c>
      <c r="VGF1" s="1" t="s">
        <v>21650</v>
      </c>
      <c r="VGG1" s="1" t="s">
        <v>21651</v>
      </c>
      <c r="VGH1" s="1" t="s">
        <v>21652</v>
      </c>
      <c r="VGI1" s="1" t="s">
        <v>21653</v>
      </c>
      <c r="VGJ1" s="1" t="s">
        <v>21654</v>
      </c>
      <c r="VGK1" s="1" t="s">
        <v>21655</v>
      </c>
      <c r="VGL1" s="1" t="s">
        <v>21656</v>
      </c>
      <c r="VGM1" s="1" t="s">
        <v>21657</v>
      </c>
      <c r="VGN1" s="1" t="s">
        <v>21658</v>
      </c>
      <c r="VGO1" s="1" t="s">
        <v>21659</v>
      </c>
      <c r="VGP1" s="1" t="s">
        <v>21660</v>
      </c>
      <c r="VGQ1" s="1" t="s">
        <v>21661</v>
      </c>
      <c r="VGR1" s="1" t="s">
        <v>21662</v>
      </c>
      <c r="VGS1" s="1" t="s">
        <v>21663</v>
      </c>
      <c r="VGT1" s="1" t="s">
        <v>21664</v>
      </c>
      <c r="VGU1" s="1" t="s">
        <v>21665</v>
      </c>
      <c r="VGV1" s="1" t="s">
        <v>21666</v>
      </c>
      <c r="VGW1" s="1" t="s">
        <v>21667</v>
      </c>
      <c r="VGX1" s="1" t="s">
        <v>21668</v>
      </c>
      <c r="VGY1" s="1" t="s">
        <v>21669</v>
      </c>
      <c r="VGZ1" s="1" t="s">
        <v>21670</v>
      </c>
      <c r="VHA1" s="1" t="s">
        <v>21671</v>
      </c>
      <c r="VHB1" s="1" t="s">
        <v>21672</v>
      </c>
      <c r="VHC1" s="1" t="s">
        <v>21673</v>
      </c>
      <c r="VHD1" s="1" t="s">
        <v>21674</v>
      </c>
      <c r="VHE1" s="1" t="s">
        <v>21675</v>
      </c>
      <c r="VHF1" s="1" t="s">
        <v>21676</v>
      </c>
      <c r="VHG1" s="1" t="s">
        <v>21677</v>
      </c>
      <c r="VHH1" s="1" t="s">
        <v>21678</v>
      </c>
      <c r="VHI1" s="1" t="s">
        <v>21679</v>
      </c>
      <c r="VHJ1" s="1" t="s">
        <v>21680</v>
      </c>
      <c r="VHK1" s="1" t="s">
        <v>21681</v>
      </c>
      <c r="VHL1" s="1" t="s">
        <v>21682</v>
      </c>
      <c r="VHM1" s="1" t="s">
        <v>21683</v>
      </c>
      <c r="VHN1" s="1" t="s">
        <v>21684</v>
      </c>
      <c r="VHO1" s="1" t="s">
        <v>21685</v>
      </c>
      <c r="VHP1" s="1" t="s">
        <v>21686</v>
      </c>
      <c r="VHQ1" s="1" t="s">
        <v>21687</v>
      </c>
      <c r="VHR1" s="1" t="s">
        <v>21688</v>
      </c>
      <c r="VHS1" s="1" t="s">
        <v>21689</v>
      </c>
      <c r="VHT1" s="1" t="s">
        <v>21690</v>
      </c>
      <c r="VHU1" s="1" t="s">
        <v>21691</v>
      </c>
      <c r="VHV1" s="1" t="s">
        <v>21692</v>
      </c>
      <c r="VHW1" s="1" t="s">
        <v>21693</v>
      </c>
      <c r="VHX1" s="1" t="s">
        <v>21694</v>
      </c>
      <c r="VHY1" s="1" t="s">
        <v>21695</v>
      </c>
      <c r="VHZ1" s="1" t="s">
        <v>21696</v>
      </c>
      <c r="VIA1" s="1" t="s">
        <v>21697</v>
      </c>
      <c r="VIB1" s="1" t="s">
        <v>21698</v>
      </c>
      <c r="VIC1" s="1" t="s">
        <v>21699</v>
      </c>
      <c r="VID1" s="1" t="s">
        <v>21700</v>
      </c>
      <c r="VIE1" s="1" t="s">
        <v>21701</v>
      </c>
      <c r="VIF1" s="1" t="s">
        <v>21702</v>
      </c>
      <c r="VIG1" s="1" t="s">
        <v>21703</v>
      </c>
      <c r="VIH1" s="1" t="s">
        <v>21704</v>
      </c>
      <c r="VII1" s="1" t="s">
        <v>21705</v>
      </c>
      <c r="VIJ1" s="1" t="s">
        <v>21706</v>
      </c>
      <c r="VIK1" s="1" t="s">
        <v>21707</v>
      </c>
      <c r="VIL1" s="1" t="s">
        <v>21708</v>
      </c>
      <c r="VIM1" s="1" t="s">
        <v>21709</v>
      </c>
      <c r="VIN1" s="1" t="s">
        <v>21710</v>
      </c>
      <c r="VIO1" s="1" t="s">
        <v>21711</v>
      </c>
      <c r="VIP1" s="1" t="s">
        <v>21712</v>
      </c>
      <c r="VIQ1" s="1" t="s">
        <v>21713</v>
      </c>
      <c r="VIR1" s="1" t="s">
        <v>21714</v>
      </c>
      <c r="VIS1" s="1" t="s">
        <v>21715</v>
      </c>
      <c r="VIT1" s="1" t="s">
        <v>21716</v>
      </c>
      <c r="VIU1" s="1" t="s">
        <v>21717</v>
      </c>
      <c r="VIV1" s="1" t="s">
        <v>21718</v>
      </c>
      <c r="VIW1" s="1" t="s">
        <v>21719</v>
      </c>
      <c r="VIX1" s="1" t="s">
        <v>21720</v>
      </c>
      <c r="VIY1" s="1" t="s">
        <v>21721</v>
      </c>
      <c r="VIZ1" s="1" t="s">
        <v>21722</v>
      </c>
      <c r="VJA1" s="1" t="s">
        <v>21723</v>
      </c>
      <c r="VJB1" s="1" t="s">
        <v>21724</v>
      </c>
      <c r="VJC1" s="1" t="s">
        <v>21725</v>
      </c>
      <c r="VJD1" s="1" t="s">
        <v>21726</v>
      </c>
      <c r="VJE1" s="1" t="s">
        <v>21727</v>
      </c>
      <c r="VJF1" s="1" t="s">
        <v>21728</v>
      </c>
      <c r="VJG1" s="1" t="s">
        <v>21729</v>
      </c>
      <c r="VJH1" s="1" t="s">
        <v>21730</v>
      </c>
      <c r="VJI1" s="1" t="s">
        <v>21731</v>
      </c>
      <c r="VJJ1" s="1" t="s">
        <v>21732</v>
      </c>
      <c r="VJK1" s="1" t="s">
        <v>21733</v>
      </c>
      <c r="VJL1" s="1" t="s">
        <v>21734</v>
      </c>
      <c r="VJM1" s="1" t="s">
        <v>21735</v>
      </c>
      <c r="VJN1" s="1" t="s">
        <v>21736</v>
      </c>
      <c r="VJO1" s="1" t="s">
        <v>21737</v>
      </c>
      <c r="VJP1" s="1" t="s">
        <v>21738</v>
      </c>
      <c r="VJQ1" s="1" t="s">
        <v>21739</v>
      </c>
      <c r="VJR1" s="1" t="s">
        <v>21740</v>
      </c>
      <c r="VJS1" s="1" t="s">
        <v>21741</v>
      </c>
      <c r="VJT1" s="1" t="s">
        <v>21742</v>
      </c>
      <c r="VJU1" s="1" t="s">
        <v>21743</v>
      </c>
      <c r="VJV1" s="1" t="s">
        <v>21744</v>
      </c>
      <c r="VJW1" s="1" t="s">
        <v>21745</v>
      </c>
      <c r="VJX1" s="1" t="s">
        <v>21746</v>
      </c>
      <c r="VJY1" s="1" t="s">
        <v>21747</v>
      </c>
      <c r="VJZ1" s="1" t="s">
        <v>21748</v>
      </c>
      <c r="VKA1" s="1" t="s">
        <v>21749</v>
      </c>
      <c r="VKB1" s="1" t="s">
        <v>21750</v>
      </c>
      <c r="VKC1" s="1" t="s">
        <v>21751</v>
      </c>
      <c r="VKD1" s="1" t="s">
        <v>21752</v>
      </c>
      <c r="VKE1" s="1" t="s">
        <v>21753</v>
      </c>
      <c r="VKF1" s="1" t="s">
        <v>21754</v>
      </c>
      <c r="VKG1" s="1" t="s">
        <v>21755</v>
      </c>
      <c r="VKH1" s="1" t="s">
        <v>21756</v>
      </c>
      <c r="VKI1" s="1" t="s">
        <v>21757</v>
      </c>
      <c r="VKJ1" s="1" t="s">
        <v>21758</v>
      </c>
      <c r="VKK1" s="1" t="s">
        <v>21759</v>
      </c>
      <c r="VKL1" s="1" t="s">
        <v>21760</v>
      </c>
      <c r="VKM1" s="1" t="s">
        <v>21761</v>
      </c>
      <c r="VKN1" s="1" t="s">
        <v>21762</v>
      </c>
      <c r="VKO1" s="1" t="s">
        <v>21763</v>
      </c>
      <c r="VKP1" s="1" t="s">
        <v>21764</v>
      </c>
      <c r="VKQ1" s="1" t="s">
        <v>21765</v>
      </c>
      <c r="VKR1" s="1" t="s">
        <v>21766</v>
      </c>
      <c r="VKS1" s="1" t="s">
        <v>21767</v>
      </c>
      <c r="VKT1" s="1" t="s">
        <v>21768</v>
      </c>
      <c r="VKU1" s="1" t="s">
        <v>21769</v>
      </c>
      <c r="VKV1" s="1" t="s">
        <v>21770</v>
      </c>
      <c r="VKW1" s="1" t="s">
        <v>21771</v>
      </c>
      <c r="VKX1" s="1" t="s">
        <v>21772</v>
      </c>
      <c r="VKY1" s="1" t="s">
        <v>21773</v>
      </c>
      <c r="VKZ1" s="1" t="s">
        <v>21774</v>
      </c>
      <c r="VLA1" s="1" t="s">
        <v>21775</v>
      </c>
      <c r="VLB1" s="1" t="s">
        <v>21776</v>
      </c>
      <c r="VLC1" s="1" t="s">
        <v>21777</v>
      </c>
      <c r="VLD1" s="1" t="s">
        <v>21778</v>
      </c>
      <c r="VLE1" s="1" t="s">
        <v>21779</v>
      </c>
      <c r="VLF1" s="1" t="s">
        <v>21780</v>
      </c>
      <c r="VLG1" s="1" t="s">
        <v>21781</v>
      </c>
      <c r="VLH1" s="1" t="s">
        <v>21782</v>
      </c>
      <c r="VLI1" s="1" t="s">
        <v>21783</v>
      </c>
      <c r="VLJ1" s="1" t="s">
        <v>21784</v>
      </c>
      <c r="VLK1" s="1" t="s">
        <v>21785</v>
      </c>
      <c r="VLL1" s="1" t="s">
        <v>21786</v>
      </c>
      <c r="VLM1" s="1" t="s">
        <v>21787</v>
      </c>
      <c r="VLN1" s="1" t="s">
        <v>21788</v>
      </c>
      <c r="VLO1" s="1" t="s">
        <v>21789</v>
      </c>
      <c r="VLP1" s="1" t="s">
        <v>21790</v>
      </c>
      <c r="VLQ1" s="1" t="s">
        <v>21791</v>
      </c>
      <c r="VLR1" s="1" t="s">
        <v>21792</v>
      </c>
      <c r="VLS1" s="1" t="s">
        <v>21793</v>
      </c>
      <c r="VLT1" s="1" t="s">
        <v>21794</v>
      </c>
      <c r="VLU1" s="1" t="s">
        <v>21795</v>
      </c>
      <c r="VLV1" s="1" t="s">
        <v>21796</v>
      </c>
      <c r="VLW1" s="1" t="s">
        <v>21797</v>
      </c>
      <c r="VLX1" s="1" t="s">
        <v>21798</v>
      </c>
      <c r="VLY1" s="1" t="s">
        <v>21799</v>
      </c>
      <c r="VLZ1" s="1" t="s">
        <v>21800</v>
      </c>
      <c r="VMA1" s="1" t="s">
        <v>21801</v>
      </c>
      <c r="VMB1" s="1" t="s">
        <v>21802</v>
      </c>
      <c r="VMC1" s="1" t="s">
        <v>21803</v>
      </c>
      <c r="VMD1" s="1" t="s">
        <v>21804</v>
      </c>
      <c r="VME1" s="1" t="s">
        <v>21805</v>
      </c>
      <c r="VMF1" s="1" t="s">
        <v>21806</v>
      </c>
      <c r="VMG1" s="1" t="s">
        <v>21807</v>
      </c>
      <c r="VMH1" s="1" t="s">
        <v>21808</v>
      </c>
      <c r="VMI1" s="1" t="s">
        <v>21809</v>
      </c>
      <c r="VMJ1" s="1" t="s">
        <v>21810</v>
      </c>
      <c r="VMK1" s="1" t="s">
        <v>21811</v>
      </c>
      <c r="VML1" s="1" t="s">
        <v>21812</v>
      </c>
      <c r="VMM1" s="1" t="s">
        <v>21813</v>
      </c>
      <c r="VMN1" s="1" t="s">
        <v>21814</v>
      </c>
      <c r="VMO1" s="1" t="s">
        <v>21815</v>
      </c>
      <c r="VMP1" s="1" t="s">
        <v>21816</v>
      </c>
      <c r="VMQ1" s="1" t="s">
        <v>21817</v>
      </c>
      <c r="VMR1" s="1" t="s">
        <v>21818</v>
      </c>
      <c r="VMS1" s="1" t="s">
        <v>21819</v>
      </c>
      <c r="VMT1" s="1" t="s">
        <v>21820</v>
      </c>
      <c r="VMU1" s="1" t="s">
        <v>21821</v>
      </c>
      <c r="VMV1" s="1" t="s">
        <v>21822</v>
      </c>
      <c r="VMW1" s="1" t="s">
        <v>21823</v>
      </c>
      <c r="VMX1" s="1" t="s">
        <v>21824</v>
      </c>
      <c r="VMY1" s="1" t="s">
        <v>21825</v>
      </c>
      <c r="VMZ1" s="1" t="s">
        <v>21826</v>
      </c>
      <c r="VNA1" s="1" t="s">
        <v>21827</v>
      </c>
      <c r="VNB1" s="1" t="s">
        <v>21828</v>
      </c>
      <c r="VNC1" s="1" t="s">
        <v>21829</v>
      </c>
      <c r="VND1" s="1" t="s">
        <v>21830</v>
      </c>
      <c r="VNE1" s="1" t="s">
        <v>21831</v>
      </c>
      <c r="VNF1" s="1" t="s">
        <v>21832</v>
      </c>
      <c r="VNG1" s="1" t="s">
        <v>21833</v>
      </c>
      <c r="VNH1" s="1" t="s">
        <v>21834</v>
      </c>
      <c r="VNI1" s="1" t="s">
        <v>21835</v>
      </c>
      <c r="VNJ1" s="1" t="s">
        <v>21836</v>
      </c>
      <c r="VNK1" s="1" t="s">
        <v>21837</v>
      </c>
      <c r="VNL1" s="1" t="s">
        <v>21838</v>
      </c>
      <c r="VNM1" s="1" t="s">
        <v>21839</v>
      </c>
      <c r="VNN1" s="1" t="s">
        <v>21840</v>
      </c>
      <c r="VNO1" s="1" t="s">
        <v>21841</v>
      </c>
      <c r="VNP1" s="1" t="s">
        <v>21842</v>
      </c>
      <c r="VNQ1" s="1" t="s">
        <v>21843</v>
      </c>
      <c r="VNR1" s="1" t="s">
        <v>21844</v>
      </c>
      <c r="VNS1" s="1" t="s">
        <v>21845</v>
      </c>
      <c r="VNT1" s="1" t="s">
        <v>21846</v>
      </c>
      <c r="VNU1" s="1" t="s">
        <v>21847</v>
      </c>
      <c r="VNV1" s="1" t="s">
        <v>21848</v>
      </c>
      <c r="VNW1" s="1" t="s">
        <v>21849</v>
      </c>
      <c r="VNX1" s="1" t="s">
        <v>21850</v>
      </c>
      <c r="VNY1" s="1" t="s">
        <v>21851</v>
      </c>
      <c r="VNZ1" s="1" t="s">
        <v>21852</v>
      </c>
      <c r="VOA1" s="1" t="s">
        <v>21853</v>
      </c>
      <c r="VOB1" s="1" t="s">
        <v>21854</v>
      </c>
      <c r="VOC1" s="1" t="s">
        <v>21855</v>
      </c>
      <c r="VOD1" s="1" t="s">
        <v>21856</v>
      </c>
      <c r="VOE1" s="1" t="s">
        <v>21857</v>
      </c>
      <c r="VOF1" s="1" t="s">
        <v>21858</v>
      </c>
      <c r="VOG1" s="1" t="s">
        <v>21859</v>
      </c>
      <c r="VOH1" s="1" t="s">
        <v>21860</v>
      </c>
      <c r="VOI1" s="1" t="s">
        <v>21861</v>
      </c>
      <c r="VOJ1" s="1" t="s">
        <v>21862</v>
      </c>
      <c r="VOK1" s="1" t="s">
        <v>21863</v>
      </c>
      <c r="VOL1" s="1" t="s">
        <v>21864</v>
      </c>
      <c r="VOM1" s="1" t="s">
        <v>21865</v>
      </c>
      <c r="VON1" s="1" t="s">
        <v>21866</v>
      </c>
      <c r="VOO1" s="1" t="s">
        <v>21867</v>
      </c>
      <c r="VOP1" s="1" t="s">
        <v>21868</v>
      </c>
      <c r="VOQ1" s="1" t="s">
        <v>21869</v>
      </c>
      <c r="VOR1" s="1" t="s">
        <v>21870</v>
      </c>
      <c r="VOS1" s="1" t="s">
        <v>21871</v>
      </c>
      <c r="VOT1" s="1" t="s">
        <v>21872</v>
      </c>
      <c r="VOU1" s="1" t="s">
        <v>21873</v>
      </c>
      <c r="VOV1" s="1" t="s">
        <v>21874</v>
      </c>
      <c r="VOW1" s="1" t="s">
        <v>21875</v>
      </c>
      <c r="VOX1" s="1" t="s">
        <v>21876</v>
      </c>
      <c r="VOY1" s="1" t="s">
        <v>21877</v>
      </c>
      <c r="VOZ1" s="1" t="s">
        <v>21878</v>
      </c>
      <c r="VPA1" s="1" t="s">
        <v>21879</v>
      </c>
      <c r="VPB1" s="1" t="s">
        <v>21880</v>
      </c>
      <c r="VPC1" s="1" t="s">
        <v>21881</v>
      </c>
      <c r="VPD1" s="1" t="s">
        <v>21882</v>
      </c>
      <c r="VPE1" s="1" t="s">
        <v>21883</v>
      </c>
      <c r="VPF1" s="1" t="s">
        <v>21884</v>
      </c>
      <c r="VPG1" s="1" t="s">
        <v>21885</v>
      </c>
      <c r="VPH1" s="1" t="s">
        <v>21886</v>
      </c>
      <c r="VPI1" s="1" t="s">
        <v>21887</v>
      </c>
      <c r="VPJ1" s="1" t="s">
        <v>21888</v>
      </c>
      <c r="VPK1" s="1" t="s">
        <v>21889</v>
      </c>
      <c r="VPL1" s="1" t="s">
        <v>21890</v>
      </c>
      <c r="VPM1" s="1" t="s">
        <v>21891</v>
      </c>
      <c r="VPN1" s="1" t="s">
        <v>21892</v>
      </c>
      <c r="VPO1" s="1" t="s">
        <v>21893</v>
      </c>
      <c r="VPP1" s="1" t="s">
        <v>21894</v>
      </c>
      <c r="VPQ1" s="1" t="s">
        <v>21895</v>
      </c>
      <c r="VPR1" s="1" t="s">
        <v>21896</v>
      </c>
      <c r="VPS1" s="1" t="s">
        <v>21897</v>
      </c>
      <c r="VPT1" s="1" t="s">
        <v>21898</v>
      </c>
      <c r="VPU1" s="1" t="s">
        <v>21899</v>
      </c>
      <c r="VPV1" s="1" t="s">
        <v>21900</v>
      </c>
      <c r="VPW1" s="1" t="s">
        <v>21901</v>
      </c>
      <c r="VPX1" s="1" t="s">
        <v>21902</v>
      </c>
      <c r="VPY1" s="1" t="s">
        <v>21903</v>
      </c>
      <c r="VPZ1" s="1" t="s">
        <v>21904</v>
      </c>
      <c r="VQA1" s="1" t="s">
        <v>21905</v>
      </c>
      <c r="VQB1" s="1" t="s">
        <v>21906</v>
      </c>
      <c r="VQC1" s="1" t="s">
        <v>21907</v>
      </c>
      <c r="VQD1" s="1" t="s">
        <v>21908</v>
      </c>
      <c r="VQE1" s="1" t="s">
        <v>21909</v>
      </c>
      <c r="VQF1" s="1" t="s">
        <v>21910</v>
      </c>
      <c r="VQG1" s="1" t="s">
        <v>21911</v>
      </c>
      <c r="VQH1" s="1" t="s">
        <v>21912</v>
      </c>
      <c r="VQI1" s="1" t="s">
        <v>21913</v>
      </c>
      <c r="VQJ1" s="1" t="s">
        <v>21914</v>
      </c>
      <c r="VQK1" s="1" t="s">
        <v>21915</v>
      </c>
      <c r="VQL1" s="1" t="s">
        <v>21916</v>
      </c>
      <c r="VQM1" s="1" t="s">
        <v>21917</v>
      </c>
      <c r="VQN1" s="1" t="s">
        <v>21918</v>
      </c>
      <c r="VQO1" s="1" t="s">
        <v>21919</v>
      </c>
      <c r="VQP1" s="1" t="s">
        <v>21920</v>
      </c>
      <c r="VQQ1" s="1" t="s">
        <v>21921</v>
      </c>
      <c r="VQR1" s="1" t="s">
        <v>21922</v>
      </c>
      <c r="VQS1" s="1" t="s">
        <v>21923</v>
      </c>
      <c r="VQT1" s="1" t="s">
        <v>21924</v>
      </c>
      <c r="VQU1" s="1" t="s">
        <v>21925</v>
      </c>
      <c r="VQV1" s="1" t="s">
        <v>21926</v>
      </c>
      <c r="VQW1" s="1" t="s">
        <v>21927</v>
      </c>
      <c r="VQX1" s="1" t="s">
        <v>21928</v>
      </c>
      <c r="VQY1" s="1" t="s">
        <v>21929</v>
      </c>
      <c r="VQZ1" s="1" t="s">
        <v>21930</v>
      </c>
      <c r="VRA1" s="1" t="s">
        <v>21931</v>
      </c>
      <c r="VRB1" s="1" t="s">
        <v>21932</v>
      </c>
      <c r="VRC1" s="1" t="s">
        <v>21933</v>
      </c>
      <c r="VRD1" s="1" t="s">
        <v>21934</v>
      </c>
      <c r="VRE1" s="1" t="s">
        <v>21935</v>
      </c>
      <c r="VRF1" s="1" t="s">
        <v>21936</v>
      </c>
      <c r="VRG1" s="1" t="s">
        <v>21937</v>
      </c>
      <c r="VRH1" s="1" t="s">
        <v>21938</v>
      </c>
      <c r="VRI1" s="1" t="s">
        <v>21939</v>
      </c>
      <c r="VRJ1" s="1" t="s">
        <v>21940</v>
      </c>
      <c r="VRK1" s="1" t="s">
        <v>21941</v>
      </c>
      <c r="VRL1" s="1" t="s">
        <v>21942</v>
      </c>
      <c r="VRM1" s="1" t="s">
        <v>21943</v>
      </c>
      <c r="VRN1" s="1" t="s">
        <v>21944</v>
      </c>
      <c r="VRO1" s="1" t="s">
        <v>21945</v>
      </c>
      <c r="VRP1" s="1" t="s">
        <v>21946</v>
      </c>
      <c r="VRQ1" s="1" t="s">
        <v>21947</v>
      </c>
      <c r="VRR1" s="1" t="s">
        <v>21948</v>
      </c>
      <c r="VRS1" s="1" t="s">
        <v>21949</v>
      </c>
      <c r="VRT1" s="1" t="s">
        <v>21950</v>
      </c>
      <c r="VRU1" s="1" t="s">
        <v>21951</v>
      </c>
      <c r="VRV1" s="1" t="s">
        <v>21952</v>
      </c>
      <c r="VRW1" s="1" t="s">
        <v>21953</v>
      </c>
      <c r="VRX1" s="1" t="s">
        <v>21954</v>
      </c>
      <c r="VRY1" s="1" t="s">
        <v>21955</v>
      </c>
      <c r="VRZ1" s="1" t="s">
        <v>21956</v>
      </c>
      <c r="VSA1" s="1" t="s">
        <v>21957</v>
      </c>
      <c r="VSB1" s="1" t="s">
        <v>21958</v>
      </c>
      <c r="VSC1" s="1" t="s">
        <v>21959</v>
      </c>
      <c r="VSD1" s="1" t="s">
        <v>21960</v>
      </c>
      <c r="VSE1" s="1" t="s">
        <v>21961</v>
      </c>
      <c r="VSF1" s="1" t="s">
        <v>21962</v>
      </c>
      <c r="VSG1" s="1" t="s">
        <v>21963</v>
      </c>
      <c r="VSH1" s="1" t="s">
        <v>21964</v>
      </c>
      <c r="VSI1" s="1" t="s">
        <v>21965</v>
      </c>
      <c r="VSJ1" s="1" t="s">
        <v>21966</v>
      </c>
      <c r="VSK1" s="1" t="s">
        <v>21967</v>
      </c>
      <c r="VSL1" s="1" t="s">
        <v>21968</v>
      </c>
      <c r="VSM1" s="1" t="s">
        <v>21969</v>
      </c>
      <c r="VSN1" s="1" t="s">
        <v>21970</v>
      </c>
      <c r="VSO1" s="1" t="s">
        <v>21971</v>
      </c>
      <c r="VSP1" s="1" t="s">
        <v>21972</v>
      </c>
      <c r="VSQ1" s="1" t="s">
        <v>21973</v>
      </c>
      <c r="VSR1" s="1" t="s">
        <v>21974</v>
      </c>
      <c r="VSS1" s="1" t="s">
        <v>21975</v>
      </c>
      <c r="VST1" s="1" t="s">
        <v>21976</v>
      </c>
      <c r="VSU1" s="1" t="s">
        <v>21977</v>
      </c>
      <c r="VSV1" s="1" t="s">
        <v>21978</v>
      </c>
      <c r="VSW1" s="1" t="s">
        <v>21979</v>
      </c>
      <c r="VSX1" s="1" t="s">
        <v>21980</v>
      </c>
      <c r="VSY1" s="1" t="s">
        <v>21981</v>
      </c>
      <c r="VSZ1" s="1" t="s">
        <v>21982</v>
      </c>
      <c r="VTA1" s="1" t="s">
        <v>21983</v>
      </c>
      <c r="VTB1" s="1" t="s">
        <v>21984</v>
      </c>
      <c r="VTC1" s="1" t="s">
        <v>21985</v>
      </c>
      <c r="VTD1" s="1" t="s">
        <v>21986</v>
      </c>
      <c r="VTE1" s="1" t="s">
        <v>21987</v>
      </c>
      <c r="VTF1" s="1" t="s">
        <v>21988</v>
      </c>
      <c r="VTG1" s="1" t="s">
        <v>21989</v>
      </c>
      <c r="VTH1" s="1" t="s">
        <v>21990</v>
      </c>
      <c r="VTI1" s="1" t="s">
        <v>21991</v>
      </c>
      <c r="VTJ1" s="1" t="s">
        <v>21992</v>
      </c>
      <c r="VTK1" s="1" t="s">
        <v>21993</v>
      </c>
      <c r="VTL1" s="1" t="s">
        <v>21994</v>
      </c>
      <c r="VTM1" s="1" t="s">
        <v>21995</v>
      </c>
      <c r="VTN1" s="1" t="s">
        <v>21996</v>
      </c>
      <c r="VTO1" s="1" t="s">
        <v>21997</v>
      </c>
      <c r="VTP1" s="1" t="s">
        <v>21998</v>
      </c>
      <c r="VTQ1" s="1" t="s">
        <v>21999</v>
      </c>
      <c r="VTR1" s="1" t="s">
        <v>22000</v>
      </c>
      <c r="VTS1" s="1" t="s">
        <v>22001</v>
      </c>
      <c r="VTT1" s="1" t="s">
        <v>22002</v>
      </c>
      <c r="VTU1" s="1" t="s">
        <v>22003</v>
      </c>
      <c r="VTV1" s="1" t="s">
        <v>22004</v>
      </c>
      <c r="VTW1" s="1" t="s">
        <v>22005</v>
      </c>
      <c r="VTX1" s="1" t="s">
        <v>22006</v>
      </c>
      <c r="VTY1" s="1" t="s">
        <v>22007</v>
      </c>
      <c r="VTZ1" s="1" t="s">
        <v>22008</v>
      </c>
      <c r="VUA1" s="1" t="s">
        <v>22009</v>
      </c>
      <c r="VUB1" s="1" t="s">
        <v>22010</v>
      </c>
      <c r="VUC1" s="1" t="s">
        <v>22011</v>
      </c>
      <c r="VUD1" s="1" t="s">
        <v>22012</v>
      </c>
      <c r="VUE1" s="1" t="s">
        <v>22013</v>
      </c>
      <c r="VUF1" s="1" t="s">
        <v>22014</v>
      </c>
      <c r="VUG1" s="1" t="s">
        <v>22015</v>
      </c>
      <c r="VUH1" s="1" t="s">
        <v>22016</v>
      </c>
      <c r="VUI1" s="1" t="s">
        <v>22017</v>
      </c>
      <c r="VUJ1" s="1" t="s">
        <v>22018</v>
      </c>
      <c r="VUK1" s="1" t="s">
        <v>22019</v>
      </c>
      <c r="VUL1" s="1" t="s">
        <v>22020</v>
      </c>
      <c r="VUM1" s="1" t="s">
        <v>22021</v>
      </c>
      <c r="VUN1" s="1" t="s">
        <v>22022</v>
      </c>
      <c r="VUO1" s="1" t="s">
        <v>22023</v>
      </c>
      <c r="VUP1" s="1" t="s">
        <v>22024</v>
      </c>
      <c r="VUQ1" s="1" t="s">
        <v>22025</v>
      </c>
      <c r="VUR1" s="1" t="s">
        <v>22026</v>
      </c>
      <c r="VUS1" s="1" t="s">
        <v>22027</v>
      </c>
      <c r="VUT1" s="1" t="s">
        <v>22028</v>
      </c>
      <c r="VUU1" s="1" t="s">
        <v>22029</v>
      </c>
      <c r="VUV1" s="1" t="s">
        <v>22030</v>
      </c>
      <c r="VUW1" s="1" t="s">
        <v>22031</v>
      </c>
      <c r="VUX1" s="1" t="s">
        <v>22032</v>
      </c>
      <c r="VUY1" s="1" t="s">
        <v>22033</v>
      </c>
      <c r="VUZ1" s="1" t="s">
        <v>22034</v>
      </c>
      <c r="VVA1" s="1" t="s">
        <v>22035</v>
      </c>
      <c r="VVB1" s="1" t="s">
        <v>22036</v>
      </c>
      <c r="VVC1" s="1" t="s">
        <v>22037</v>
      </c>
      <c r="VVD1" s="1" t="s">
        <v>22038</v>
      </c>
      <c r="VVE1" s="1" t="s">
        <v>22039</v>
      </c>
      <c r="VVF1" s="1" t="s">
        <v>22040</v>
      </c>
      <c r="VVG1" s="1" t="s">
        <v>22041</v>
      </c>
      <c r="VVH1" s="1" t="s">
        <v>22042</v>
      </c>
      <c r="VVI1" s="1" t="s">
        <v>22043</v>
      </c>
      <c r="VVJ1" s="1" t="s">
        <v>22044</v>
      </c>
      <c r="VVK1" s="1" t="s">
        <v>22045</v>
      </c>
      <c r="VVL1" s="1" t="s">
        <v>22046</v>
      </c>
      <c r="VVM1" s="1" t="s">
        <v>22047</v>
      </c>
      <c r="VVN1" s="1" t="s">
        <v>22048</v>
      </c>
      <c r="VVO1" s="1" t="s">
        <v>22049</v>
      </c>
      <c r="VVP1" s="1" t="s">
        <v>22050</v>
      </c>
      <c r="VVQ1" s="1" t="s">
        <v>22051</v>
      </c>
      <c r="VVR1" s="1" t="s">
        <v>22052</v>
      </c>
      <c r="VVS1" s="1" t="s">
        <v>22053</v>
      </c>
      <c r="VVT1" s="1" t="s">
        <v>22054</v>
      </c>
      <c r="VVU1" s="1" t="s">
        <v>22055</v>
      </c>
      <c r="VVV1" s="1" t="s">
        <v>22056</v>
      </c>
      <c r="VVW1" s="1" t="s">
        <v>22057</v>
      </c>
      <c r="VVX1" s="1" t="s">
        <v>22058</v>
      </c>
      <c r="VVY1" s="1" t="s">
        <v>22059</v>
      </c>
      <c r="VVZ1" s="1" t="s">
        <v>22060</v>
      </c>
      <c r="VWA1" s="1" t="s">
        <v>22061</v>
      </c>
      <c r="VWB1" s="1" t="s">
        <v>22062</v>
      </c>
      <c r="VWC1" s="1" t="s">
        <v>22063</v>
      </c>
      <c r="VWD1" s="1" t="s">
        <v>22064</v>
      </c>
      <c r="VWE1" s="1" t="s">
        <v>22065</v>
      </c>
      <c r="VWF1" s="1" t="s">
        <v>22066</v>
      </c>
      <c r="VWG1" s="1" t="s">
        <v>22067</v>
      </c>
      <c r="VWH1" s="1" t="s">
        <v>22068</v>
      </c>
      <c r="VWI1" s="1" t="s">
        <v>22069</v>
      </c>
      <c r="VWJ1" s="1" t="s">
        <v>22070</v>
      </c>
      <c r="VWK1" s="1" t="s">
        <v>22071</v>
      </c>
      <c r="VWL1" s="1" t="s">
        <v>22072</v>
      </c>
      <c r="VWM1" s="1" t="s">
        <v>22073</v>
      </c>
      <c r="VWN1" s="1" t="s">
        <v>22074</v>
      </c>
      <c r="VWO1" s="1" t="s">
        <v>22075</v>
      </c>
      <c r="VWP1" s="1" t="s">
        <v>22076</v>
      </c>
      <c r="VWQ1" s="1" t="s">
        <v>22077</v>
      </c>
      <c r="VWR1" s="1" t="s">
        <v>22078</v>
      </c>
      <c r="VWS1" s="1" t="s">
        <v>22079</v>
      </c>
      <c r="VWT1" s="1" t="s">
        <v>22080</v>
      </c>
      <c r="VWU1" s="1" t="s">
        <v>22081</v>
      </c>
      <c r="VWV1" s="1" t="s">
        <v>22082</v>
      </c>
      <c r="VWW1" s="1" t="s">
        <v>22083</v>
      </c>
      <c r="VWX1" s="1" t="s">
        <v>22084</v>
      </c>
      <c r="VWY1" s="1" t="s">
        <v>22085</v>
      </c>
      <c r="VWZ1" s="1" t="s">
        <v>22086</v>
      </c>
      <c r="VXA1" s="1" t="s">
        <v>22087</v>
      </c>
      <c r="VXB1" s="1" t="s">
        <v>22088</v>
      </c>
      <c r="VXC1" s="1" t="s">
        <v>22089</v>
      </c>
      <c r="VXD1" s="1" t="s">
        <v>22090</v>
      </c>
      <c r="VXE1" s="1" t="s">
        <v>22091</v>
      </c>
      <c r="VXF1" s="1" t="s">
        <v>22092</v>
      </c>
      <c r="VXG1" s="1" t="s">
        <v>22093</v>
      </c>
      <c r="VXH1" s="1" t="s">
        <v>22094</v>
      </c>
      <c r="VXI1" s="1" t="s">
        <v>22095</v>
      </c>
      <c r="VXJ1" s="1" t="s">
        <v>22096</v>
      </c>
      <c r="VXK1" s="1" t="s">
        <v>22097</v>
      </c>
      <c r="VXL1" s="1" t="s">
        <v>22098</v>
      </c>
      <c r="VXM1" s="1" t="s">
        <v>22099</v>
      </c>
      <c r="VXN1" s="1" t="s">
        <v>22100</v>
      </c>
      <c r="VXO1" s="1" t="s">
        <v>22101</v>
      </c>
      <c r="VXP1" s="1" t="s">
        <v>22102</v>
      </c>
      <c r="VXQ1" s="1" t="s">
        <v>22103</v>
      </c>
      <c r="VXR1" s="1" t="s">
        <v>22104</v>
      </c>
      <c r="VXS1" s="1" t="s">
        <v>22105</v>
      </c>
      <c r="VXT1" s="1" t="s">
        <v>22106</v>
      </c>
      <c r="VXU1" s="1" t="s">
        <v>22107</v>
      </c>
      <c r="VXV1" s="1" t="s">
        <v>22108</v>
      </c>
      <c r="VXW1" s="1" t="s">
        <v>22109</v>
      </c>
      <c r="VXX1" s="1" t="s">
        <v>22110</v>
      </c>
      <c r="VXY1" s="1" t="s">
        <v>22111</v>
      </c>
      <c r="VXZ1" s="1" t="s">
        <v>22112</v>
      </c>
      <c r="VYA1" s="1" t="s">
        <v>22113</v>
      </c>
      <c r="VYB1" s="1" t="s">
        <v>22114</v>
      </c>
      <c r="VYC1" s="1" t="s">
        <v>22115</v>
      </c>
      <c r="VYD1" s="1" t="s">
        <v>22116</v>
      </c>
      <c r="VYE1" s="1" t="s">
        <v>22117</v>
      </c>
      <c r="VYF1" s="1" t="s">
        <v>22118</v>
      </c>
      <c r="VYG1" s="1" t="s">
        <v>22119</v>
      </c>
      <c r="VYH1" s="1" t="s">
        <v>22120</v>
      </c>
      <c r="VYI1" s="1" t="s">
        <v>22121</v>
      </c>
      <c r="VYJ1" s="1" t="s">
        <v>22122</v>
      </c>
      <c r="VYK1" s="1" t="s">
        <v>22123</v>
      </c>
      <c r="VYL1" s="1" t="s">
        <v>22124</v>
      </c>
      <c r="VYM1" s="1" t="s">
        <v>22125</v>
      </c>
      <c r="VYN1" s="1" t="s">
        <v>22126</v>
      </c>
      <c r="VYO1" s="1" t="s">
        <v>22127</v>
      </c>
      <c r="VYP1" s="1" t="s">
        <v>22128</v>
      </c>
      <c r="VYQ1" s="1" t="s">
        <v>22129</v>
      </c>
      <c r="VYR1" s="1" t="s">
        <v>22130</v>
      </c>
      <c r="VYS1" s="1" t="s">
        <v>22131</v>
      </c>
      <c r="VYT1" s="1" t="s">
        <v>22132</v>
      </c>
      <c r="VYU1" s="1" t="s">
        <v>22133</v>
      </c>
      <c r="VYV1" s="1" t="s">
        <v>22134</v>
      </c>
      <c r="VYW1" s="1" t="s">
        <v>22135</v>
      </c>
      <c r="VYX1" s="1" t="s">
        <v>22136</v>
      </c>
      <c r="VYY1" s="1" t="s">
        <v>22137</v>
      </c>
      <c r="VYZ1" s="1" t="s">
        <v>22138</v>
      </c>
      <c r="VZA1" s="1" t="s">
        <v>22139</v>
      </c>
      <c r="VZB1" s="1" t="s">
        <v>22140</v>
      </c>
      <c r="VZC1" s="1" t="s">
        <v>22141</v>
      </c>
      <c r="VZD1" s="1" t="s">
        <v>22142</v>
      </c>
      <c r="VZE1" s="1" t="s">
        <v>22143</v>
      </c>
      <c r="VZF1" s="1" t="s">
        <v>22144</v>
      </c>
      <c r="VZG1" s="1" t="s">
        <v>22145</v>
      </c>
      <c r="VZH1" s="1" t="s">
        <v>22146</v>
      </c>
      <c r="VZI1" s="1" t="s">
        <v>22147</v>
      </c>
      <c r="VZJ1" s="1" t="s">
        <v>22148</v>
      </c>
      <c r="VZK1" s="1" t="s">
        <v>22149</v>
      </c>
      <c r="VZL1" s="1" t="s">
        <v>22150</v>
      </c>
      <c r="VZM1" s="1" t="s">
        <v>22151</v>
      </c>
      <c r="VZN1" s="1" t="s">
        <v>22152</v>
      </c>
      <c r="VZO1" s="1" t="s">
        <v>22153</v>
      </c>
      <c r="VZP1" s="1" t="s">
        <v>22154</v>
      </c>
      <c r="VZQ1" s="1" t="s">
        <v>22155</v>
      </c>
      <c r="VZR1" s="1" t="s">
        <v>22156</v>
      </c>
      <c r="VZS1" s="1" t="s">
        <v>22157</v>
      </c>
      <c r="VZT1" s="1" t="s">
        <v>22158</v>
      </c>
      <c r="VZU1" s="1" t="s">
        <v>22159</v>
      </c>
      <c r="VZV1" s="1" t="s">
        <v>22160</v>
      </c>
      <c r="VZW1" s="1" t="s">
        <v>22161</v>
      </c>
      <c r="VZX1" s="1" t="s">
        <v>22162</v>
      </c>
      <c r="VZY1" s="1" t="s">
        <v>22163</v>
      </c>
      <c r="VZZ1" s="1" t="s">
        <v>22164</v>
      </c>
      <c r="WAA1" s="1" t="s">
        <v>22165</v>
      </c>
      <c r="WAB1" s="1" t="s">
        <v>22166</v>
      </c>
      <c r="WAC1" s="1" t="s">
        <v>22167</v>
      </c>
      <c r="WAD1" s="1" t="s">
        <v>22168</v>
      </c>
      <c r="WAE1" s="1" t="s">
        <v>22169</v>
      </c>
      <c r="WAF1" s="1" t="s">
        <v>22170</v>
      </c>
      <c r="WAG1" s="1" t="s">
        <v>22171</v>
      </c>
      <c r="WAH1" s="1" t="s">
        <v>22172</v>
      </c>
      <c r="WAI1" s="1" t="s">
        <v>22173</v>
      </c>
      <c r="WAJ1" s="1" t="s">
        <v>22174</v>
      </c>
      <c r="WAK1" s="1" t="s">
        <v>22175</v>
      </c>
      <c r="WAL1" s="1" t="s">
        <v>22176</v>
      </c>
      <c r="WAM1" s="1" t="s">
        <v>22177</v>
      </c>
      <c r="WAN1" s="1" t="s">
        <v>22178</v>
      </c>
      <c r="WAO1" s="1" t="s">
        <v>22179</v>
      </c>
      <c r="WAP1" s="1" t="s">
        <v>22180</v>
      </c>
      <c r="WAQ1" s="1" t="s">
        <v>22181</v>
      </c>
      <c r="WAR1" s="1" t="s">
        <v>22182</v>
      </c>
      <c r="WAS1" s="1" t="s">
        <v>22183</v>
      </c>
      <c r="WAT1" s="1" t="s">
        <v>22184</v>
      </c>
      <c r="WAU1" s="1" t="s">
        <v>22185</v>
      </c>
      <c r="WAV1" s="1" t="s">
        <v>22186</v>
      </c>
      <c r="WAW1" s="1" t="s">
        <v>22187</v>
      </c>
      <c r="WAX1" s="1" t="s">
        <v>22188</v>
      </c>
      <c r="WAY1" s="1" t="s">
        <v>22189</v>
      </c>
      <c r="WAZ1" s="1" t="s">
        <v>22190</v>
      </c>
      <c r="WBA1" s="1" t="s">
        <v>22191</v>
      </c>
      <c r="WBB1" s="1" t="s">
        <v>22192</v>
      </c>
      <c r="WBC1" s="1" t="s">
        <v>22193</v>
      </c>
      <c r="WBD1" s="1" t="s">
        <v>22194</v>
      </c>
      <c r="WBE1" s="1" t="s">
        <v>22195</v>
      </c>
      <c r="WBF1" s="1" t="s">
        <v>22196</v>
      </c>
      <c r="WBG1" s="1" t="s">
        <v>22197</v>
      </c>
      <c r="WBH1" s="1" t="s">
        <v>22198</v>
      </c>
      <c r="WBI1" s="1" t="s">
        <v>22199</v>
      </c>
      <c r="WBJ1" s="1" t="s">
        <v>22200</v>
      </c>
      <c r="WBK1" s="1" t="s">
        <v>22201</v>
      </c>
      <c r="WBL1" s="1" t="s">
        <v>22202</v>
      </c>
      <c r="WBM1" s="1" t="s">
        <v>22203</v>
      </c>
      <c r="WBN1" s="1" t="s">
        <v>22204</v>
      </c>
      <c r="WBO1" s="1" t="s">
        <v>22205</v>
      </c>
      <c r="WBP1" s="1" t="s">
        <v>22206</v>
      </c>
      <c r="WBQ1" s="1" t="s">
        <v>22207</v>
      </c>
      <c r="WBR1" s="1" t="s">
        <v>22208</v>
      </c>
      <c r="WBS1" s="1" t="s">
        <v>22209</v>
      </c>
      <c r="WBT1" s="1" t="s">
        <v>22210</v>
      </c>
      <c r="WBU1" s="1" t="s">
        <v>22211</v>
      </c>
      <c r="WBV1" s="1" t="s">
        <v>22212</v>
      </c>
      <c r="WBW1" s="1" t="s">
        <v>22213</v>
      </c>
      <c r="WBX1" s="1" t="s">
        <v>22214</v>
      </c>
      <c r="WBY1" s="1" t="s">
        <v>22215</v>
      </c>
      <c r="WBZ1" s="1" t="s">
        <v>22216</v>
      </c>
      <c r="WCA1" s="1" t="s">
        <v>22217</v>
      </c>
      <c r="WCB1" s="1" t="s">
        <v>22218</v>
      </c>
      <c r="WCC1" s="1" t="s">
        <v>22219</v>
      </c>
      <c r="WCD1" s="1" t="s">
        <v>22220</v>
      </c>
      <c r="WCE1" s="1" t="s">
        <v>22221</v>
      </c>
      <c r="WCF1" s="1" t="s">
        <v>22222</v>
      </c>
      <c r="WCG1" s="1" t="s">
        <v>22223</v>
      </c>
      <c r="WCH1" s="1" t="s">
        <v>22224</v>
      </c>
      <c r="WCI1" s="1" t="s">
        <v>22225</v>
      </c>
      <c r="WCJ1" s="1" t="s">
        <v>22226</v>
      </c>
      <c r="WCK1" s="1" t="s">
        <v>22227</v>
      </c>
      <c r="WCL1" s="1" t="s">
        <v>22228</v>
      </c>
      <c r="WCM1" s="1" t="s">
        <v>22229</v>
      </c>
      <c r="WCN1" s="1" t="s">
        <v>22230</v>
      </c>
      <c r="WCO1" s="1" t="s">
        <v>22231</v>
      </c>
      <c r="WCP1" s="1" t="s">
        <v>22232</v>
      </c>
      <c r="WCQ1" s="1" t="s">
        <v>22233</v>
      </c>
      <c r="WCR1" s="1" t="s">
        <v>22234</v>
      </c>
      <c r="WCS1" s="1" t="s">
        <v>22235</v>
      </c>
      <c r="WCT1" s="1" t="s">
        <v>22236</v>
      </c>
      <c r="WCU1" s="1" t="s">
        <v>22237</v>
      </c>
      <c r="WCV1" s="1" t="s">
        <v>22238</v>
      </c>
      <c r="WCW1" s="1" t="s">
        <v>22239</v>
      </c>
      <c r="WCX1" s="1" t="s">
        <v>22240</v>
      </c>
      <c r="WCY1" s="1" t="s">
        <v>22241</v>
      </c>
      <c r="WCZ1" s="1" t="s">
        <v>22242</v>
      </c>
      <c r="WDA1" s="1" t="s">
        <v>22243</v>
      </c>
      <c r="WDB1" s="1" t="s">
        <v>22244</v>
      </c>
      <c r="WDC1" s="1" t="s">
        <v>22245</v>
      </c>
      <c r="WDD1" s="1" t="s">
        <v>22246</v>
      </c>
      <c r="WDE1" s="1" t="s">
        <v>22247</v>
      </c>
      <c r="WDF1" s="1" t="s">
        <v>22248</v>
      </c>
      <c r="WDG1" s="1" t="s">
        <v>22249</v>
      </c>
      <c r="WDH1" s="1" t="s">
        <v>22250</v>
      </c>
      <c r="WDI1" s="1" t="s">
        <v>22251</v>
      </c>
      <c r="WDJ1" s="1" t="s">
        <v>22252</v>
      </c>
      <c r="WDK1" s="1" t="s">
        <v>22253</v>
      </c>
      <c r="WDL1" s="1" t="s">
        <v>22254</v>
      </c>
      <c r="WDM1" s="1" t="s">
        <v>22255</v>
      </c>
      <c r="WDN1" s="1" t="s">
        <v>22256</v>
      </c>
      <c r="WDO1" s="1" t="s">
        <v>22257</v>
      </c>
      <c r="WDP1" s="1" t="s">
        <v>22258</v>
      </c>
      <c r="WDQ1" s="1" t="s">
        <v>22259</v>
      </c>
      <c r="WDR1" s="1" t="s">
        <v>22260</v>
      </c>
      <c r="WDS1" s="1" t="s">
        <v>22261</v>
      </c>
      <c r="WDT1" s="1" t="s">
        <v>22262</v>
      </c>
      <c r="WDU1" s="1" t="s">
        <v>22263</v>
      </c>
      <c r="WDV1" s="1" t="s">
        <v>22264</v>
      </c>
      <c r="WDW1" s="1" t="s">
        <v>22265</v>
      </c>
      <c r="WDX1" s="1" t="s">
        <v>22266</v>
      </c>
      <c r="WDY1" s="1" t="s">
        <v>22267</v>
      </c>
      <c r="WDZ1" s="1" t="s">
        <v>22268</v>
      </c>
      <c r="WEA1" s="1" t="s">
        <v>22269</v>
      </c>
      <c r="WEB1" s="1" t="s">
        <v>22270</v>
      </c>
      <c r="WEC1" s="1" t="s">
        <v>22271</v>
      </c>
      <c r="WED1" s="1" t="s">
        <v>22272</v>
      </c>
      <c r="WEE1" s="1" t="s">
        <v>22273</v>
      </c>
      <c r="WEF1" s="1" t="s">
        <v>22274</v>
      </c>
      <c r="WEG1" s="1" t="s">
        <v>22275</v>
      </c>
      <c r="WEH1" s="1" t="s">
        <v>22276</v>
      </c>
      <c r="WEI1" s="1" t="s">
        <v>22277</v>
      </c>
      <c r="WEJ1" s="1" t="s">
        <v>22278</v>
      </c>
      <c r="WEK1" s="1" t="s">
        <v>22279</v>
      </c>
      <c r="WEL1" s="1" t="s">
        <v>22280</v>
      </c>
      <c r="WEM1" s="1" t="s">
        <v>22281</v>
      </c>
      <c r="WEN1" s="1" t="s">
        <v>22282</v>
      </c>
      <c r="WEO1" s="1" t="s">
        <v>22283</v>
      </c>
      <c r="WEP1" s="1" t="s">
        <v>22284</v>
      </c>
      <c r="WEQ1" s="1" t="s">
        <v>22285</v>
      </c>
      <c r="WER1" s="1" t="s">
        <v>22286</v>
      </c>
      <c r="WES1" s="1" t="s">
        <v>22287</v>
      </c>
      <c r="WET1" s="1" t="s">
        <v>22288</v>
      </c>
      <c r="WEU1" s="1" t="s">
        <v>22289</v>
      </c>
      <c r="WEV1" s="1" t="s">
        <v>22290</v>
      </c>
      <c r="WEW1" s="1" t="s">
        <v>22291</v>
      </c>
      <c r="WEX1" s="1" t="s">
        <v>22292</v>
      </c>
      <c r="WEY1" s="1" t="s">
        <v>22293</v>
      </c>
      <c r="WEZ1" s="1" t="s">
        <v>22294</v>
      </c>
      <c r="WFA1" s="1" t="s">
        <v>22295</v>
      </c>
      <c r="WFB1" s="1" t="s">
        <v>22296</v>
      </c>
      <c r="WFC1" s="1" t="s">
        <v>22297</v>
      </c>
      <c r="WFD1" s="1" t="s">
        <v>22298</v>
      </c>
      <c r="WFE1" s="1" t="s">
        <v>22299</v>
      </c>
      <c r="WFF1" s="1" t="s">
        <v>22300</v>
      </c>
      <c r="WFG1" s="1" t="s">
        <v>22301</v>
      </c>
      <c r="WFH1" s="1" t="s">
        <v>22302</v>
      </c>
      <c r="WFI1" s="1" t="s">
        <v>22303</v>
      </c>
      <c r="WFJ1" s="1" t="s">
        <v>22304</v>
      </c>
      <c r="WFK1" s="1" t="s">
        <v>22305</v>
      </c>
      <c r="WFL1" s="1" t="s">
        <v>22306</v>
      </c>
      <c r="WFM1" s="1" t="s">
        <v>22307</v>
      </c>
      <c r="WFN1" s="1" t="s">
        <v>22308</v>
      </c>
      <c r="WFO1" s="1" t="s">
        <v>22309</v>
      </c>
      <c r="WFP1" s="1" t="s">
        <v>22310</v>
      </c>
      <c r="WFQ1" s="1" t="s">
        <v>22311</v>
      </c>
      <c r="WFR1" s="1" t="s">
        <v>22312</v>
      </c>
      <c r="WFS1" s="1" t="s">
        <v>22313</v>
      </c>
      <c r="WFT1" s="1" t="s">
        <v>22314</v>
      </c>
      <c r="WFU1" s="1" t="s">
        <v>22315</v>
      </c>
      <c r="WFV1" s="1" t="s">
        <v>22316</v>
      </c>
      <c r="WFW1" s="1" t="s">
        <v>22317</v>
      </c>
      <c r="WFX1" s="1" t="s">
        <v>22318</v>
      </c>
      <c r="WFY1" s="1" t="s">
        <v>22319</v>
      </c>
      <c r="WFZ1" s="1" t="s">
        <v>22320</v>
      </c>
      <c r="WGA1" s="1" t="s">
        <v>22321</v>
      </c>
      <c r="WGB1" s="1" t="s">
        <v>22322</v>
      </c>
      <c r="WGC1" s="1" t="s">
        <v>22323</v>
      </c>
      <c r="WGD1" s="1" t="s">
        <v>22324</v>
      </c>
      <c r="WGE1" s="1" t="s">
        <v>22325</v>
      </c>
      <c r="WGF1" s="1" t="s">
        <v>22326</v>
      </c>
      <c r="WGG1" s="1" t="s">
        <v>22327</v>
      </c>
      <c r="WGH1" s="1" t="s">
        <v>22328</v>
      </c>
      <c r="WGI1" s="1" t="s">
        <v>22329</v>
      </c>
      <c r="WGJ1" s="1" t="s">
        <v>22330</v>
      </c>
      <c r="WGK1" s="1" t="s">
        <v>22331</v>
      </c>
      <c r="WGL1" s="1" t="s">
        <v>22332</v>
      </c>
      <c r="WGM1" s="1" t="s">
        <v>22333</v>
      </c>
      <c r="WGN1" s="1" t="s">
        <v>22334</v>
      </c>
      <c r="WGO1" s="1" t="s">
        <v>22335</v>
      </c>
      <c r="WGP1" s="1" t="s">
        <v>22336</v>
      </c>
      <c r="WGQ1" s="1" t="s">
        <v>22337</v>
      </c>
      <c r="WGR1" s="1" t="s">
        <v>22338</v>
      </c>
      <c r="WGS1" s="1" t="s">
        <v>22339</v>
      </c>
      <c r="WGT1" s="1" t="s">
        <v>22340</v>
      </c>
      <c r="WGU1" s="1" t="s">
        <v>22341</v>
      </c>
      <c r="WGV1" s="1" t="s">
        <v>22342</v>
      </c>
      <c r="WGW1" s="1" t="s">
        <v>22343</v>
      </c>
      <c r="WGX1" s="1" t="s">
        <v>22344</v>
      </c>
      <c r="WGY1" s="1" t="s">
        <v>22345</v>
      </c>
      <c r="WGZ1" s="1" t="s">
        <v>22346</v>
      </c>
      <c r="WHA1" s="1" t="s">
        <v>22347</v>
      </c>
      <c r="WHB1" s="1" t="s">
        <v>22348</v>
      </c>
      <c r="WHC1" s="1" t="s">
        <v>22349</v>
      </c>
      <c r="WHD1" s="1" t="s">
        <v>22350</v>
      </c>
      <c r="WHE1" s="1" t="s">
        <v>22351</v>
      </c>
      <c r="WHF1" s="1" t="s">
        <v>22352</v>
      </c>
      <c r="WHG1" s="1" t="s">
        <v>22353</v>
      </c>
      <c r="WHH1" s="1" t="s">
        <v>22354</v>
      </c>
      <c r="WHI1" s="1" t="s">
        <v>22355</v>
      </c>
      <c r="WHJ1" s="1" t="s">
        <v>22356</v>
      </c>
      <c r="WHK1" s="1" t="s">
        <v>22357</v>
      </c>
      <c r="WHL1" s="1" t="s">
        <v>22358</v>
      </c>
      <c r="WHM1" s="1" t="s">
        <v>22359</v>
      </c>
      <c r="WHN1" s="1" t="s">
        <v>22360</v>
      </c>
      <c r="WHO1" s="1" t="s">
        <v>22361</v>
      </c>
      <c r="WHP1" s="1" t="s">
        <v>22362</v>
      </c>
      <c r="WHQ1" s="1" t="s">
        <v>22363</v>
      </c>
      <c r="WHR1" s="1" t="s">
        <v>22364</v>
      </c>
      <c r="WHS1" s="1" t="s">
        <v>22365</v>
      </c>
      <c r="WHT1" s="1" t="s">
        <v>22366</v>
      </c>
      <c r="WHU1" s="1" t="s">
        <v>22367</v>
      </c>
      <c r="WHV1" s="1" t="s">
        <v>22368</v>
      </c>
      <c r="WHW1" s="1" t="s">
        <v>22369</v>
      </c>
      <c r="WHX1" s="1" t="s">
        <v>22370</v>
      </c>
      <c r="WHY1" s="1" t="s">
        <v>22371</v>
      </c>
      <c r="WHZ1" s="1" t="s">
        <v>22372</v>
      </c>
      <c r="WIA1" s="1" t="s">
        <v>22373</v>
      </c>
      <c r="WIB1" s="1" t="s">
        <v>22374</v>
      </c>
      <c r="WIC1" s="1" t="s">
        <v>22375</v>
      </c>
      <c r="WID1" s="1" t="s">
        <v>22376</v>
      </c>
      <c r="WIE1" s="1" t="s">
        <v>22377</v>
      </c>
      <c r="WIF1" s="1" t="s">
        <v>22378</v>
      </c>
      <c r="WIG1" s="1" t="s">
        <v>22379</v>
      </c>
      <c r="WIH1" s="1" t="s">
        <v>22380</v>
      </c>
      <c r="WII1" s="1" t="s">
        <v>22381</v>
      </c>
      <c r="WIJ1" s="1" t="s">
        <v>22382</v>
      </c>
      <c r="WIK1" s="1" t="s">
        <v>22383</v>
      </c>
      <c r="WIL1" s="1" t="s">
        <v>22384</v>
      </c>
      <c r="WIM1" s="1" t="s">
        <v>22385</v>
      </c>
      <c r="WIN1" s="1" t="s">
        <v>22386</v>
      </c>
      <c r="WIO1" s="1" t="s">
        <v>22387</v>
      </c>
      <c r="WIP1" s="1" t="s">
        <v>22388</v>
      </c>
      <c r="WIQ1" s="1" t="s">
        <v>22389</v>
      </c>
      <c r="WIR1" s="1" t="s">
        <v>22390</v>
      </c>
      <c r="WIS1" s="1" t="s">
        <v>22391</v>
      </c>
      <c r="WIT1" s="1" t="s">
        <v>22392</v>
      </c>
      <c r="WIU1" s="1" t="s">
        <v>22393</v>
      </c>
      <c r="WIV1" s="1" t="s">
        <v>22394</v>
      </c>
      <c r="WIW1" s="1" t="s">
        <v>22395</v>
      </c>
      <c r="WIX1" s="1" t="s">
        <v>22396</v>
      </c>
      <c r="WIY1" s="1" t="s">
        <v>22397</v>
      </c>
      <c r="WIZ1" s="1" t="s">
        <v>22398</v>
      </c>
      <c r="WJA1" s="1" t="s">
        <v>22399</v>
      </c>
      <c r="WJB1" s="1" t="s">
        <v>22400</v>
      </c>
      <c r="WJC1" s="1" t="s">
        <v>22401</v>
      </c>
      <c r="WJD1" s="1" t="s">
        <v>22402</v>
      </c>
      <c r="WJE1" s="1" t="s">
        <v>22403</v>
      </c>
      <c r="WJF1" s="1" t="s">
        <v>22404</v>
      </c>
      <c r="WJG1" s="1" t="s">
        <v>22405</v>
      </c>
      <c r="WJH1" s="1" t="s">
        <v>22406</v>
      </c>
      <c r="WJI1" s="1" t="s">
        <v>22407</v>
      </c>
      <c r="WJJ1" s="1" t="s">
        <v>22408</v>
      </c>
      <c r="WJK1" s="1" t="s">
        <v>22409</v>
      </c>
      <c r="WJL1" s="1" t="s">
        <v>22410</v>
      </c>
      <c r="WJM1" s="1" t="s">
        <v>22411</v>
      </c>
      <c r="WJN1" s="1" t="s">
        <v>22412</v>
      </c>
      <c r="WJO1" s="1" t="s">
        <v>22413</v>
      </c>
      <c r="WJP1" s="1" t="s">
        <v>22414</v>
      </c>
      <c r="WJQ1" s="1" t="s">
        <v>22415</v>
      </c>
      <c r="WJR1" s="1" t="s">
        <v>22416</v>
      </c>
      <c r="WJS1" s="1" t="s">
        <v>22417</v>
      </c>
      <c r="WJT1" s="1" t="s">
        <v>22418</v>
      </c>
      <c r="WJU1" s="1" t="s">
        <v>22419</v>
      </c>
      <c r="WJV1" s="1" t="s">
        <v>22420</v>
      </c>
      <c r="WJW1" s="1" t="s">
        <v>22421</v>
      </c>
      <c r="WJX1" s="1" t="s">
        <v>22422</v>
      </c>
      <c r="WJY1" s="1" t="s">
        <v>22423</v>
      </c>
      <c r="WJZ1" s="1" t="s">
        <v>22424</v>
      </c>
      <c r="WKA1" s="1" t="s">
        <v>22425</v>
      </c>
      <c r="WKB1" s="1" t="s">
        <v>22426</v>
      </c>
      <c r="WKC1" s="1" t="s">
        <v>22427</v>
      </c>
      <c r="WKD1" s="1" t="s">
        <v>22428</v>
      </c>
      <c r="WKE1" s="1" t="s">
        <v>22429</v>
      </c>
      <c r="WKF1" s="1" t="s">
        <v>22430</v>
      </c>
      <c r="WKG1" s="1" t="s">
        <v>22431</v>
      </c>
      <c r="WKH1" s="1" t="s">
        <v>22432</v>
      </c>
      <c r="WKI1" s="1" t="s">
        <v>22433</v>
      </c>
      <c r="WKJ1" s="1" t="s">
        <v>22434</v>
      </c>
      <c r="WKK1" s="1" t="s">
        <v>22435</v>
      </c>
      <c r="WKL1" s="1" t="s">
        <v>22436</v>
      </c>
      <c r="WKM1" s="1" t="s">
        <v>22437</v>
      </c>
      <c r="WKN1" s="1" t="s">
        <v>22438</v>
      </c>
      <c r="WKO1" s="1" t="s">
        <v>22439</v>
      </c>
      <c r="WKP1" s="1" t="s">
        <v>22440</v>
      </c>
      <c r="WKQ1" s="1" t="s">
        <v>22441</v>
      </c>
      <c r="WKR1" s="1" t="s">
        <v>22442</v>
      </c>
      <c r="WKS1" s="1" t="s">
        <v>22443</v>
      </c>
      <c r="WKT1" s="1" t="s">
        <v>22444</v>
      </c>
      <c r="WKU1" s="1" t="s">
        <v>22445</v>
      </c>
      <c r="WKV1" s="1" t="s">
        <v>22446</v>
      </c>
      <c r="WKW1" s="1" t="s">
        <v>22447</v>
      </c>
      <c r="WKX1" s="1" t="s">
        <v>22448</v>
      </c>
      <c r="WKY1" s="1" t="s">
        <v>22449</v>
      </c>
      <c r="WKZ1" s="1" t="s">
        <v>22450</v>
      </c>
      <c r="WLA1" s="1" t="s">
        <v>22451</v>
      </c>
      <c r="WLB1" s="1" t="s">
        <v>22452</v>
      </c>
      <c r="WLC1" s="1" t="s">
        <v>22453</v>
      </c>
      <c r="WLD1" s="1" t="s">
        <v>22454</v>
      </c>
      <c r="WLE1" s="1" t="s">
        <v>22455</v>
      </c>
      <c r="WLF1" s="1" t="s">
        <v>22456</v>
      </c>
      <c r="WLG1" s="1" t="s">
        <v>22457</v>
      </c>
      <c r="WLH1" s="1" t="s">
        <v>22458</v>
      </c>
      <c r="WLI1" s="1" t="s">
        <v>22459</v>
      </c>
      <c r="WLJ1" s="1" t="s">
        <v>22460</v>
      </c>
      <c r="WLK1" s="1" t="s">
        <v>22461</v>
      </c>
      <c r="WLL1" s="1" t="s">
        <v>22462</v>
      </c>
      <c r="WLM1" s="1" t="s">
        <v>22463</v>
      </c>
      <c r="WLN1" s="1" t="s">
        <v>22464</v>
      </c>
      <c r="WLO1" s="1" t="s">
        <v>22465</v>
      </c>
      <c r="WLP1" s="1" t="s">
        <v>22466</v>
      </c>
      <c r="WLQ1" s="1" t="s">
        <v>22467</v>
      </c>
      <c r="WLR1" s="1" t="s">
        <v>22468</v>
      </c>
      <c r="WLS1" s="1" t="s">
        <v>22469</v>
      </c>
      <c r="WLT1" s="1" t="s">
        <v>22470</v>
      </c>
      <c r="WLU1" s="1" t="s">
        <v>22471</v>
      </c>
      <c r="WLV1" s="1" t="s">
        <v>22472</v>
      </c>
      <c r="WLW1" s="1" t="s">
        <v>22473</v>
      </c>
      <c r="WLX1" s="1" t="s">
        <v>22474</v>
      </c>
      <c r="WLY1" s="1" t="s">
        <v>22475</v>
      </c>
      <c r="WLZ1" s="1" t="s">
        <v>22476</v>
      </c>
      <c r="WMA1" s="1" t="s">
        <v>22477</v>
      </c>
      <c r="WMB1" s="1" t="s">
        <v>22478</v>
      </c>
      <c r="WMC1" s="1" t="s">
        <v>22479</v>
      </c>
      <c r="WMD1" s="1" t="s">
        <v>22480</v>
      </c>
      <c r="WME1" s="1" t="s">
        <v>22481</v>
      </c>
      <c r="WMF1" s="1" t="s">
        <v>22482</v>
      </c>
      <c r="WMG1" s="1" t="s">
        <v>22483</v>
      </c>
      <c r="WMH1" s="1" t="s">
        <v>22484</v>
      </c>
      <c r="WMI1" s="1" t="s">
        <v>22485</v>
      </c>
      <c r="WMJ1" s="1" t="s">
        <v>22486</v>
      </c>
      <c r="WMK1" s="1" t="s">
        <v>22487</v>
      </c>
      <c r="WML1" s="1" t="s">
        <v>22488</v>
      </c>
      <c r="WMM1" s="1" t="s">
        <v>22489</v>
      </c>
      <c r="WMN1" s="1" t="s">
        <v>22490</v>
      </c>
      <c r="WMO1" s="1" t="s">
        <v>22491</v>
      </c>
      <c r="WMP1" s="1" t="s">
        <v>22492</v>
      </c>
      <c r="WMQ1" s="1" t="s">
        <v>22493</v>
      </c>
      <c r="WMR1" s="1" t="s">
        <v>22494</v>
      </c>
      <c r="WMS1" s="1" t="s">
        <v>22495</v>
      </c>
      <c r="WMT1" s="1" t="s">
        <v>22496</v>
      </c>
      <c r="WMU1" s="1" t="s">
        <v>22497</v>
      </c>
      <c r="WMV1" s="1" t="s">
        <v>22498</v>
      </c>
      <c r="WMW1" s="1" t="s">
        <v>22499</v>
      </c>
      <c r="WMX1" s="1" t="s">
        <v>22500</v>
      </c>
      <c r="WMY1" s="1" t="s">
        <v>22501</v>
      </c>
      <c r="WMZ1" s="1" t="s">
        <v>22502</v>
      </c>
      <c r="WNA1" s="1" t="s">
        <v>22503</v>
      </c>
      <c r="WNB1" s="1" t="s">
        <v>22504</v>
      </c>
      <c r="WNC1" s="1" t="s">
        <v>22505</v>
      </c>
      <c r="WND1" s="1" t="s">
        <v>22506</v>
      </c>
      <c r="WNE1" s="1" t="s">
        <v>22507</v>
      </c>
      <c r="WNF1" s="1" t="s">
        <v>22508</v>
      </c>
      <c r="WNG1" s="1" t="s">
        <v>22509</v>
      </c>
      <c r="WNH1" s="1" t="s">
        <v>22510</v>
      </c>
      <c r="WNI1" s="1" t="s">
        <v>22511</v>
      </c>
      <c r="WNJ1" s="1" t="s">
        <v>22512</v>
      </c>
      <c r="WNK1" s="1" t="s">
        <v>22513</v>
      </c>
      <c r="WNL1" s="1" t="s">
        <v>22514</v>
      </c>
      <c r="WNM1" s="1" t="s">
        <v>22515</v>
      </c>
      <c r="WNN1" s="1" t="s">
        <v>22516</v>
      </c>
      <c r="WNO1" s="1" t="s">
        <v>22517</v>
      </c>
      <c r="WNP1" s="1" t="s">
        <v>22518</v>
      </c>
      <c r="WNQ1" s="1" t="s">
        <v>22519</v>
      </c>
      <c r="WNR1" s="1" t="s">
        <v>22520</v>
      </c>
      <c r="WNS1" s="1" t="s">
        <v>22521</v>
      </c>
      <c r="WNT1" s="1" t="s">
        <v>22522</v>
      </c>
      <c r="WNU1" s="1" t="s">
        <v>22523</v>
      </c>
      <c r="WNV1" s="1" t="s">
        <v>22524</v>
      </c>
      <c r="WNW1" s="1" t="s">
        <v>22525</v>
      </c>
      <c r="WNX1" s="1" t="s">
        <v>22526</v>
      </c>
      <c r="WNY1" s="1" t="s">
        <v>22527</v>
      </c>
      <c r="WNZ1" s="1" t="s">
        <v>22528</v>
      </c>
      <c r="WOA1" s="1" t="s">
        <v>22529</v>
      </c>
      <c r="WOB1" s="1" t="s">
        <v>22530</v>
      </c>
      <c r="WOC1" s="1" t="s">
        <v>22531</v>
      </c>
      <c r="WOD1" s="1" t="s">
        <v>22532</v>
      </c>
      <c r="WOE1" s="1" t="s">
        <v>22533</v>
      </c>
      <c r="WOF1" s="1" t="s">
        <v>22534</v>
      </c>
      <c r="WOG1" s="1" t="s">
        <v>22535</v>
      </c>
      <c r="WOH1" s="1" t="s">
        <v>22536</v>
      </c>
      <c r="WOI1" s="1" t="s">
        <v>22537</v>
      </c>
      <c r="WOJ1" s="1" t="s">
        <v>22538</v>
      </c>
      <c r="WOK1" s="1" t="s">
        <v>22539</v>
      </c>
      <c r="WOL1" s="1" t="s">
        <v>22540</v>
      </c>
      <c r="WOM1" s="1" t="s">
        <v>22541</v>
      </c>
      <c r="WON1" s="1" t="s">
        <v>22542</v>
      </c>
      <c r="WOO1" s="1" t="s">
        <v>22543</v>
      </c>
      <c r="WOP1" s="1" t="s">
        <v>22544</v>
      </c>
      <c r="WOQ1" s="1" t="s">
        <v>22545</v>
      </c>
      <c r="WOR1" s="1" t="s">
        <v>22546</v>
      </c>
      <c r="WOS1" s="1" t="s">
        <v>22547</v>
      </c>
      <c r="WOT1" s="1" t="s">
        <v>22548</v>
      </c>
      <c r="WOU1" s="1" t="s">
        <v>22549</v>
      </c>
      <c r="WOV1" s="1" t="s">
        <v>22550</v>
      </c>
      <c r="WOW1" s="1" t="s">
        <v>22551</v>
      </c>
      <c r="WOX1" s="1" t="s">
        <v>22552</v>
      </c>
      <c r="WOY1" s="1" t="s">
        <v>22553</v>
      </c>
      <c r="WOZ1" s="1" t="s">
        <v>22554</v>
      </c>
      <c r="WPA1" s="1" t="s">
        <v>22555</v>
      </c>
      <c r="WPB1" s="1" t="s">
        <v>22556</v>
      </c>
      <c r="WPC1" s="1" t="s">
        <v>22557</v>
      </c>
      <c r="WPD1" s="1" t="s">
        <v>22558</v>
      </c>
      <c r="WPE1" s="1" t="s">
        <v>22559</v>
      </c>
      <c r="WPF1" s="1" t="s">
        <v>22560</v>
      </c>
      <c r="WPG1" s="1" t="s">
        <v>22561</v>
      </c>
      <c r="WPH1" s="1" t="s">
        <v>22562</v>
      </c>
      <c r="WPI1" s="1" t="s">
        <v>22563</v>
      </c>
      <c r="WPJ1" s="1" t="s">
        <v>22564</v>
      </c>
      <c r="WPK1" s="1" t="s">
        <v>22565</v>
      </c>
      <c r="WPL1" s="1" t="s">
        <v>22566</v>
      </c>
      <c r="WPM1" s="1" t="s">
        <v>22567</v>
      </c>
      <c r="WPN1" s="1" t="s">
        <v>22568</v>
      </c>
      <c r="WPO1" s="1" t="s">
        <v>22569</v>
      </c>
      <c r="WPP1" s="1" t="s">
        <v>22570</v>
      </c>
      <c r="WPQ1" s="1" t="s">
        <v>22571</v>
      </c>
      <c r="WPR1" s="1" t="s">
        <v>22572</v>
      </c>
      <c r="WPS1" s="1" t="s">
        <v>22573</v>
      </c>
      <c r="WPT1" s="1" t="s">
        <v>22574</v>
      </c>
      <c r="WPU1" s="1" t="s">
        <v>22575</v>
      </c>
      <c r="WPV1" s="1" t="s">
        <v>22576</v>
      </c>
      <c r="WPW1" s="1" t="s">
        <v>22577</v>
      </c>
      <c r="WPX1" s="1" t="s">
        <v>22578</v>
      </c>
      <c r="WPY1" s="1" t="s">
        <v>22579</v>
      </c>
      <c r="WPZ1" s="1" t="s">
        <v>22580</v>
      </c>
      <c r="WQA1" s="1" t="s">
        <v>22581</v>
      </c>
      <c r="WQB1" s="1" t="s">
        <v>22582</v>
      </c>
      <c r="WQC1" s="1" t="s">
        <v>22583</v>
      </c>
      <c r="WQD1" s="1" t="s">
        <v>22584</v>
      </c>
      <c r="WQE1" s="1" t="s">
        <v>22585</v>
      </c>
      <c r="WQF1" s="1" t="s">
        <v>22586</v>
      </c>
      <c r="WQG1" s="1" t="s">
        <v>22587</v>
      </c>
      <c r="WQH1" s="1" t="s">
        <v>22588</v>
      </c>
      <c r="WQI1" s="1" t="s">
        <v>22589</v>
      </c>
      <c r="WQJ1" s="1" t="s">
        <v>22590</v>
      </c>
      <c r="WQK1" s="1" t="s">
        <v>22591</v>
      </c>
      <c r="WQL1" s="1" t="s">
        <v>22592</v>
      </c>
      <c r="WQM1" s="1" t="s">
        <v>22593</v>
      </c>
      <c r="WQN1" s="1" t="s">
        <v>22594</v>
      </c>
      <c r="WQO1" s="1" t="s">
        <v>22595</v>
      </c>
      <c r="WQP1" s="1" t="s">
        <v>22596</v>
      </c>
      <c r="WQQ1" s="1" t="s">
        <v>22597</v>
      </c>
      <c r="WQR1" s="1" t="s">
        <v>22598</v>
      </c>
      <c r="WQS1" s="1" t="s">
        <v>22599</v>
      </c>
      <c r="WQT1" s="1" t="s">
        <v>22600</v>
      </c>
      <c r="WQU1" s="1" t="s">
        <v>22601</v>
      </c>
      <c r="WQV1" s="1" t="s">
        <v>22602</v>
      </c>
      <c r="WQW1" s="1" t="s">
        <v>22603</v>
      </c>
      <c r="WQX1" s="1" t="s">
        <v>22604</v>
      </c>
      <c r="WQY1" s="1" t="s">
        <v>22605</v>
      </c>
      <c r="WQZ1" s="1" t="s">
        <v>22606</v>
      </c>
      <c r="WRA1" s="1" t="s">
        <v>22607</v>
      </c>
      <c r="WRB1" s="1" t="s">
        <v>22608</v>
      </c>
      <c r="WRC1" s="1" t="s">
        <v>22609</v>
      </c>
      <c r="WRD1" s="1" t="s">
        <v>22610</v>
      </c>
      <c r="WRE1" s="1" t="s">
        <v>22611</v>
      </c>
      <c r="WRF1" s="1" t="s">
        <v>22612</v>
      </c>
      <c r="WRG1" s="1" t="s">
        <v>22613</v>
      </c>
      <c r="WRH1" s="1" t="s">
        <v>22614</v>
      </c>
      <c r="WRI1" s="1" t="s">
        <v>22615</v>
      </c>
      <c r="WRJ1" s="1" t="s">
        <v>22616</v>
      </c>
      <c r="WRK1" s="1" t="s">
        <v>22617</v>
      </c>
      <c r="WRL1" s="1" t="s">
        <v>22618</v>
      </c>
      <c r="WRM1" s="1" t="s">
        <v>22619</v>
      </c>
      <c r="WRN1" s="1" t="s">
        <v>22620</v>
      </c>
      <c r="WRO1" s="1" t="s">
        <v>22621</v>
      </c>
      <c r="WRP1" s="1" t="s">
        <v>22622</v>
      </c>
      <c r="WRQ1" s="1" t="s">
        <v>22623</v>
      </c>
      <c r="WRR1" s="1" t="s">
        <v>22624</v>
      </c>
      <c r="WRS1" s="1" t="s">
        <v>22625</v>
      </c>
      <c r="WRT1" s="1" t="s">
        <v>22626</v>
      </c>
      <c r="WRU1" s="1" t="s">
        <v>22627</v>
      </c>
      <c r="WRV1" s="1" t="s">
        <v>22628</v>
      </c>
      <c r="WRW1" s="1" t="s">
        <v>22629</v>
      </c>
      <c r="WRX1" s="1" t="s">
        <v>22630</v>
      </c>
      <c r="WRY1" s="1" t="s">
        <v>22631</v>
      </c>
      <c r="WRZ1" s="1" t="s">
        <v>22632</v>
      </c>
      <c r="WSA1" s="1" t="s">
        <v>22633</v>
      </c>
      <c r="WSB1" s="1" t="s">
        <v>22634</v>
      </c>
      <c r="WSC1" s="1" t="s">
        <v>22635</v>
      </c>
      <c r="WSD1" s="1" t="s">
        <v>22636</v>
      </c>
      <c r="WSE1" s="1" t="s">
        <v>22637</v>
      </c>
      <c r="WSF1" s="1" t="s">
        <v>22638</v>
      </c>
      <c r="WSG1" s="1" t="s">
        <v>22639</v>
      </c>
      <c r="WSH1" s="1" t="s">
        <v>22640</v>
      </c>
      <c r="WSI1" s="1" t="s">
        <v>22641</v>
      </c>
      <c r="WSJ1" s="1" t="s">
        <v>22642</v>
      </c>
      <c r="WSK1" s="1" t="s">
        <v>22643</v>
      </c>
      <c r="WSL1" s="1" t="s">
        <v>22644</v>
      </c>
      <c r="WSM1" s="1" t="s">
        <v>22645</v>
      </c>
      <c r="WSN1" s="1" t="s">
        <v>22646</v>
      </c>
      <c r="WSO1" s="1" t="s">
        <v>22647</v>
      </c>
      <c r="WSP1" s="1" t="s">
        <v>22648</v>
      </c>
      <c r="WSQ1" s="1" t="s">
        <v>22649</v>
      </c>
      <c r="WSR1" s="1" t="s">
        <v>22650</v>
      </c>
      <c r="WSS1" s="1" t="s">
        <v>22651</v>
      </c>
      <c r="WST1" s="1" t="s">
        <v>22652</v>
      </c>
      <c r="WSU1" s="1" t="s">
        <v>22653</v>
      </c>
      <c r="WSV1" s="1" t="s">
        <v>22654</v>
      </c>
      <c r="WSW1" s="1" t="s">
        <v>22655</v>
      </c>
      <c r="WSX1" s="1" t="s">
        <v>22656</v>
      </c>
      <c r="WSY1" s="1" t="s">
        <v>22657</v>
      </c>
      <c r="WSZ1" s="1" t="s">
        <v>22658</v>
      </c>
      <c r="WTA1" s="1" t="s">
        <v>22659</v>
      </c>
      <c r="WTB1" s="1" t="s">
        <v>22660</v>
      </c>
      <c r="WTC1" s="1" t="s">
        <v>22661</v>
      </c>
      <c r="WTD1" s="1" t="s">
        <v>22662</v>
      </c>
      <c r="WTE1" s="1" t="s">
        <v>22663</v>
      </c>
      <c r="WTF1" s="1" t="s">
        <v>22664</v>
      </c>
      <c r="WTG1" s="1" t="s">
        <v>22665</v>
      </c>
      <c r="WTH1" s="1" t="s">
        <v>22666</v>
      </c>
      <c r="WTI1" s="1" t="s">
        <v>22667</v>
      </c>
      <c r="WTJ1" s="1" t="s">
        <v>22668</v>
      </c>
      <c r="WTK1" s="1" t="s">
        <v>22669</v>
      </c>
      <c r="WTL1" s="1" t="s">
        <v>22670</v>
      </c>
      <c r="WTM1" s="1" t="s">
        <v>22671</v>
      </c>
      <c r="WTN1" s="1" t="s">
        <v>22672</v>
      </c>
      <c r="WTO1" s="1" t="s">
        <v>22673</v>
      </c>
      <c r="WTP1" s="1" t="s">
        <v>22674</v>
      </c>
      <c r="WTQ1" s="1" t="s">
        <v>22675</v>
      </c>
      <c r="WTR1" s="1" t="s">
        <v>22676</v>
      </c>
      <c r="WTS1" s="1" t="s">
        <v>22677</v>
      </c>
      <c r="WTT1" s="1" t="s">
        <v>22678</v>
      </c>
      <c r="WTU1" s="1" t="s">
        <v>22679</v>
      </c>
      <c r="WTV1" s="1" t="s">
        <v>22680</v>
      </c>
      <c r="WTW1" s="1" t="s">
        <v>22681</v>
      </c>
      <c r="WTX1" s="1" t="s">
        <v>22682</v>
      </c>
      <c r="WTY1" s="1" t="s">
        <v>22683</v>
      </c>
      <c r="WTZ1" s="1" t="s">
        <v>22684</v>
      </c>
      <c r="WUA1" s="1" t="s">
        <v>22685</v>
      </c>
      <c r="WUB1" s="1" t="s">
        <v>22686</v>
      </c>
      <c r="WUC1" s="1" t="s">
        <v>22687</v>
      </c>
      <c r="WUD1" s="1" t="s">
        <v>22688</v>
      </c>
      <c r="WUE1" s="1" t="s">
        <v>22689</v>
      </c>
      <c r="WUF1" s="1" t="s">
        <v>22690</v>
      </c>
      <c r="WUG1" s="1" t="s">
        <v>22691</v>
      </c>
      <c r="WUH1" s="1" t="s">
        <v>22692</v>
      </c>
      <c r="WUI1" s="1" t="s">
        <v>22693</v>
      </c>
      <c r="WUJ1" s="1" t="s">
        <v>22694</v>
      </c>
      <c r="WUK1" s="1" t="s">
        <v>22695</v>
      </c>
      <c r="WUL1" s="1" t="s">
        <v>22696</v>
      </c>
      <c r="WUM1" s="1" t="s">
        <v>22697</v>
      </c>
      <c r="WUN1" s="1" t="s">
        <v>22698</v>
      </c>
      <c r="WUO1" s="1" t="s">
        <v>22699</v>
      </c>
      <c r="WUP1" s="1" t="s">
        <v>22700</v>
      </c>
      <c r="WUQ1" s="1" t="s">
        <v>22701</v>
      </c>
      <c r="WUR1" s="1" t="s">
        <v>22702</v>
      </c>
      <c r="WUS1" s="1" t="s">
        <v>22703</v>
      </c>
      <c r="WUT1" s="1" t="s">
        <v>22704</v>
      </c>
      <c r="WUU1" s="1" t="s">
        <v>22705</v>
      </c>
      <c r="WUV1" s="1" t="s">
        <v>22706</v>
      </c>
      <c r="WUW1" s="1" t="s">
        <v>22707</v>
      </c>
      <c r="WUX1" s="1" t="s">
        <v>22708</v>
      </c>
      <c r="WUY1" s="1" t="s">
        <v>22709</v>
      </c>
      <c r="WUZ1" s="1" t="s">
        <v>22710</v>
      </c>
      <c r="WVA1" s="1" t="s">
        <v>22711</v>
      </c>
      <c r="WVB1" s="1" t="s">
        <v>22712</v>
      </c>
      <c r="WVC1" s="1" t="s">
        <v>22713</v>
      </c>
      <c r="WVD1" s="1" t="s">
        <v>22714</v>
      </c>
      <c r="WVE1" s="1" t="s">
        <v>22715</v>
      </c>
      <c r="WVF1" s="1" t="s">
        <v>22716</v>
      </c>
      <c r="WVG1" s="1" t="s">
        <v>22717</v>
      </c>
      <c r="WVH1" s="1" t="s">
        <v>22718</v>
      </c>
      <c r="WVI1" s="1" t="s">
        <v>22719</v>
      </c>
      <c r="WVJ1" s="1" t="s">
        <v>22720</v>
      </c>
      <c r="WVK1" s="1" t="s">
        <v>22721</v>
      </c>
      <c r="WVL1" s="1" t="s">
        <v>22722</v>
      </c>
      <c r="WVM1" s="1" t="s">
        <v>22723</v>
      </c>
      <c r="WVN1" s="1" t="s">
        <v>22724</v>
      </c>
      <c r="WVO1" s="1" t="s">
        <v>22725</v>
      </c>
      <c r="WVP1" s="1" t="s">
        <v>22726</v>
      </c>
      <c r="WVQ1" s="1" t="s">
        <v>22727</v>
      </c>
      <c r="WVR1" s="1" t="s">
        <v>22728</v>
      </c>
      <c r="WVS1" s="1" t="s">
        <v>22729</v>
      </c>
      <c r="WVT1" s="1" t="s">
        <v>22730</v>
      </c>
      <c r="WVU1" s="1" t="s">
        <v>22731</v>
      </c>
      <c r="WVV1" s="1" t="s">
        <v>22732</v>
      </c>
      <c r="WVW1" s="1" t="s">
        <v>22733</v>
      </c>
      <c r="WVX1" s="1" t="s">
        <v>22734</v>
      </c>
      <c r="WVY1" s="1" t="s">
        <v>22735</v>
      </c>
      <c r="WVZ1" s="1" t="s">
        <v>22736</v>
      </c>
      <c r="WWA1" s="1" t="s">
        <v>22737</v>
      </c>
      <c r="WWB1" s="1" t="s">
        <v>22738</v>
      </c>
      <c r="WWC1" s="1" t="s">
        <v>22739</v>
      </c>
      <c r="WWD1" s="1" t="s">
        <v>22740</v>
      </c>
      <c r="WWE1" s="1" t="s">
        <v>22741</v>
      </c>
      <c r="WWF1" s="1" t="s">
        <v>22742</v>
      </c>
      <c r="WWG1" s="1" t="s">
        <v>22743</v>
      </c>
      <c r="WWH1" s="1" t="s">
        <v>22744</v>
      </c>
      <c r="WWI1" s="1" t="s">
        <v>22745</v>
      </c>
      <c r="WWJ1" s="1" t="s">
        <v>22746</v>
      </c>
      <c r="WWK1" s="1" t="s">
        <v>22747</v>
      </c>
      <c r="WWL1" s="1" t="s">
        <v>22748</v>
      </c>
      <c r="WWM1" s="1" t="s">
        <v>22749</v>
      </c>
      <c r="WWN1" s="1" t="s">
        <v>22750</v>
      </c>
      <c r="WWO1" s="1" t="s">
        <v>22751</v>
      </c>
      <c r="WWP1" s="1" t="s">
        <v>22752</v>
      </c>
      <c r="WWQ1" s="1" t="s">
        <v>22753</v>
      </c>
      <c r="WWR1" s="1" t="s">
        <v>22754</v>
      </c>
      <c r="WWS1" s="1" t="s">
        <v>22755</v>
      </c>
      <c r="WWT1" s="1" t="s">
        <v>22756</v>
      </c>
      <c r="WWU1" s="1" t="s">
        <v>22757</v>
      </c>
      <c r="WWV1" s="1" t="s">
        <v>22758</v>
      </c>
      <c r="WWW1" s="1" t="s">
        <v>22759</v>
      </c>
      <c r="WWX1" s="1" t="s">
        <v>22760</v>
      </c>
      <c r="WWY1" s="1" t="s">
        <v>22761</v>
      </c>
      <c r="WWZ1" s="1" t="s">
        <v>22762</v>
      </c>
      <c r="WXA1" s="1" t="s">
        <v>22763</v>
      </c>
      <c r="WXB1" s="1" t="s">
        <v>22764</v>
      </c>
      <c r="WXC1" s="1" t="s">
        <v>22765</v>
      </c>
      <c r="WXD1" s="1" t="s">
        <v>22766</v>
      </c>
      <c r="WXE1" s="1" t="s">
        <v>22767</v>
      </c>
      <c r="WXF1" s="1" t="s">
        <v>22768</v>
      </c>
      <c r="WXG1" s="1" t="s">
        <v>22769</v>
      </c>
      <c r="WXH1" s="1" t="s">
        <v>22770</v>
      </c>
      <c r="WXI1" s="1" t="s">
        <v>22771</v>
      </c>
      <c r="WXJ1" s="1" t="s">
        <v>22772</v>
      </c>
      <c r="WXK1" s="1" t="s">
        <v>22773</v>
      </c>
      <c r="WXL1" s="1" t="s">
        <v>22774</v>
      </c>
      <c r="WXM1" s="1" t="s">
        <v>22775</v>
      </c>
      <c r="WXN1" s="1" t="s">
        <v>22776</v>
      </c>
      <c r="WXO1" s="1" t="s">
        <v>22777</v>
      </c>
      <c r="WXP1" s="1" t="s">
        <v>22778</v>
      </c>
      <c r="WXQ1" s="1" t="s">
        <v>22779</v>
      </c>
      <c r="WXR1" s="1" t="s">
        <v>22780</v>
      </c>
      <c r="WXS1" s="1" t="s">
        <v>22781</v>
      </c>
      <c r="WXT1" s="1" t="s">
        <v>22782</v>
      </c>
      <c r="WXU1" s="1" t="s">
        <v>22783</v>
      </c>
      <c r="WXV1" s="1" t="s">
        <v>22784</v>
      </c>
      <c r="WXW1" s="1" t="s">
        <v>22785</v>
      </c>
      <c r="WXX1" s="1" t="s">
        <v>22786</v>
      </c>
      <c r="WXY1" s="1" t="s">
        <v>22787</v>
      </c>
      <c r="WXZ1" s="1" t="s">
        <v>22788</v>
      </c>
      <c r="WYA1" s="1" t="s">
        <v>22789</v>
      </c>
      <c r="WYB1" s="1" t="s">
        <v>22790</v>
      </c>
      <c r="WYC1" s="1" t="s">
        <v>22791</v>
      </c>
      <c r="WYD1" s="1" t="s">
        <v>22792</v>
      </c>
      <c r="WYE1" s="1" t="s">
        <v>22793</v>
      </c>
      <c r="WYF1" s="1" t="s">
        <v>22794</v>
      </c>
      <c r="WYG1" s="1" t="s">
        <v>22795</v>
      </c>
      <c r="WYH1" s="1" t="s">
        <v>22796</v>
      </c>
      <c r="WYI1" s="1" t="s">
        <v>22797</v>
      </c>
      <c r="WYJ1" s="1" t="s">
        <v>22798</v>
      </c>
      <c r="WYK1" s="1" t="s">
        <v>22799</v>
      </c>
      <c r="WYL1" s="1" t="s">
        <v>22800</v>
      </c>
      <c r="WYM1" s="1" t="s">
        <v>22801</v>
      </c>
      <c r="WYN1" s="1" t="s">
        <v>22802</v>
      </c>
      <c r="WYO1" s="1" t="s">
        <v>22803</v>
      </c>
      <c r="WYP1" s="1" t="s">
        <v>22804</v>
      </c>
      <c r="WYQ1" s="1" t="s">
        <v>22805</v>
      </c>
      <c r="WYR1" s="1" t="s">
        <v>22806</v>
      </c>
      <c r="WYS1" s="1" t="s">
        <v>22807</v>
      </c>
      <c r="WYT1" s="1" t="s">
        <v>22808</v>
      </c>
      <c r="WYU1" s="1" t="s">
        <v>22809</v>
      </c>
      <c r="WYV1" s="1" t="s">
        <v>22810</v>
      </c>
      <c r="WYW1" s="1" t="s">
        <v>22811</v>
      </c>
      <c r="WYX1" s="1" t="s">
        <v>22812</v>
      </c>
      <c r="WYY1" s="1" t="s">
        <v>22813</v>
      </c>
      <c r="WYZ1" s="1" t="s">
        <v>22814</v>
      </c>
      <c r="WZA1" s="1" t="s">
        <v>22815</v>
      </c>
      <c r="WZB1" s="1" t="s">
        <v>22816</v>
      </c>
      <c r="WZC1" s="1" t="s">
        <v>22817</v>
      </c>
      <c r="WZD1" s="1" t="s">
        <v>22818</v>
      </c>
      <c r="WZE1" s="1" t="s">
        <v>22819</v>
      </c>
      <c r="WZF1" s="1" t="s">
        <v>22820</v>
      </c>
      <c r="WZG1" s="1" t="s">
        <v>22821</v>
      </c>
      <c r="WZH1" s="1" t="s">
        <v>22822</v>
      </c>
      <c r="WZI1" s="1" t="s">
        <v>22823</v>
      </c>
      <c r="WZJ1" s="1" t="s">
        <v>22824</v>
      </c>
      <c r="WZK1" s="1" t="s">
        <v>22825</v>
      </c>
      <c r="WZL1" s="1" t="s">
        <v>22826</v>
      </c>
      <c r="WZM1" s="1" t="s">
        <v>22827</v>
      </c>
      <c r="WZN1" s="1" t="s">
        <v>22828</v>
      </c>
      <c r="WZO1" s="1" t="s">
        <v>22829</v>
      </c>
      <c r="WZP1" s="1" t="s">
        <v>22830</v>
      </c>
      <c r="WZQ1" s="1" t="s">
        <v>22831</v>
      </c>
      <c r="WZR1" s="1" t="s">
        <v>22832</v>
      </c>
      <c r="WZS1" s="1" t="s">
        <v>22833</v>
      </c>
      <c r="WZT1" s="1" t="s">
        <v>22834</v>
      </c>
      <c r="WZU1" s="1" t="s">
        <v>22835</v>
      </c>
      <c r="WZV1" s="1" t="s">
        <v>22836</v>
      </c>
      <c r="WZW1" s="1" t="s">
        <v>22837</v>
      </c>
      <c r="WZX1" s="1" t="s">
        <v>22838</v>
      </c>
      <c r="WZY1" s="1" t="s">
        <v>22839</v>
      </c>
      <c r="WZZ1" s="1" t="s">
        <v>22840</v>
      </c>
      <c r="XAA1" s="1" t="s">
        <v>22841</v>
      </c>
      <c r="XAB1" s="1" t="s">
        <v>22842</v>
      </c>
      <c r="XAC1" s="1" t="s">
        <v>22843</v>
      </c>
      <c r="XAD1" s="1" t="s">
        <v>22844</v>
      </c>
      <c r="XAE1" s="1" t="s">
        <v>22845</v>
      </c>
      <c r="XAF1" s="1" t="s">
        <v>22846</v>
      </c>
      <c r="XAG1" s="1" t="s">
        <v>22847</v>
      </c>
      <c r="XAH1" s="1" t="s">
        <v>22848</v>
      </c>
      <c r="XAI1" s="1" t="s">
        <v>22849</v>
      </c>
      <c r="XAJ1" s="1" t="s">
        <v>22850</v>
      </c>
      <c r="XAK1" s="1" t="s">
        <v>22851</v>
      </c>
      <c r="XAL1" s="1" t="s">
        <v>22852</v>
      </c>
      <c r="XAM1" s="1" t="s">
        <v>22853</v>
      </c>
      <c r="XAN1" s="1" t="s">
        <v>22854</v>
      </c>
      <c r="XAO1" s="1" t="s">
        <v>22855</v>
      </c>
      <c r="XAP1" s="1" t="s">
        <v>22856</v>
      </c>
      <c r="XAQ1" s="1" t="s">
        <v>22857</v>
      </c>
      <c r="XAR1" s="1" t="s">
        <v>22858</v>
      </c>
      <c r="XAS1" s="1" t="s">
        <v>22859</v>
      </c>
      <c r="XAT1" s="1" t="s">
        <v>22860</v>
      </c>
      <c r="XAU1" s="1" t="s">
        <v>22861</v>
      </c>
      <c r="XAV1" s="1" t="s">
        <v>22862</v>
      </c>
      <c r="XAW1" s="1" t="s">
        <v>22863</v>
      </c>
      <c r="XAX1" s="1" t="s">
        <v>22864</v>
      </c>
      <c r="XAY1" s="1" t="s">
        <v>22865</v>
      </c>
      <c r="XAZ1" s="1" t="s">
        <v>22866</v>
      </c>
      <c r="XBA1" s="1" t="s">
        <v>22867</v>
      </c>
      <c r="XBB1" s="1" t="s">
        <v>22868</v>
      </c>
      <c r="XBC1" s="1" t="s">
        <v>22869</v>
      </c>
      <c r="XBD1" s="1" t="s">
        <v>22870</v>
      </c>
      <c r="XBE1" s="1" t="s">
        <v>22871</v>
      </c>
      <c r="XBF1" s="1" t="s">
        <v>22872</v>
      </c>
      <c r="XBG1" s="1" t="s">
        <v>22873</v>
      </c>
      <c r="XBH1" s="1" t="s">
        <v>22874</v>
      </c>
      <c r="XBI1" s="1" t="s">
        <v>22875</v>
      </c>
      <c r="XBJ1" s="1" t="s">
        <v>22876</v>
      </c>
      <c r="XBK1" s="1" t="s">
        <v>22877</v>
      </c>
      <c r="XBL1" s="1" t="s">
        <v>22878</v>
      </c>
      <c r="XBM1" s="1" t="s">
        <v>22879</v>
      </c>
      <c r="XBN1" s="1" t="s">
        <v>22880</v>
      </c>
      <c r="XBO1" s="1" t="s">
        <v>22881</v>
      </c>
      <c r="XBP1" s="1" t="s">
        <v>22882</v>
      </c>
      <c r="XBQ1" s="1" t="s">
        <v>22883</v>
      </c>
      <c r="XBR1" s="1" t="s">
        <v>22884</v>
      </c>
      <c r="XBS1" s="1" t="s">
        <v>22885</v>
      </c>
      <c r="XBT1" s="1" t="s">
        <v>22886</v>
      </c>
      <c r="XBU1" s="1" t="s">
        <v>22887</v>
      </c>
      <c r="XBV1" s="1" t="s">
        <v>22888</v>
      </c>
      <c r="XBW1" s="1" t="s">
        <v>22889</v>
      </c>
      <c r="XBX1" s="1" t="s">
        <v>22890</v>
      </c>
      <c r="XBY1" s="1" t="s">
        <v>22891</v>
      </c>
      <c r="XBZ1" s="1" t="s">
        <v>22892</v>
      </c>
      <c r="XCA1" s="1" t="s">
        <v>22893</v>
      </c>
      <c r="XCB1" s="1" t="s">
        <v>22894</v>
      </c>
      <c r="XCC1" s="1" t="s">
        <v>22895</v>
      </c>
      <c r="XCD1" s="1" t="s">
        <v>22896</v>
      </c>
      <c r="XCE1" s="1" t="s">
        <v>22897</v>
      </c>
      <c r="XCF1" s="1" t="s">
        <v>22898</v>
      </c>
      <c r="XCG1" s="1" t="s">
        <v>22899</v>
      </c>
      <c r="XCH1" s="1" t="s">
        <v>22900</v>
      </c>
      <c r="XCI1" s="1" t="s">
        <v>22901</v>
      </c>
      <c r="XCJ1" s="1" t="s">
        <v>22902</v>
      </c>
      <c r="XCK1" s="1" t="s">
        <v>22903</v>
      </c>
      <c r="XCL1" s="1" t="s">
        <v>22904</v>
      </c>
      <c r="XCM1" s="1" t="s">
        <v>22905</v>
      </c>
      <c r="XCN1" s="1" t="s">
        <v>22906</v>
      </c>
      <c r="XCO1" s="1" t="s">
        <v>22907</v>
      </c>
      <c r="XCP1" s="1" t="s">
        <v>22908</v>
      </c>
      <c r="XCQ1" s="1" t="s">
        <v>22909</v>
      </c>
      <c r="XCR1" s="1" t="s">
        <v>22910</v>
      </c>
      <c r="XCS1" s="1" t="s">
        <v>22911</v>
      </c>
      <c r="XCT1" s="1" t="s">
        <v>22912</v>
      </c>
      <c r="XCU1" s="1" t="s">
        <v>22913</v>
      </c>
      <c r="XCV1" s="1" t="s">
        <v>22914</v>
      </c>
      <c r="XCW1" s="1" t="s">
        <v>22915</v>
      </c>
      <c r="XCX1" s="1" t="s">
        <v>22916</v>
      </c>
      <c r="XCY1" s="1" t="s">
        <v>22917</v>
      </c>
      <c r="XCZ1" s="1" t="s">
        <v>22918</v>
      </c>
      <c r="XDA1" s="1" t="s">
        <v>22919</v>
      </c>
      <c r="XDB1" s="1" t="s">
        <v>22920</v>
      </c>
      <c r="XDC1" s="1" t="s">
        <v>22921</v>
      </c>
      <c r="XDD1" s="1" t="s">
        <v>22922</v>
      </c>
      <c r="XDE1" s="1" t="s">
        <v>22923</v>
      </c>
      <c r="XDF1" s="1" t="s">
        <v>22924</v>
      </c>
      <c r="XDG1" s="1" t="s">
        <v>22925</v>
      </c>
      <c r="XDH1" s="1" t="s">
        <v>22926</v>
      </c>
      <c r="XDI1" s="1" t="s">
        <v>22927</v>
      </c>
      <c r="XDJ1" s="1" t="s">
        <v>22928</v>
      </c>
      <c r="XDK1" s="1" t="s">
        <v>22929</v>
      </c>
      <c r="XDL1" s="1" t="s">
        <v>22930</v>
      </c>
      <c r="XDM1" s="1" t="s">
        <v>22931</v>
      </c>
      <c r="XDN1" s="1" t="s">
        <v>22932</v>
      </c>
      <c r="XDO1" s="1" t="s">
        <v>22933</v>
      </c>
      <c r="XDP1" s="1" t="s">
        <v>22934</v>
      </c>
      <c r="XDQ1" s="1" t="s">
        <v>22935</v>
      </c>
      <c r="XDR1" s="1" t="s">
        <v>22936</v>
      </c>
      <c r="XDS1" s="1" t="s">
        <v>22937</v>
      </c>
      <c r="XDT1" s="1" t="s">
        <v>22938</v>
      </c>
      <c r="XDU1" s="1" t="s">
        <v>22939</v>
      </c>
      <c r="XDV1" s="1" t="s">
        <v>22940</v>
      </c>
      <c r="XDW1" s="1" t="s">
        <v>22941</v>
      </c>
      <c r="XDX1" s="1" t="s">
        <v>22942</v>
      </c>
      <c r="XDY1" s="1" t="s">
        <v>22943</v>
      </c>
      <c r="XDZ1" s="1" t="s">
        <v>22944</v>
      </c>
      <c r="XEA1" s="1" t="s">
        <v>22945</v>
      </c>
      <c r="XEB1" s="1" t="s">
        <v>22946</v>
      </c>
      <c r="XEC1" s="1" t="s">
        <v>22947</v>
      </c>
      <c r="XED1" s="1" t="s">
        <v>22948</v>
      </c>
      <c r="XEE1" s="1" t="s">
        <v>22949</v>
      </c>
      <c r="XEF1" s="1" t="s">
        <v>22950</v>
      </c>
      <c r="XEG1" s="1" t="s">
        <v>22951</v>
      </c>
      <c r="XEH1" s="1" t="s">
        <v>22952</v>
      </c>
      <c r="XEI1" s="1" t="s">
        <v>22953</v>
      </c>
      <c r="XEJ1" s="1" t="s">
        <v>22954</v>
      </c>
      <c r="XEK1" s="1" t="s">
        <v>22955</v>
      </c>
      <c r="XEL1" s="1" t="s">
        <v>22956</v>
      </c>
      <c r="XEM1" s="1" t="s">
        <v>22957</v>
      </c>
      <c r="XEN1" s="1" t="s">
        <v>22958</v>
      </c>
      <c r="XEO1" s="1" t="s">
        <v>22959</v>
      </c>
      <c r="XEP1" s="1" t="s">
        <v>22960</v>
      </c>
      <c r="XEQ1" s="1" t="s">
        <v>22961</v>
      </c>
      <c r="XER1" s="1" t="s">
        <v>22962</v>
      </c>
      <c r="XES1" s="1" t="s">
        <v>22963</v>
      </c>
      <c r="XET1" s="1" t="s">
        <v>22964</v>
      </c>
      <c r="XEU1" s="1" t="s">
        <v>22965</v>
      </c>
      <c r="XEV1" s="1" t="s">
        <v>22966</v>
      </c>
      <c r="XEW1" s="1" t="s">
        <v>22967</v>
      </c>
      <c r="XEX1" s="1" t="s">
        <v>22968</v>
      </c>
      <c r="XEY1" s="1" t="s">
        <v>22969</v>
      </c>
      <c r="XEZ1" s="1" t="s">
        <v>22970</v>
      </c>
      <c r="XFA1" s="1" t="s">
        <v>22971</v>
      </c>
      <c r="XFB1" s="1" t="s">
        <v>22972</v>
      </c>
      <c r="XFC1" s="1" t="s">
        <v>22973</v>
      </c>
      <c r="XFD1" s="1" t="s">
        <v>22974</v>
      </c>
    </row>
    <row r="2" spans="1:16384">
      <c r="A2" s="1" t="s">
        <v>5554</v>
      </c>
      <c r="B2" s="1" t="str">
        <f t="shared" ref="B2:B65" si="0">SUBSTITUTE(TRIM(D2)," ","")&amp;"_"&amp;SUBSTITUTE(TRIM(C2)," ","")</f>
        <v>ABonnie_cache</v>
      </c>
      <c r="C2" s="1" t="s">
        <v>5553</v>
      </c>
      <c r="D2" s="1" t="s">
        <v>5548</v>
      </c>
      <c r="E2" s="1" t="s">
        <v>4814</v>
      </c>
      <c r="F2" s="1" t="s">
        <v>5007</v>
      </c>
      <c r="G2" s="1" t="s">
        <v>5555</v>
      </c>
    </row>
    <row r="3" spans="1:16384">
      <c r="A3" s="1" t="s">
        <v>5561</v>
      </c>
      <c r="B3" s="1" t="str">
        <f t="shared" si="0"/>
        <v>ABonnie_morerandompose</v>
      </c>
      <c r="C3" s="1" t="s">
        <v>5560</v>
      </c>
      <c r="D3" s="1" t="s">
        <v>5548</v>
      </c>
      <c r="E3" s="1" t="s">
        <v>4481</v>
      </c>
      <c r="F3" s="1" t="s">
        <v>5556</v>
      </c>
      <c r="G3" s="1" t="s">
        <v>5559</v>
      </c>
    </row>
    <row r="4" spans="1:16384">
      <c r="A4" s="1" t="s">
        <v>5552</v>
      </c>
      <c r="B4" s="1" t="str">
        <f t="shared" si="0"/>
        <v>ABonnie_SimplifiedChinese</v>
      </c>
      <c r="C4" s="1" t="s">
        <v>5549</v>
      </c>
      <c r="D4" s="1" t="s">
        <v>5548</v>
      </c>
      <c r="E4" s="1" t="s">
        <v>4814</v>
      </c>
      <c r="F4" s="1" t="s">
        <v>5550</v>
      </c>
      <c r="G4" s="1" t="s">
        <v>5551</v>
      </c>
    </row>
    <row r="5" spans="1:16384">
      <c r="A5" s="1" t="s">
        <v>5565</v>
      </c>
      <c r="B5" s="1" t="str">
        <f t="shared" si="0"/>
        <v>ABonnie_stringsfix</v>
      </c>
      <c r="C5" s="1" t="s">
        <v>5564</v>
      </c>
      <c r="D5" s="1" t="s">
        <v>5548</v>
      </c>
      <c r="E5" s="1" t="s">
        <v>4814</v>
      </c>
      <c r="F5" s="1" t="s">
        <v>5550</v>
      </c>
      <c r="G5" s="1" t="s">
        <v>5563</v>
      </c>
    </row>
    <row r="6" spans="1:16384">
      <c r="A6" s="1" t="s">
        <v>5562</v>
      </c>
      <c r="B6" s="1" t="str">
        <f t="shared" si="0"/>
        <v>ABonnie_thumbnailfix</v>
      </c>
      <c r="C6" s="1" t="s">
        <v>5558</v>
      </c>
      <c r="D6" s="1" t="s">
        <v>5548</v>
      </c>
      <c r="E6" s="1" t="s">
        <v>4481</v>
      </c>
      <c r="F6" s="1" t="s">
        <v>5556</v>
      </c>
      <c r="G6" s="1" t="s">
        <v>5557</v>
      </c>
    </row>
    <row r="7" spans="1:16384">
      <c r="A7" s="1" t="s">
        <v>4968</v>
      </c>
      <c r="B7" s="1" t="str">
        <f t="shared" si="0"/>
        <v>adeepindigo_BeautyBarClubandSmallBusinessActivities</v>
      </c>
      <c r="C7" s="1" t="s">
        <v>4288</v>
      </c>
      <c r="D7" s="1" t="s">
        <v>4326</v>
      </c>
      <c r="E7" s="1" t="s">
        <v>4484</v>
      </c>
      <c r="F7" s="1" t="s">
        <v>3393</v>
      </c>
      <c r="G7" s="1" t="s">
        <v>4290</v>
      </c>
      <c r="H7" s="1" t="s">
        <v>4289</v>
      </c>
    </row>
    <row r="8" spans="1:16384">
      <c r="A8" s="1" t="s">
        <v>4979</v>
      </c>
      <c r="B8" s="1" t="str">
        <f t="shared" si="0"/>
        <v>adeepindigo_BetterDaycare</v>
      </c>
      <c r="C8" s="1" t="s">
        <v>4286</v>
      </c>
      <c r="D8" s="1" t="s">
        <v>4326</v>
      </c>
      <c r="E8" s="1" t="s">
        <v>4484</v>
      </c>
      <c r="F8" s="1" t="s">
        <v>4471</v>
      </c>
      <c r="G8" s="1" t="s">
        <v>4285</v>
      </c>
      <c r="H8" s="1" t="s">
        <v>4287</v>
      </c>
    </row>
    <row r="9" spans="1:16384">
      <c r="A9" s="1" t="s">
        <v>4973</v>
      </c>
      <c r="B9" s="1" t="str">
        <f t="shared" si="0"/>
        <v>adeepindigo_ConnectedSims</v>
      </c>
      <c r="C9" s="1" t="s">
        <v>4972</v>
      </c>
      <c r="D9" s="1" t="s">
        <v>4326</v>
      </c>
      <c r="E9" s="1" t="s">
        <v>4483</v>
      </c>
      <c r="F9" s="1" t="s">
        <v>4569</v>
      </c>
      <c r="G9" s="1" t="s">
        <v>4971</v>
      </c>
      <c r="H9" s="1" t="s">
        <v>4970</v>
      </c>
    </row>
    <row r="10" spans="1:16384">
      <c r="A10" s="1" t="s">
        <v>6415</v>
      </c>
      <c r="B10" s="1" t="str">
        <f t="shared" si="0"/>
        <v>adeepindigo_CustomNuptials</v>
      </c>
      <c r="C10" s="1" t="s">
        <v>6320</v>
      </c>
      <c r="D10" s="14" t="s">
        <v>4326</v>
      </c>
      <c r="E10" s="1" t="s">
        <v>4483</v>
      </c>
      <c r="F10" s="1" t="s">
        <v>4863</v>
      </c>
      <c r="G10" s="1" t="s">
        <v>6321</v>
      </c>
      <c r="H10" s="14" t="s">
        <v>6278</v>
      </c>
    </row>
    <row r="11" spans="1:16384">
      <c r="A11" s="1" t="s">
        <v>4969</v>
      </c>
      <c r="B11" s="1" t="str">
        <f t="shared" si="0"/>
        <v>adeepindigo_DaynamicTeenLife</v>
      </c>
      <c r="C11" s="1" t="s">
        <v>4291</v>
      </c>
      <c r="D11" s="1" t="s">
        <v>4326</v>
      </c>
      <c r="E11" s="1" t="s">
        <v>4484</v>
      </c>
      <c r="F11" s="1" t="s">
        <v>4471</v>
      </c>
      <c r="G11" s="1" t="s">
        <v>4292</v>
      </c>
      <c r="H11" s="1" t="s">
        <v>4293</v>
      </c>
    </row>
    <row r="12" spans="1:16384">
      <c r="A12" s="1" t="s">
        <v>4471</v>
      </c>
      <c r="B12" s="1" t="str">
        <f t="shared" si="0"/>
        <v>adeepindigo_EducationOverhaul</v>
      </c>
      <c r="C12" s="1" t="s">
        <v>4294</v>
      </c>
      <c r="D12" s="1" t="s">
        <v>4326</v>
      </c>
      <c r="E12" s="1" t="s">
        <v>4484</v>
      </c>
      <c r="F12" s="1" t="s">
        <v>4471</v>
      </c>
      <c r="G12" s="1" t="s">
        <v>4296</v>
      </c>
      <c r="H12" s="1" t="s">
        <v>4295</v>
      </c>
    </row>
    <row r="13" spans="1:16384">
      <c r="A13" s="1" t="s">
        <v>6416</v>
      </c>
      <c r="B13" s="1" t="str">
        <f t="shared" si="0"/>
        <v>adeepindigo_EntertainerCareerOverhaul</v>
      </c>
      <c r="C13" s="1" t="s">
        <v>4299</v>
      </c>
      <c r="D13" s="1" t="s">
        <v>4326</v>
      </c>
      <c r="E13" s="1" t="s">
        <v>4484</v>
      </c>
      <c r="F13" s="1" t="s">
        <v>4472</v>
      </c>
      <c r="G13" s="14" t="s">
        <v>4298</v>
      </c>
      <c r="H13" s="14" t="s">
        <v>4297</v>
      </c>
    </row>
    <row r="14" spans="1:16384">
      <c r="A14" s="1" t="s">
        <v>4978</v>
      </c>
      <c r="B14" s="1" t="str">
        <f t="shared" si="0"/>
        <v>adeepindigo_EquestrianCenterExpanded</v>
      </c>
      <c r="C14" s="1" t="s">
        <v>4976</v>
      </c>
      <c r="D14" s="1" t="s">
        <v>4326</v>
      </c>
      <c r="E14" s="1" t="s">
        <v>4482</v>
      </c>
      <c r="F14" s="1" t="s">
        <v>4977</v>
      </c>
      <c r="G14" s="1" t="s">
        <v>4975</v>
      </c>
      <c r="H14" s="1" t="s">
        <v>4974</v>
      </c>
    </row>
    <row r="15" spans="1:16384">
      <c r="A15" s="1" t="s">
        <v>6417</v>
      </c>
      <c r="B15" s="1" t="str">
        <f t="shared" si="0"/>
        <v>adeepindigo_FamilyandFriendsActivities</v>
      </c>
      <c r="C15" s="1" t="s">
        <v>4300</v>
      </c>
      <c r="D15" s="1" t="s">
        <v>4326</v>
      </c>
      <c r="E15" s="1" t="s">
        <v>4483</v>
      </c>
      <c r="F15" s="1" t="s">
        <v>4307</v>
      </c>
      <c r="G15" s="14" t="s">
        <v>4302</v>
      </c>
      <c r="H15" s="14" t="s">
        <v>4301</v>
      </c>
    </row>
    <row r="16" spans="1:16384">
      <c r="A16" s="1" t="s">
        <v>4965</v>
      </c>
      <c r="B16" s="1" t="str">
        <f t="shared" si="0"/>
        <v>adeepindigo_FreelanceChef</v>
      </c>
      <c r="C16" s="1" t="s">
        <v>4303</v>
      </c>
      <c r="D16" s="1" t="s">
        <v>4326</v>
      </c>
      <c r="E16" s="1" t="s">
        <v>4484</v>
      </c>
      <c r="F16" s="1" t="s">
        <v>4470</v>
      </c>
      <c r="G16" s="1" t="s">
        <v>4305</v>
      </c>
      <c r="H16" s="1" t="s">
        <v>4304</v>
      </c>
    </row>
    <row r="17" spans="1:8">
      <c r="A17" s="1" t="s">
        <v>4967</v>
      </c>
      <c r="B17" s="1" t="str">
        <f t="shared" si="0"/>
        <v>adeepindigo_HealthcareRedux</v>
      </c>
      <c r="C17" s="1" t="s">
        <v>4306</v>
      </c>
      <c r="D17" s="1" t="s">
        <v>4326</v>
      </c>
      <c r="E17" s="1" t="s">
        <v>4483</v>
      </c>
      <c r="F17" s="1" t="s">
        <v>4307</v>
      </c>
      <c r="G17" s="1" t="s">
        <v>4309</v>
      </c>
      <c r="H17" s="1" t="s">
        <v>4308</v>
      </c>
    </row>
    <row r="18" spans="1:8">
      <c r="A18" s="1" t="s">
        <v>4981</v>
      </c>
      <c r="B18" s="1" t="str">
        <f t="shared" si="0"/>
        <v>adeepindigo_PersonalCareServices</v>
      </c>
      <c r="C18" s="1" t="s">
        <v>4319</v>
      </c>
      <c r="D18" s="1" t="s">
        <v>4326</v>
      </c>
      <c r="E18" s="1" t="s">
        <v>4483</v>
      </c>
      <c r="F18" s="1" t="s">
        <v>4307</v>
      </c>
      <c r="G18" s="1" t="s">
        <v>4318</v>
      </c>
      <c r="H18" s="1" t="s">
        <v>4317</v>
      </c>
    </row>
    <row r="19" spans="1:8">
      <c r="A19" s="1" t="s">
        <v>4966</v>
      </c>
      <c r="B19" s="1" t="str">
        <f t="shared" si="0"/>
        <v>adeepindigo_PetCareers</v>
      </c>
      <c r="C19" s="1" t="s">
        <v>4313</v>
      </c>
      <c r="D19" s="1" t="s">
        <v>4326</v>
      </c>
      <c r="E19" s="1" t="s">
        <v>4484</v>
      </c>
      <c r="F19" s="1" t="s">
        <v>4311</v>
      </c>
      <c r="G19" s="1" t="s">
        <v>4312</v>
      </c>
      <c r="H19" s="1" t="s">
        <v>4310</v>
      </c>
    </row>
    <row r="20" spans="1:8">
      <c r="A20" s="1" t="s">
        <v>6418</v>
      </c>
      <c r="B20" s="1" t="str">
        <f t="shared" si="0"/>
        <v>adeepindigo_PreTeenMod</v>
      </c>
      <c r="C20" s="1" t="s">
        <v>4314</v>
      </c>
      <c r="D20" s="1" t="s">
        <v>4326</v>
      </c>
      <c r="E20" s="1" t="s">
        <v>4482</v>
      </c>
      <c r="F20" s="1" t="s">
        <v>4467</v>
      </c>
      <c r="G20" s="14" t="s">
        <v>4316</v>
      </c>
      <c r="H20" s="14" t="s">
        <v>4315</v>
      </c>
    </row>
    <row r="21" spans="1:8">
      <c r="A21" s="1" t="s">
        <v>4980</v>
      </c>
      <c r="B21" s="1" t="str">
        <f t="shared" si="0"/>
        <v>adeepindigo_TweaksandModifications</v>
      </c>
      <c r="C21" s="1" t="s">
        <v>4322</v>
      </c>
      <c r="D21" s="1" t="s">
        <v>4326</v>
      </c>
      <c r="E21" s="1" t="s">
        <v>4482</v>
      </c>
      <c r="F21" s="1" t="s">
        <v>4467</v>
      </c>
      <c r="G21" s="1" t="s">
        <v>4321</v>
      </c>
      <c r="H21" s="1" t="s">
        <v>4320</v>
      </c>
    </row>
    <row r="22" spans="1:8">
      <c r="A22" s="1" t="s">
        <v>6419</v>
      </c>
      <c r="B22" s="1" t="str">
        <f t="shared" si="0"/>
        <v>adeepindigo_WritingandWriterCareerOverhaul</v>
      </c>
      <c r="C22" s="1" t="s">
        <v>4325</v>
      </c>
      <c r="D22" s="1" t="s">
        <v>4326</v>
      </c>
      <c r="E22" s="1" t="s">
        <v>4484</v>
      </c>
      <c r="F22" s="1" t="s">
        <v>4311</v>
      </c>
      <c r="G22" s="14" t="s">
        <v>4324</v>
      </c>
      <c r="H22" s="14" t="s">
        <v>4323</v>
      </c>
    </row>
    <row r="23" spans="1:8">
      <c r="A23" s="1" t="s">
        <v>5140</v>
      </c>
      <c r="B23" s="1" t="str">
        <f t="shared" si="0"/>
        <v>alainbmmods_DreamsNightmares</v>
      </c>
      <c r="C23" s="1" t="s">
        <v>5139</v>
      </c>
      <c r="D23" s="1" t="s">
        <v>5138</v>
      </c>
      <c r="E23" s="1" t="s">
        <v>4483</v>
      </c>
      <c r="F23" s="1" t="s">
        <v>4307</v>
      </c>
      <c r="G23" s="1" t="s">
        <v>5137</v>
      </c>
    </row>
    <row r="24" spans="1:8">
      <c r="A24" s="1" t="s">
        <v>5569</v>
      </c>
      <c r="B24" s="1" t="str">
        <f t="shared" si="0"/>
        <v>Alerionjkeee_SanSequoiaBridgeOverride</v>
      </c>
      <c r="C24" s="1" t="s">
        <v>5567</v>
      </c>
      <c r="D24" s="1" t="s">
        <v>5568</v>
      </c>
      <c r="E24" s="1" t="s">
        <v>4813</v>
      </c>
      <c r="F24" s="1" t="s">
        <v>5210</v>
      </c>
      <c r="G24" s="1" t="s">
        <v>5566</v>
      </c>
    </row>
    <row r="25" spans="1:8">
      <c r="A25" s="1" t="s">
        <v>5573</v>
      </c>
      <c r="B25" s="1" t="str">
        <f t="shared" si="0"/>
        <v>AlexCroft_GoClickAnywhereMOD</v>
      </c>
      <c r="C25" s="1" t="s">
        <v>5571</v>
      </c>
      <c r="D25" s="1" t="s">
        <v>5572</v>
      </c>
      <c r="E25" s="1" t="s">
        <v>4814</v>
      </c>
      <c r="F25" s="1" t="s">
        <v>4825</v>
      </c>
      <c r="G25" s="1" t="s">
        <v>5570</v>
      </c>
    </row>
    <row r="26" spans="1:8">
      <c r="A26" s="1" t="s">
        <v>6325</v>
      </c>
      <c r="B26" s="1" t="str">
        <f t="shared" si="0"/>
        <v>Alisrabbo_CrushReactionTweaks</v>
      </c>
      <c r="C26" s="1" t="s">
        <v>6323</v>
      </c>
      <c r="D26" s="1" t="s">
        <v>6324</v>
      </c>
      <c r="E26" s="1" t="s">
        <v>4483</v>
      </c>
      <c r="F26" s="1" t="s">
        <v>4863</v>
      </c>
      <c r="G26" s="1" t="s">
        <v>6279</v>
      </c>
      <c r="H26" s="1" t="s">
        <v>6322</v>
      </c>
    </row>
    <row r="27" spans="1:8">
      <c r="A27" s="1" t="s">
        <v>5576</v>
      </c>
      <c r="B27" s="1" t="str">
        <f t="shared" si="0"/>
        <v>Alisrabbo_HireVendorsOffLot</v>
      </c>
      <c r="C27" s="1" t="s">
        <v>5574</v>
      </c>
      <c r="D27" s="1" t="s">
        <v>6324</v>
      </c>
      <c r="E27" s="1" t="s">
        <v>4482</v>
      </c>
      <c r="F27" s="1" t="s">
        <v>4948</v>
      </c>
      <c r="G27" s="1" t="s">
        <v>5575</v>
      </c>
    </row>
    <row r="28" spans="1:8">
      <c r="A28" s="1" t="s">
        <v>6331</v>
      </c>
      <c r="B28" s="1" t="str">
        <f t="shared" si="0"/>
        <v>Alisrabbo_IntroduceBeintroducedtoOthersims</v>
      </c>
      <c r="C28" s="1" t="s">
        <v>6329</v>
      </c>
      <c r="D28" s="1" t="s">
        <v>6324</v>
      </c>
      <c r="E28" s="1" t="s">
        <v>4483</v>
      </c>
      <c r="F28" s="1" t="s">
        <v>4569</v>
      </c>
      <c r="G28" s="1" t="s">
        <v>6281</v>
      </c>
      <c r="H28" s="1" t="s">
        <v>6330</v>
      </c>
    </row>
    <row r="29" spans="1:8">
      <c r="A29" s="1" t="s">
        <v>6327</v>
      </c>
      <c r="B29" s="1" t="str">
        <f t="shared" si="0"/>
        <v>Alisrabbo_RoastMarshmallowsTogether</v>
      </c>
      <c r="C29" s="1" t="s">
        <v>6326</v>
      </c>
      <c r="D29" s="1" t="s">
        <v>6324</v>
      </c>
      <c r="E29" s="1" t="s">
        <v>4483</v>
      </c>
      <c r="F29" s="1" t="s">
        <v>4307</v>
      </c>
      <c r="G29" s="1" t="s">
        <v>6280</v>
      </c>
      <c r="H29" s="17" t="s">
        <v>6328</v>
      </c>
    </row>
    <row r="30" spans="1:8">
      <c r="A30" s="1" t="s">
        <v>5583</v>
      </c>
      <c r="B30" s="1" t="str">
        <f t="shared" si="0"/>
        <v>Amellce_AsktoEat</v>
      </c>
      <c r="C30" s="1" t="s">
        <v>5582</v>
      </c>
      <c r="D30" s="14" t="s">
        <v>5579</v>
      </c>
      <c r="E30" s="1" t="s">
        <v>4482</v>
      </c>
      <c r="F30" s="1" t="s">
        <v>4466</v>
      </c>
      <c r="G30" s="1" t="s">
        <v>5581</v>
      </c>
    </row>
    <row r="31" spans="1:8">
      <c r="A31" s="1" t="s">
        <v>5580</v>
      </c>
      <c r="B31" s="1" t="str">
        <f t="shared" si="0"/>
        <v>Amellce_SteadySitSeatAnySim</v>
      </c>
      <c r="C31" s="1" t="s">
        <v>5578</v>
      </c>
      <c r="D31" s="1" t="s">
        <v>5579</v>
      </c>
      <c r="E31" s="1" t="s">
        <v>4482</v>
      </c>
      <c r="F31" s="1" t="s">
        <v>4466</v>
      </c>
      <c r="G31" s="1" t="s">
        <v>5577</v>
      </c>
    </row>
    <row r="32" spans="1:8">
      <c r="A32" s="1" t="s">
        <v>5586</v>
      </c>
      <c r="B32" s="1" t="str">
        <f t="shared" si="0"/>
        <v>AmethystLilac_BetterLaddersCarryitemsClimbfaster</v>
      </c>
      <c r="C32" s="1" t="s">
        <v>5585</v>
      </c>
      <c r="D32" s="1" t="s">
        <v>5144</v>
      </c>
      <c r="E32" s="1" t="s">
        <v>4482</v>
      </c>
      <c r="F32" s="1" t="s">
        <v>4466</v>
      </c>
      <c r="G32" s="1" t="s">
        <v>5584</v>
      </c>
    </row>
    <row r="33" spans="1:8">
      <c r="A33" s="1" t="s">
        <v>5145</v>
      </c>
      <c r="B33" s="1" t="str">
        <f t="shared" si="0"/>
        <v>AmethystLilac_LeaningPaintingSlots</v>
      </c>
      <c r="C33" s="1" t="s">
        <v>5142</v>
      </c>
      <c r="D33" s="1" t="s">
        <v>5144</v>
      </c>
      <c r="E33" s="1" t="s">
        <v>4482</v>
      </c>
      <c r="F33" s="1" t="s">
        <v>4466</v>
      </c>
      <c r="G33" s="1" t="s">
        <v>5143</v>
      </c>
      <c r="H33" s="1" t="s">
        <v>5141</v>
      </c>
    </row>
    <row r="34" spans="1:8">
      <c r="A34" s="1" t="s">
        <v>6333</v>
      </c>
      <c r="B34" s="1" t="str">
        <f t="shared" si="0"/>
        <v>amoebae_OMSPSHELF</v>
      </c>
      <c r="C34" s="1" t="s">
        <v>6332</v>
      </c>
      <c r="D34" s="1" t="s">
        <v>3743</v>
      </c>
      <c r="E34" s="1" t="s">
        <v>4814</v>
      </c>
      <c r="F34" s="1" t="s">
        <v>4825</v>
      </c>
      <c r="G34" s="1" t="s">
        <v>6282</v>
      </c>
    </row>
    <row r="35" spans="1:8">
      <c r="A35" s="1" t="s">
        <v>5591</v>
      </c>
      <c r="B35" s="1" t="str">
        <f t="shared" si="0"/>
        <v>Andirz_BeachYoga</v>
      </c>
      <c r="C35" s="1" t="s">
        <v>5590</v>
      </c>
      <c r="D35" s="1" t="s">
        <v>4985</v>
      </c>
      <c r="E35" s="1" t="s">
        <v>4482</v>
      </c>
      <c r="F35" s="1" t="s">
        <v>4466</v>
      </c>
      <c r="G35" s="1" t="s">
        <v>5592</v>
      </c>
    </row>
    <row r="36" spans="1:8">
      <c r="A36" s="1" t="s">
        <v>5589</v>
      </c>
      <c r="B36" s="1" t="str">
        <f t="shared" si="0"/>
        <v>Andirz_BetterPieMenu</v>
      </c>
      <c r="C36" s="1" t="s">
        <v>5587</v>
      </c>
      <c r="D36" s="1" t="s">
        <v>4985</v>
      </c>
      <c r="E36" s="1" t="s">
        <v>4814</v>
      </c>
      <c r="F36" s="1" t="s">
        <v>5007</v>
      </c>
      <c r="G36" s="1" t="s">
        <v>5588</v>
      </c>
    </row>
    <row r="37" spans="1:8">
      <c r="A37" s="1" t="s">
        <v>4986</v>
      </c>
      <c r="B37" s="1" t="str">
        <f t="shared" si="0"/>
        <v>Andirz_TakeItOffNoShoesNoAccessories</v>
      </c>
      <c r="C37" s="1" t="s">
        <v>4984</v>
      </c>
      <c r="D37" s="1" t="s">
        <v>4985</v>
      </c>
      <c r="E37" s="1" t="s">
        <v>4482</v>
      </c>
      <c r="F37" s="1" t="s">
        <v>4466</v>
      </c>
      <c r="G37" s="1" t="s">
        <v>4983</v>
      </c>
      <c r="H37" s="1" t="s">
        <v>4982</v>
      </c>
    </row>
    <row r="38" spans="1:8">
      <c r="A38" s="1" t="s">
        <v>4988</v>
      </c>
      <c r="B38" s="1" t="str">
        <f t="shared" si="0"/>
        <v>Andrew_PosePlayer</v>
      </c>
      <c r="C38" s="1" t="s">
        <v>4990</v>
      </c>
      <c r="D38" s="1" t="s">
        <v>4991</v>
      </c>
      <c r="E38" s="1" t="s">
        <v>4481</v>
      </c>
      <c r="F38" s="1" t="s">
        <v>4818</v>
      </c>
      <c r="G38" s="1" t="s">
        <v>4989</v>
      </c>
      <c r="H38" s="1" t="s">
        <v>4987</v>
      </c>
    </row>
    <row r="39" spans="1:8">
      <c r="A39" s="1" t="s">
        <v>5595</v>
      </c>
      <c r="B39" s="1" t="str">
        <f t="shared" si="0"/>
        <v>Aramiteus_AssignNPCbedsatNPChomes</v>
      </c>
      <c r="C39" s="1" t="s">
        <v>5594</v>
      </c>
      <c r="D39" s="1" t="s">
        <v>4330</v>
      </c>
      <c r="E39" s="15" t="s">
        <v>4482</v>
      </c>
      <c r="F39" s="15" t="s">
        <v>4466</v>
      </c>
      <c r="G39" s="1" t="s">
        <v>5593</v>
      </c>
    </row>
    <row r="40" spans="1:8">
      <c r="A40" s="1" t="s">
        <v>5146</v>
      </c>
      <c r="B40" s="1" t="str">
        <f t="shared" si="0"/>
        <v>Aramiteus_HighSchoolMoreClassmates</v>
      </c>
      <c r="C40" s="1" t="s">
        <v>4329</v>
      </c>
      <c r="D40" s="1" t="s">
        <v>4330</v>
      </c>
      <c r="E40" s="1" t="s">
        <v>4484</v>
      </c>
      <c r="F40" s="1" t="s">
        <v>4471</v>
      </c>
      <c r="G40" s="1" t="s">
        <v>4328</v>
      </c>
      <c r="H40" s="1" t="s">
        <v>4327</v>
      </c>
    </row>
    <row r="41" spans="1:8">
      <c r="A41" s="1" t="s">
        <v>5151</v>
      </c>
      <c r="B41" s="1" t="str">
        <f t="shared" si="0"/>
        <v>ArtemSims_PoliceBurglarOverhaul</v>
      </c>
      <c r="C41" s="1" t="s">
        <v>5149</v>
      </c>
      <c r="D41" s="1" t="s">
        <v>5150</v>
      </c>
      <c r="E41" s="15" t="s">
        <v>4484</v>
      </c>
      <c r="F41" s="15" t="s">
        <v>4311</v>
      </c>
      <c r="G41" s="1" t="s">
        <v>5148</v>
      </c>
      <c r="H41" s="1" t="s">
        <v>5147</v>
      </c>
    </row>
    <row r="42" spans="1:8">
      <c r="A42" s="1" t="s">
        <v>6598</v>
      </c>
      <c r="B42" s="1" t="str">
        <f t="shared" si="0"/>
        <v>AstriSim_CASHiders</v>
      </c>
      <c r="C42" s="1" t="s">
        <v>6596</v>
      </c>
      <c r="D42" s="14" t="s">
        <v>6597</v>
      </c>
      <c r="E42" s="1" t="s">
        <v>4481</v>
      </c>
      <c r="F42" s="1" t="s">
        <v>5556</v>
      </c>
      <c r="G42" s="14" t="s">
        <v>6462</v>
      </c>
    </row>
    <row r="43" spans="1:8">
      <c r="A43" s="1" t="s">
        <v>5599</v>
      </c>
      <c r="B43" s="1" t="str">
        <f t="shared" si="0"/>
        <v>batsandbabydolls_AdultsGetCrushesFIX</v>
      </c>
      <c r="C43" s="1" t="s">
        <v>5596</v>
      </c>
      <c r="D43" s="1" t="s">
        <v>5598</v>
      </c>
      <c r="E43" s="1" t="s">
        <v>4483</v>
      </c>
      <c r="F43" s="1" t="s">
        <v>4863</v>
      </c>
      <c r="G43" s="1" t="s">
        <v>5597</v>
      </c>
    </row>
    <row r="44" spans="1:8">
      <c r="A44" s="1" t="s">
        <v>5603</v>
      </c>
      <c r="B44" s="1" t="str">
        <f t="shared" si="0"/>
        <v>batsandbabydolls_CrushOverhaul</v>
      </c>
      <c r="C44" s="1" t="s">
        <v>5602</v>
      </c>
      <c r="D44" s="1" t="s">
        <v>5598</v>
      </c>
      <c r="E44" s="1" t="s">
        <v>4483</v>
      </c>
      <c r="F44" s="1" t="s">
        <v>4863</v>
      </c>
      <c r="G44" s="1" t="s">
        <v>5601</v>
      </c>
      <c r="H44" s="1" t="s">
        <v>5600</v>
      </c>
    </row>
    <row r="45" spans="1:8">
      <c r="A45" s="1" t="s">
        <v>5607</v>
      </c>
      <c r="B45" s="1" t="str">
        <f t="shared" si="0"/>
        <v>bloombatter_AvailableLockTheCameradirectlyfromSim</v>
      </c>
      <c r="C45" s="1" t="s">
        <v>5605</v>
      </c>
      <c r="D45" s="1" t="s">
        <v>5606</v>
      </c>
      <c r="E45" s="1" t="s">
        <v>4814</v>
      </c>
      <c r="F45" s="1" t="s">
        <v>5007</v>
      </c>
      <c r="G45" s="1" t="s">
        <v>5604</v>
      </c>
    </row>
    <row r="46" spans="1:8">
      <c r="A46" s="1" t="s">
        <v>6420</v>
      </c>
      <c r="B46" s="1" t="str">
        <f t="shared" si="0"/>
        <v>BonnieTheSimmer_FunctionalBarCart</v>
      </c>
      <c r="C46" s="1" t="s">
        <v>4339</v>
      </c>
      <c r="D46" s="1" t="s">
        <v>4338</v>
      </c>
      <c r="E46" s="15" t="s">
        <v>4388</v>
      </c>
      <c r="F46" s="15" t="s">
        <v>4479</v>
      </c>
      <c r="G46" s="14" t="s">
        <v>4337</v>
      </c>
      <c r="H46" s="14" t="s">
        <v>4336</v>
      </c>
    </row>
    <row r="47" spans="1:8">
      <c r="A47" s="1" t="s">
        <v>6421</v>
      </c>
      <c r="B47" s="1" t="str">
        <f t="shared" si="0"/>
        <v>BosseladyTV_Bedtime</v>
      </c>
      <c r="C47" s="1" t="s">
        <v>4333</v>
      </c>
      <c r="D47" s="1" t="s">
        <v>4332</v>
      </c>
      <c r="E47" s="1" t="s">
        <v>4482</v>
      </c>
      <c r="F47" s="1" t="s">
        <v>4466</v>
      </c>
      <c r="G47" s="14" t="s">
        <v>4335</v>
      </c>
      <c r="H47" s="14" t="s">
        <v>4331</v>
      </c>
    </row>
    <row r="48" spans="1:8">
      <c r="A48" s="1" t="s">
        <v>5616</v>
      </c>
      <c r="B48" s="1" t="str">
        <f t="shared" si="0"/>
        <v>BosseladyTV_BetterRanchHands</v>
      </c>
      <c r="C48" s="1" t="s">
        <v>5614</v>
      </c>
      <c r="D48" s="1" t="s">
        <v>4332</v>
      </c>
      <c r="E48" s="15" t="s">
        <v>4482</v>
      </c>
      <c r="F48" s="15" t="s">
        <v>4617</v>
      </c>
      <c r="G48" s="1" t="s">
        <v>5615</v>
      </c>
    </row>
    <row r="49" spans="1:8">
      <c r="A49" s="1" t="s">
        <v>5155</v>
      </c>
      <c r="B49" s="1" t="str">
        <f t="shared" si="0"/>
        <v>BosseladyTV_ComeInStickAround</v>
      </c>
      <c r="C49" s="1" t="s">
        <v>5154</v>
      </c>
      <c r="D49" s="1" t="s">
        <v>4332</v>
      </c>
      <c r="E49" s="1" t="s">
        <v>4482</v>
      </c>
      <c r="F49" s="1" t="s">
        <v>4466</v>
      </c>
      <c r="G49" s="1" t="s">
        <v>5153</v>
      </c>
      <c r="H49" s="1" t="s">
        <v>5152</v>
      </c>
    </row>
    <row r="50" spans="1:8">
      <c r="A50" s="1" t="s">
        <v>5610</v>
      </c>
      <c r="B50" s="1" t="str">
        <f t="shared" si="0"/>
        <v>BosseladyTV_NoChildMesses</v>
      </c>
      <c r="C50" s="1" t="s">
        <v>5609</v>
      </c>
      <c r="D50" s="1" t="s">
        <v>4332</v>
      </c>
      <c r="E50" s="1" t="s">
        <v>4482</v>
      </c>
      <c r="F50" s="1" t="s">
        <v>4707</v>
      </c>
      <c r="G50" s="1" t="s">
        <v>6600</v>
      </c>
      <c r="H50" s="17" t="s">
        <v>5608</v>
      </c>
    </row>
    <row r="51" spans="1:8">
      <c r="A51" s="1" t="s">
        <v>5613</v>
      </c>
      <c r="B51" s="1" t="str">
        <f t="shared" si="0"/>
        <v>BosseladyTV_StayAsleepfromCuddle</v>
      </c>
      <c r="C51" s="1" t="s">
        <v>5611</v>
      </c>
      <c r="D51" s="1" t="s">
        <v>4332</v>
      </c>
      <c r="E51" s="15" t="s">
        <v>4483</v>
      </c>
      <c r="F51" s="15" t="s">
        <v>4863</v>
      </c>
      <c r="G51" s="1" t="s">
        <v>5612</v>
      </c>
    </row>
    <row r="52" spans="1:8">
      <c r="A52" s="1" t="s">
        <v>5620</v>
      </c>
      <c r="B52" s="1" t="str">
        <f t="shared" si="0"/>
        <v>BraveSim_SmarterRobotVacuum</v>
      </c>
      <c r="C52" s="1" t="s">
        <v>5618</v>
      </c>
      <c r="D52" s="1" t="s">
        <v>5619</v>
      </c>
      <c r="E52" s="1" t="s">
        <v>4482</v>
      </c>
      <c r="F52" s="1" t="s">
        <v>4466</v>
      </c>
      <c r="G52" s="1" t="s">
        <v>5617</v>
      </c>
    </row>
    <row r="53" spans="1:8">
      <c r="A53" s="1" t="s">
        <v>4995</v>
      </c>
      <c r="B53" s="1" t="str">
        <f t="shared" si="0"/>
        <v>BrazenLotus_HarvestGather</v>
      </c>
      <c r="C53" s="1" t="s">
        <v>4993</v>
      </c>
      <c r="D53" s="1" t="s">
        <v>3800</v>
      </c>
      <c r="E53" s="1" t="s">
        <v>5075</v>
      </c>
      <c r="F53" s="1" t="s">
        <v>5076</v>
      </c>
      <c r="G53" s="1" t="s">
        <v>4994</v>
      </c>
      <c r="H53" s="1" t="s">
        <v>4992</v>
      </c>
    </row>
    <row r="54" spans="1:8">
      <c r="A54" s="1" t="s">
        <v>5624</v>
      </c>
      <c r="B54" s="1" t="str">
        <f t="shared" si="0"/>
        <v>breezytrait_CASLighting</v>
      </c>
      <c r="C54" s="1" t="s">
        <v>5622</v>
      </c>
      <c r="D54" s="1" t="s">
        <v>5623</v>
      </c>
      <c r="E54" s="1" t="s">
        <v>4481</v>
      </c>
      <c r="F54" s="1" t="s">
        <v>5556</v>
      </c>
      <c r="G54" s="1" t="s">
        <v>5621</v>
      </c>
    </row>
    <row r="55" spans="1:8">
      <c r="A55" s="1" t="s">
        <v>4999</v>
      </c>
      <c r="B55" s="1" t="str">
        <f t="shared" si="0"/>
        <v>BrickLion_LetMeCheckMyPetsInfo</v>
      </c>
      <c r="C55" s="1" t="s">
        <v>4998</v>
      </c>
      <c r="D55" s="1" t="s">
        <v>5000</v>
      </c>
      <c r="E55" s="15" t="s">
        <v>4482</v>
      </c>
      <c r="F55" s="15" t="s">
        <v>4977</v>
      </c>
      <c r="G55" s="1" t="s">
        <v>4997</v>
      </c>
      <c r="H55" s="14" t="s">
        <v>4996</v>
      </c>
    </row>
    <row r="56" spans="1:8">
      <c r="A56" s="1" t="s">
        <v>6422</v>
      </c>
      <c r="B56" s="1" t="str">
        <f t="shared" si="0"/>
        <v>CarlsGuides_CarlCollectiblesReady</v>
      </c>
      <c r="C56" s="1" t="s">
        <v>4351</v>
      </c>
      <c r="D56" s="1" t="s">
        <v>4352</v>
      </c>
      <c r="E56" s="1" t="s">
        <v>4482</v>
      </c>
      <c r="F56" s="1" t="s">
        <v>4466</v>
      </c>
      <c r="G56" s="14" t="s">
        <v>4350</v>
      </c>
      <c r="H56" s="14" t="s">
        <v>4349</v>
      </c>
    </row>
    <row r="57" spans="1:8">
      <c r="A57" s="1" t="s">
        <v>5013</v>
      </c>
      <c r="B57" s="1" t="str">
        <f t="shared" si="0"/>
        <v>CarlsGuides_CarlsRealEstate</v>
      </c>
      <c r="C57" s="1" t="s">
        <v>5012</v>
      </c>
      <c r="D57" s="1" t="s">
        <v>4352</v>
      </c>
      <c r="E57" s="1" t="s">
        <v>4484</v>
      </c>
      <c r="F57" s="1" t="s">
        <v>3393</v>
      </c>
      <c r="G57" s="1" t="s">
        <v>5010</v>
      </c>
      <c r="H57" s="14" t="s">
        <v>5011</v>
      </c>
    </row>
    <row r="58" spans="1:8">
      <c r="A58" s="1" t="s">
        <v>5021</v>
      </c>
      <c r="B58" s="1" t="str">
        <f t="shared" si="0"/>
        <v>CarlsGuides_CarlsTrytoMakeFriendsSmartInteraction</v>
      </c>
      <c r="C58" s="1" t="s">
        <v>5020</v>
      </c>
      <c r="D58" s="1" t="s">
        <v>4352</v>
      </c>
      <c r="E58" s="1" t="s">
        <v>4483</v>
      </c>
      <c r="F58" s="1" t="s">
        <v>4569</v>
      </c>
      <c r="G58" s="14" t="s">
        <v>5019</v>
      </c>
      <c r="H58" s="1" t="s">
        <v>5018</v>
      </c>
    </row>
    <row r="59" spans="1:8">
      <c r="A59" s="1" t="s">
        <v>5003</v>
      </c>
      <c r="B59" s="1" t="str">
        <f t="shared" si="0"/>
        <v>CarlsGuides_ColorPicker</v>
      </c>
      <c r="C59" s="1" t="s">
        <v>5004</v>
      </c>
      <c r="D59" s="1" t="s">
        <v>4352</v>
      </c>
      <c r="E59" s="1" t="s">
        <v>4814</v>
      </c>
      <c r="F59" s="1" t="s">
        <v>4825</v>
      </c>
      <c r="G59" s="1" t="s">
        <v>5002</v>
      </c>
      <c r="H59" s="1" t="s">
        <v>5002</v>
      </c>
    </row>
    <row r="60" spans="1:8">
      <c r="A60" s="1" t="s">
        <v>5001</v>
      </c>
      <c r="B60" s="1" t="str">
        <f t="shared" si="0"/>
        <v>CarlsGuides_DineOutReloaded</v>
      </c>
      <c r="C60" s="1" t="s">
        <v>4355</v>
      </c>
      <c r="D60" s="1" t="s">
        <v>4352</v>
      </c>
      <c r="E60" s="1" t="s">
        <v>4484</v>
      </c>
      <c r="F60" s="1" t="s">
        <v>4470</v>
      </c>
      <c r="G60" s="1" t="s">
        <v>4354</v>
      </c>
      <c r="H60" s="1" t="s">
        <v>4353</v>
      </c>
    </row>
    <row r="61" spans="1:8">
      <c r="A61" s="1" t="s">
        <v>5017</v>
      </c>
      <c r="B61" s="1" t="str">
        <f t="shared" si="0"/>
        <v>CarlsGuides_FertilizeEvolveAll</v>
      </c>
      <c r="C61" s="1" t="s">
        <v>5016</v>
      </c>
      <c r="D61" s="1" t="s">
        <v>4352</v>
      </c>
      <c r="E61" s="15" t="s">
        <v>4482</v>
      </c>
      <c r="F61" s="15" t="s">
        <v>4617</v>
      </c>
      <c r="G61" s="14" t="s">
        <v>5014</v>
      </c>
      <c r="H61" s="1" t="s">
        <v>5015</v>
      </c>
    </row>
    <row r="62" spans="1:8">
      <c r="A62" s="1" t="s">
        <v>5009</v>
      </c>
      <c r="B62" s="1" t="str">
        <f t="shared" si="0"/>
        <v>CarlsGuides_SeasonsTuner</v>
      </c>
      <c r="C62" s="1" t="s">
        <v>5008</v>
      </c>
      <c r="D62" s="1" t="s">
        <v>4352</v>
      </c>
      <c r="E62" s="1" t="s">
        <v>4482</v>
      </c>
      <c r="F62" s="1" t="s">
        <v>4466</v>
      </c>
      <c r="G62" s="1" t="s">
        <v>5006</v>
      </c>
      <c r="H62" s="1" t="s">
        <v>5005</v>
      </c>
    </row>
    <row r="63" spans="1:8">
      <c r="A63" s="1" t="s">
        <v>6423</v>
      </c>
      <c r="B63" s="1" t="str">
        <f t="shared" si="0"/>
        <v>Cepzid_ArcadeRoomFanmadePack</v>
      </c>
      <c r="C63" s="1" t="s">
        <v>4358</v>
      </c>
      <c r="D63" s="1" t="s">
        <v>4359</v>
      </c>
      <c r="E63" s="1" t="s">
        <v>4388</v>
      </c>
      <c r="F63" s="1" t="s">
        <v>4478</v>
      </c>
      <c r="G63" s="1" t="s">
        <v>4357</v>
      </c>
      <c r="H63" s="14" t="s">
        <v>4356</v>
      </c>
    </row>
    <row r="64" spans="1:8">
      <c r="A64" s="1" t="s">
        <v>5161</v>
      </c>
      <c r="B64" s="1" t="str">
        <f t="shared" si="0"/>
        <v>Cepzid_BackyardCarnivalModpack</v>
      </c>
      <c r="C64" s="1" t="s">
        <v>5022</v>
      </c>
      <c r="D64" s="1" t="s">
        <v>4359</v>
      </c>
      <c r="E64" s="1" t="s">
        <v>4388</v>
      </c>
      <c r="F64" s="1" t="s">
        <v>4478</v>
      </c>
      <c r="G64" s="1" t="s">
        <v>4361</v>
      </c>
      <c r="H64" s="1" t="s">
        <v>4360</v>
      </c>
    </row>
    <row r="65" spans="1:8">
      <c r="A65" s="1" t="s">
        <v>6424</v>
      </c>
      <c r="B65" s="1" t="str">
        <f t="shared" si="0"/>
        <v>Cepzid_FunctionalBarbellRows</v>
      </c>
      <c r="C65" s="1" t="s">
        <v>4364</v>
      </c>
      <c r="D65" s="14" t="s">
        <v>4359</v>
      </c>
      <c r="E65" s="1" t="s">
        <v>4388</v>
      </c>
      <c r="F65" s="1" t="s">
        <v>4365</v>
      </c>
      <c r="G65" s="1" t="s">
        <v>4362</v>
      </c>
      <c r="H65" s="14" t="s">
        <v>4363</v>
      </c>
    </row>
    <row r="66" spans="1:8">
      <c r="A66" s="1" t="s">
        <v>6425</v>
      </c>
      <c r="B66" s="1" t="str">
        <f t="shared" ref="B66:B130" si="1">SUBSTITUTE(TRIM(D66)," ","")&amp;"_"&amp;SUBSTITUTE(TRIM(C66)," ","")</f>
        <v>Cepzid_FunctionalLandlineWallPhone</v>
      </c>
      <c r="C66" s="1" t="s">
        <v>4375</v>
      </c>
      <c r="D66" s="14" t="s">
        <v>4359</v>
      </c>
      <c r="E66" s="1" t="s">
        <v>4388</v>
      </c>
      <c r="F66" s="1" t="s">
        <v>4474</v>
      </c>
      <c r="G66" s="1" t="s">
        <v>4374</v>
      </c>
      <c r="H66" s="14" t="s">
        <v>4373</v>
      </c>
    </row>
    <row r="67" spans="1:8">
      <c r="A67" s="1" t="s">
        <v>6426</v>
      </c>
      <c r="B67" s="1" t="str">
        <f t="shared" si="1"/>
        <v>Cepzid_FunctionalLemonadeStandandTableBakeSale</v>
      </c>
      <c r="C67" s="1" t="s">
        <v>4372</v>
      </c>
      <c r="D67" s="14" t="s">
        <v>4359</v>
      </c>
      <c r="E67" s="1" t="s">
        <v>4388</v>
      </c>
      <c r="F67" s="1" t="s">
        <v>4477</v>
      </c>
      <c r="G67" s="1" t="s">
        <v>4371</v>
      </c>
      <c r="H67" s="14" t="s">
        <v>4370</v>
      </c>
    </row>
    <row r="68" spans="1:8">
      <c r="A68" s="1" t="s">
        <v>6427</v>
      </c>
      <c r="B68" s="1" t="str">
        <f t="shared" si="1"/>
        <v>Cepzid_FunctionalSoccer</v>
      </c>
      <c r="C68" s="1" t="s">
        <v>5023</v>
      </c>
      <c r="D68" s="14" t="s">
        <v>4359</v>
      </c>
      <c r="E68" s="1" t="s">
        <v>4388</v>
      </c>
      <c r="F68" s="1" t="s">
        <v>4365</v>
      </c>
      <c r="G68" s="1" t="s">
        <v>4367</v>
      </c>
      <c r="H68" s="14" t="s">
        <v>4366</v>
      </c>
    </row>
    <row r="69" spans="1:8">
      <c r="A69" s="1" t="s">
        <v>5630</v>
      </c>
      <c r="B69" s="1" t="str">
        <f t="shared" si="1"/>
        <v>Cepzid_KidsCanTakecareMiniAnimal </v>
      </c>
      <c r="C69" s="1" t="s">
        <v>5629</v>
      </c>
      <c r="D69" s="1" t="s">
        <v>4359</v>
      </c>
      <c r="E69" s="1" t="s">
        <v>4482</v>
      </c>
      <c r="F69" s="1" t="s">
        <v>4707</v>
      </c>
      <c r="G69" s="1" t="s">
        <v>5628</v>
      </c>
    </row>
    <row r="70" spans="1:8">
      <c r="A70" s="1" t="s">
        <v>5162</v>
      </c>
      <c r="B70" s="1" t="str">
        <f t="shared" si="1"/>
        <v>Cepzid_LetsGetFitFanmadeModpack</v>
      </c>
      <c r="C70" s="1" t="s">
        <v>4378</v>
      </c>
      <c r="D70" s="14" t="s">
        <v>4359</v>
      </c>
      <c r="E70" s="1" t="s">
        <v>4388</v>
      </c>
      <c r="F70" s="1" t="s">
        <v>4365</v>
      </c>
      <c r="G70" s="1" t="s">
        <v>4377</v>
      </c>
      <c r="H70" s="1" t="s">
        <v>4376</v>
      </c>
    </row>
    <row r="71" spans="1:8">
      <c r="A71" s="1" t="s">
        <v>6428</v>
      </c>
      <c r="B71" s="1" t="str">
        <f t="shared" si="1"/>
        <v>Cepzid_PlayDrumMods</v>
      </c>
      <c r="C71" s="1" t="s">
        <v>4381</v>
      </c>
      <c r="D71" s="14" t="s">
        <v>4359</v>
      </c>
      <c r="E71" s="1" t="s">
        <v>4388</v>
      </c>
      <c r="F71" s="1" t="s">
        <v>4473</v>
      </c>
      <c r="G71" s="1" t="s">
        <v>4380</v>
      </c>
      <c r="H71" s="14" t="s">
        <v>4379</v>
      </c>
    </row>
    <row r="72" spans="1:8">
      <c r="A72" s="1" t="s">
        <v>5159</v>
      </c>
      <c r="B72" s="1" t="str">
        <f t="shared" si="1"/>
        <v>Cepzid_PlayWithMirror</v>
      </c>
      <c r="C72" s="1" t="s">
        <v>5158</v>
      </c>
      <c r="D72" s="14" t="s">
        <v>4359</v>
      </c>
      <c r="E72" s="1" t="s">
        <v>4482</v>
      </c>
      <c r="F72" s="1" t="s">
        <v>4466</v>
      </c>
      <c r="G72" s="1" t="s">
        <v>5156</v>
      </c>
      <c r="H72" s="1" t="s">
        <v>5157</v>
      </c>
    </row>
    <row r="73" spans="1:8">
      <c r="A73" s="1" t="s">
        <v>5627</v>
      </c>
      <c r="B73" s="1" t="str">
        <f t="shared" si="1"/>
        <v>Cepzid_RealisticKidsMods</v>
      </c>
      <c r="C73" s="1" t="s">
        <v>5626</v>
      </c>
      <c r="D73" s="1" t="s">
        <v>4359</v>
      </c>
      <c r="E73" s="1" t="s">
        <v>4482</v>
      </c>
      <c r="F73" s="1" t="s">
        <v>4707</v>
      </c>
      <c r="G73" s="14" t="s">
        <v>5625</v>
      </c>
    </row>
    <row r="74" spans="1:8">
      <c r="A74" s="1" t="s">
        <v>5160</v>
      </c>
      <c r="B74" s="1" t="str">
        <f t="shared" si="1"/>
        <v>Cepzid_RomanticInteractionAddition</v>
      </c>
      <c r="C74" s="1" t="s">
        <v>5024</v>
      </c>
      <c r="D74" s="14" t="s">
        <v>4359</v>
      </c>
      <c r="E74" s="1" t="s">
        <v>4483</v>
      </c>
      <c r="F74" s="1" t="s">
        <v>4863</v>
      </c>
      <c r="G74" s="1" t="s">
        <v>4383</v>
      </c>
      <c r="H74" s="1" t="s">
        <v>4382</v>
      </c>
    </row>
    <row r="75" spans="1:8">
      <c r="A75" s="1" t="s">
        <v>6429</v>
      </c>
      <c r="B75" s="1" t="str">
        <f t="shared" si="1"/>
        <v>Cepzid_SelfManicureandPedicure</v>
      </c>
      <c r="C75" s="1" t="s">
        <v>4386</v>
      </c>
      <c r="D75" s="14" t="s">
        <v>4359</v>
      </c>
      <c r="E75" s="1" t="s">
        <v>4483</v>
      </c>
      <c r="F75" s="1" t="s">
        <v>4307</v>
      </c>
      <c r="G75" s="1" t="s">
        <v>4385</v>
      </c>
      <c r="H75" s="14" t="s">
        <v>4384</v>
      </c>
    </row>
    <row r="76" spans="1:8">
      <c r="A76" s="1" t="s">
        <v>6430</v>
      </c>
      <c r="B76" s="1" t="str">
        <f t="shared" si="1"/>
        <v>Cherisi_DecoSims</v>
      </c>
      <c r="C76" s="1" t="s">
        <v>6377</v>
      </c>
      <c r="D76" s="14" t="s">
        <v>4390</v>
      </c>
      <c r="E76" s="1" t="s">
        <v>4813</v>
      </c>
      <c r="F76" s="1" t="s">
        <v>6378</v>
      </c>
      <c r="G76" s="14" t="s">
        <v>6316</v>
      </c>
    </row>
    <row r="77" spans="1:8">
      <c r="A77" s="1" t="s">
        <v>6431</v>
      </c>
      <c r="B77" s="1" t="str">
        <f t="shared" si="1"/>
        <v>Cherisi_DynamicBillboardsCCSet</v>
      </c>
      <c r="C77" s="1" t="s">
        <v>4389</v>
      </c>
      <c r="D77" s="1" t="s">
        <v>4390</v>
      </c>
      <c r="E77" s="1" t="s">
        <v>4388</v>
      </c>
      <c r="F77" s="1" t="s">
        <v>4684</v>
      </c>
      <c r="G77" s="14" t="s">
        <v>4387</v>
      </c>
    </row>
    <row r="78" spans="1:8">
      <c r="A78" s="1" t="s">
        <v>5634</v>
      </c>
      <c r="B78" s="1" t="str">
        <f t="shared" si="1"/>
        <v>ClaudiaSharon_NoFoodFishLeavesFreshnessDecay</v>
      </c>
      <c r="C78" s="1" t="s">
        <v>5632</v>
      </c>
      <c r="D78" s="1" t="s">
        <v>5633</v>
      </c>
      <c r="E78" s="1" t="s">
        <v>4482</v>
      </c>
      <c r="F78" s="1" t="s">
        <v>4466</v>
      </c>
      <c r="G78" s="1" t="s">
        <v>5631</v>
      </c>
    </row>
    <row r="79" spans="1:8">
      <c r="A79" s="1" t="s">
        <v>5647</v>
      </c>
      <c r="B79" s="1" t="str">
        <f t="shared" si="1"/>
        <v>coolspear_noautonomous</v>
      </c>
      <c r="C79" s="1" t="s">
        <v>5644</v>
      </c>
      <c r="D79" s="1" t="s">
        <v>5637</v>
      </c>
      <c r="E79" s="1" t="s">
        <v>4482</v>
      </c>
      <c r="F79" s="1" t="s">
        <v>4334</v>
      </c>
      <c r="G79" s="1" t="s">
        <v>5645</v>
      </c>
      <c r="H79" s="1" t="s">
        <v>5646</v>
      </c>
    </row>
    <row r="80" spans="1:8">
      <c r="A80" s="1" t="s">
        <v>5639</v>
      </c>
      <c r="B80" s="1" t="str">
        <f t="shared" si="1"/>
        <v>coolspear_NoCensorBlurMosaic</v>
      </c>
      <c r="C80" s="1" t="s">
        <v>5638</v>
      </c>
      <c r="D80" s="1" t="s">
        <v>5637</v>
      </c>
      <c r="E80" s="1" t="s">
        <v>4482</v>
      </c>
      <c r="F80" s="1" t="s">
        <v>4466</v>
      </c>
      <c r="G80" s="1" t="s">
        <v>5636</v>
      </c>
      <c r="H80" s="1" t="s">
        <v>5635</v>
      </c>
    </row>
    <row r="81" spans="1:8">
      <c r="A81" s="1" t="s">
        <v>5643</v>
      </c>
      <c r="B81" s="1" t="str">
        <f t="shared" si="1"/>
        <v>coolspear_QuickerSimAutonomySimulationLagImprovements</v>
      </c>
      <c r="C81" s="1" t="s">
        <v>5642</v>
      </c>
      <c r="D81" s="1" t="s">
        <v>5637</v>
      </c>
      <c r="E81" s="1" t="s">
        <v>4814</v>
      </c>
      <c r="F81" s="1" t="s">
        <v>5007</v>
      </c>
      <c r="G81" s="1" t="s">
        <v>5640</v>
      </c>
      <c r="H81" s="1" t="s">
        <v>5641</v>
      </c>
    </row>
    <row r="82" spans="1:8">
      <c r="A82" s="1" t="s">
        <v>5651</v>
      </c>
      <c r="B82" s="1" t="str">
        <f t="shared" si="1"/>
        <v>CubiertoDeFlores_Improvedphonecamera</v>
      </c>
      <c r="C82" s="1" t="s">
        <v>5650</v>
      </c>
      <c r="D82" s="1" t="s">
        <v>5649</v>
      </c>
      <c r="E82" s="1" t="s">
        <v>4481</v>
      </c>
      <c r="F82" s="1" t="s">
        <v>4818</v>
      </c>
      <c r="G82" s="17" t="s">
        <v>5648</v>
      </c>
    </row>
    <row r="83" spans="1:8">
      <c r="A83" s="1" t="s">
        <v>5167</v>
      </c>
      <c r="B83" s="1" t="str">
        <f t="shared" si="1"/>
        <v>Danitysimmer_FashionDesigner</v>
      </c>
      <c r="C83" s="1" t="s">
        <v>5165</v>
      </c>
      <c r="D83" s="1" t="s">
        <v>5166</v>
      </c>
      <c r="E83" s="1" t="s">
        <v>4484</v>
      </c>
      <c r="F83" s="1" t="s">
        <v>4694</v>
      </c>
      <c r="G83" s="1" t="s">
        <v>5163</v>
      </c>
      <c r="H83" s="14" t="s">
        <v>5164</v>
      </c>
    </row>
    <row r="84" spans="1:8">
      <c r="A84" s="1" t="s">
        <v>6433</v>
      </c>
      <c r="B84" s="1" t="str">
        <f t="shared" si="1"/>
        <v>Dao_CountertopApplianceExpander</v>
      </c>
      <c r="C84" s="1" t="s">
        <v>6334</v>
      </c>
      <c r="D84" s="14" t="s">
        <v>6335</v>
      </c>
      <c r="E84" s="1" t="s">
        <v>4814</v>
      </c>
      <c r="F84" s="1" t="s">
        <v>4825</v>
      </c>
      <c r="G84" s="14" t="s">
        <v>6283</v>
      </c>
    </row>
    <row r="85" spans="1:8">
      <c r="A85" s="1" t="s">
        <v>22976</v>
      </c>
      <c r="B85" s="1" t="str">
        <f>SUBSTITUTE(TRIM(D85)," ","")&amp;"_"&amp;SUBSTITUTE(TRIM(C85)," ","")</f>
        <v>Dao_ApplianceCoordinationUnit</v>
      </c>
      <c r="C85" s="18" t="s">
        <v>22975</v>
      </c>
      <c r="D85" s="14" t="s">
        <v>6335</v>
      </c>
      <c r="E85" s="1" t="s">
        <v>4814</v>
      </c>
      <c r="F85" s="1" t="s">
        <v>4825</v>
      </c>
      <c r="G85" s="14" t="s">
        <v>22977</v>
      </c>
    </row>
    <row r="86" spans="1:8">
      <c r="A86" s="1" t="s">
        <v>5655</v>
      </c>
      <c r="B86" s="1" t="str">
        <f t="shared" si="1"/>
        <v>Darkolaito_RealSnowflakesOverride</v>
      </c>
      <c r="C86" s="1" t="s">
        <v>5653</v>
      </c>
      <c r="D86" s="1" t="s">
        <v>5654</v>
      </c>
      <c r="E86" s="1" t="s">
        <v>4813</v>
      </c>
      <c r="F86" s="1" t="s">
        <v>5210</v>
      </c>
      <c r="G86" s="1" t="s">
        <v>5652</v>
      </c>
    </row>
    <row r="87" spans="1:8">
      <c r="A87" s="1" t="s">
        <v>6337</v>
      </c>
      <c r="B87" s="1" t="str">
        <f t="shared" si="1"/>
        <v>Deaderpool_MCCommandCenter</v>
      </c>
      <c r="C87" s="1" t="s">
        <v>6338</v>
      </c>
      <c r="D87" s="1" t="s">
        <v>6339</v>
      </c>
      <c r="E87" s="1" t="s">
        <v>4814</v>
      </c>
      <c r="F87" s="1" t="s">
        <v>6263</v>
      </c>
      <c r="G87" s="1" t="s">
        <v>6284</v>
      </c>
      <c r="H87" s="1" t="s">
        <v>6336</v>
      </c>
    </row>
    <row r="88" spans="1:8">
      <c r="A88" s="1" t="s">
        <v>5661</v>
      </c>
      <c r="B88" s="1" t="str">
        <f t="shared" si="1"/>
        <v>DearKim_PairedSelfieMods</v>
      </c>
      <c r="C88" s="1" t="s">
        <v>5660</v>
      </c>
      <c r="D88" s="1" t="s">
        <v>3850</v>
      </c>
      <c r="E88" s="1" t="s">
        <v>4813</v>
      </c>
      <c r="F88" s="1" t="s">
        <v>5210</v>
      </c>
      <c r="G88" s="1" t="s">
        <v>5659</v>
      </c>
    </row>
    <row r="89" spans="1:8">
      <c r="A89" s="1" t="s">
        <v>5658</v>
      </c>
      <c r="B89" s="1" t="str">
        <f t="shared" si="1"/>
        <v>DearKim_SingleSelfieCelebrity</v>
      </c>
      <c r="C89" s="1" t="s">
        <v>5657</v>
      </c>
      <c r="D89" s="1" t="s">
        <v>3850</v>
      </c>
      <c r="E89" s="1" t="s">
        <v>4813</v>
      </c>
      <c r="F89" s="1" t="s">
        <v>5210</v>
      </c>
      <c r="G89" s="1" t="s">
        <v>5656</v>
      </c>
    </row>
    <row r="90" spans="1:8">
      <c r="A90" s="1" t="s">
        <v>5666</v>
      </c>
      <c r="B90" s="1" t="str">
        <f t="shared" si="1"/>
        <v>DerShayan_FanartMap</v>
      </c>
      <c r="C90" s="1" t="s">
        <v>5662</v>
      </c>
      <c r="D90" s="1" t="s">
        <v>5665</v>
      </c>
      <c r="E90" s="1" t="s">
        <v>4813</v>
      </c>
      <c r="F90" s="1" t="s">
        <v>5664</v>
      </c>
      <c r="G90" s="1" t="s">
        <v>5663</v>
      </c>
    </row>
    <row r="91" spans="1:8">
      <c r="A91" s="1" t="s">
        <v>5168</v>
      </c>
      <c r="B91" s="1" t="str">
        <f t="shared" si="1"/>
        <v>dollish_PlayfulPlaypen</v>
      </c>
      <c r="C91" s="1" t="s">
        <v>4393</v>
      </c>
      <c r="D91" s="1" t="s">
        <v>3854</v>
      </c>
      <c r="E91" s="1" t="s">
        <v>4388</v>
      </c>
      <c r="F91" s="1" t="s">
        <v>4476</v>
      </c>
      <c r="G91" s="1" t="s">
        <v>4392</v>
      </c>
      <c r="H91" s="1" t="s">
        <v>4391</v>
      </c>
    </row>
    <row r="92" spans="1:8">
      <c r="A92" s="1" t="s">
        <v>5674</v>
      </c>
      <c r="B92" s="1" t="str">
        <f t="shared" si="1"/>
        <v>DownInSimsLand_BackgroundReplacementsforCupidCorner</v>
      </c>
      <c r="C92" s="1" t="s">
        <v>5673</v>
      </c>
      <c r="D92" s="1" t="s">
        <v>5669</v>
      </c>
      <c r="E92" s="1" t="s">
        <v>4813</v>
      </c>
      <c r="F92" s="1" t="s">
        <v>5210</v>
      </c>
      <c r="G92" s="1" t="s">
        <v>5668</v>
      </c>
    </row>
    <row r="93" spans="1:8">
      <c r="A93" s="1" t="s">
        <v>6434</v>
      </c>
      <c r="B93" s="1" t="str">
        <f t="shared" si="1"/>
        <v>DownInSimsLand_FunctionalRegisters</v>
      </c>
      <c r="C93" s="1" t="s">
        <v>4396</v>
      </c>
      <c r="D93" s="1" t="s">
        <v>5669</v>
      </c>
      <c r="E93" s="1" t="s">
        <v>4484</v>
      </c>
      <c r="F93" s="1" t="s">
        <v>3393</v>
      </c>
      <c r="G93" s="1" t="s">
        <v>4395</v>
      </c>
      <c r="H93" s="14" t="s">
        <v>4394</v>
      </c>
    </row>
    <row r="94" spans="1:8">
      <c r="A94" s="1" t="s">
        <v>5670</v>
      </c>
      <c r="B94" s="1" t="str">
        <f t="shared" si="1"/>
        <v>DownInSimsLand_InteractinTightSpaces</v>
      </c>
      <c r="C94" s="1" t="s">
        <v>5667</v>
      </c>
      <c r="D94" s="1" t="s">
        <v>5669</v>
      </c>
      <c r="E94" s="1" t="s">
        <v>4482</v>
      </c>
      <c r="F94" s="1" t="s">
        <v>4466</v>
      </c>
      <c r="G94" s="1" t="s">
        <v>5668</v>
      </c>
    </row>
    <row r="95" spans="1:8">
      <c r="A95" s="1" t="s">
        <v>5672</v>
      </c>
      <c r="B95" s="1" t="str">
        <f t="shared" si="1"/>
        <v>DownInSimsLand_LessCouplesonCommunityLots</v>
      </c>
      <c r="C95" s="1" t="s">
        <v>5671</v>
      </c>
      <c r="D95" s="1" t="s">
        <v>5669</v>
      </c>
      <c r="E95" s="1" t="s">
        <v>4482</v>
      </c>
      <c r="F95" s="1" t="s">
        <v>4466</v>
      </c>
      <c r="G95" s="1" t="s">
        <v>5668</v>
      </c>
    </row>
    <row r="96" spans="1:8">
      <c r="A96" s="1" t="s">
        <v>5170</v>
      </c>
      <c r="B96" s="1" t="str">
        <f t="shared" si="1"/>
        <v>DownInSimsLand_MultiPurposeLots</v>
      </c>
      <c r="C96" s="1" t="s">
        <v>5171</v>
      </c>
      <c r="D96" s="1" t="s">
        <v>5669</v>
      </c>
      <c r="E96" s="1" t="s">
        <v>4482</v>
      </c>
      <c r="F96" s="1" t="s">
        <v>4948</v>
      </c>
      <c r="G96" s="1" t="s">
        <v>4395</v>
      </c>
      <c r="H96" s="1" t="s">
        <v>5169</v>
      </c>
    </row>
    <row r="97" spans="1:8">
      <c r="A97" s="1" t="s">
        <v>5174</v>
      </c>
      <c r="B97" s="1" t="str">
        <f t="shared" si="1"/>
        <v>DQuiet_SimControlHub</v>
      </c>
      <c r="C97" s="1" t="s">
        <v>5173</v>
      </c>
      <c r="D97" s="1" t="s">
        <v>5176</v>
      </c>
      <c r="E97" s="1" t="s">
        <v>4814</v>
      </c>
      <c r="F97" s="1" t="s">
        <v>4752</v>
      </c>
      <c r="G97" s="1" t="s">
        <v>5172</v>
      </c>
      <c r="H97" s="1" t="s">
        <v>5175</v>
      </c>
    </row>
    <row r="98" spans="1:8">
      <c r="A98" s="1" t="s">
        <v>5678</v>
      </c>
      <c r="B98" s="1" t="str">
        <f t="shared" si="1"/>
        <v>DudleysTrailer_BoxingGlovesDefault</v>
      </c>
      <c r="C98" s="1" t="s">
        <v>5675</v>
      </c>
      <c r="D98" s="1" t="s">
        <v>5677</v>
      </c>
      <c r="E98" s="1" t="s">
        <v>4813</v>
      </c>
      <c r="F98" s="1" t="s">
        <v>5210</v>
      </c>
      <c r="G98" s="1" t="s">
        <v>5676</v>
      </c>
    </row>
    <row r="99" spans="1:8">
      <c r="A99" s="1" t="s">
        <v>5681</v>
      </c>
      <c r="B99" s="1" t="str">
        <f t="shared" si="1"/>
        <v>DudleysTrailer_MicrophoneDefaultReplacement</v>
      </c>
      <c r="C99" s="1" t="s">
        <v>5680</v>
      </c>
      <c r="D99" s="1" t="s">
        <v>5677</v>
      </c>
      <c r="E99" s="1" t="s">
        <v>4813</v>
      </c>
      <c r="F99" s="1" t="s">
        <v>5210</v>
      </c>
      <c r="G99" s="1" t="s">
        <v>5679</v>
      </c>
    </row>
    <row r="100" spans="1:8">
      <c r="A100" s="1" t="s">
        <v>5177</v>
      </c>
      <c r="B100" s="1" t="str">
        <f t="shared" si="1"/>
        <v>E404P_RomanticExtensions</v>
      </c>
      <c r="C100" s="1" t="s">
        <v>4406</v>
      </c>
      <c r="D100" s="1" t="s">
        <v>4407</v>
      </c>
      <c r="E100" s="1" t="s">
        <v>4483</v>
      </c>
      <c r="F100" s="1" t="s">
        <v>4862</v>
      </c>
      <c r="G100" s="1" t="s">
        <v>4405</v>
      </c>
      <c r="H100" s="1" t="s">
        <v>4397</v>
      </c>
    </row>
    <row r="101" spans="1:8">
      <c r="A101" s="1" t="s">
        <v>5181</v>
      </c>
      <c r="B101" s="1" t="str">
        <f t="shared" si="1"/>
        <v>ellesimsworld_LawSchoolStudent</v>
      </c>
      <c r="C101" s="1" t="s">
        <v>5180</v>
      </c>
      <c r="D101" s="1" t="s">
        <v>4401</v>
      </c>
      <c r="E101" s="1" t="s">
        <v>4484</v>
      </c>
      <c r="F101" s="1" t="s">
        <v>4694</v>
      </c>
      <c r="G101" s="1" t="s">
        <v>5178</v>
      </c>
      <c r="H101" s="1" t="s">
        <v>5179</v>
      </c>
    </row>
    <row r="102" spans="1:8">
      <c r="A102" s="1" t="s">
        <v>5182</v>
      </c>
      <c r="B102" s="1" t="str">
        <f t="shared" si="1"/>
        <v>ellesimsworld_MedicalSchoolStudentMod</v>
      </c>
      <c r="C102" s="1" t="s">
        <v>4400</v>
      </c>
      <c r="D102" s="1" t="s">
        <v>4401</v>
      </c>
      <c r="E102" s="1" t="s">
        <v>4484</v>
      </c>
      <c r="F102" s="1" t="s">
        <v>4694</v>
      </c>
      <c r="G102" s="1" t="s">
        <v>4399</v>
      </c>
      <c r="H102" s="1" t="s">
        <v>4398</v>
      </c>
    </row>
    <row r="103" spans="1:8">
      <c r="A103" s="1" t="s">
        <v>6435</v>
      </c>
      <c r="B103" s="1" t="str">
        <f t="shared" si="1"/>
        <v>ellesimsworld_RomanticaALoversTypeMod</v>
      </c>
      <c r="C103" s="1" t="s">
        <v>4402</v>
      </c>
      <c r="D103" s="1" t="s">
        <v>4401</v>
      </c>
      <c r="E103" s="1" t="s">
        <v>4483</v>
      </c>
      <c r="F103" s="1" t="s">
        <v>4862</v>
      </c>
      <c r="G103" s="1" t="s">
        <v>4403</v>
      </c>
      <c r="H103" s="14" t="s">
        <v>4404</v>
      </c>
    </row>
    <row r="104" spans="1:8">
      <c r="A104" s="1" t="s">
        <v>5685</v>
      </c>
      <c r="B104" s="1" t="str">
        <f t="shared" si="1"/>
        <v>EmpyreanSims_OccultEyeColorsbegone</v>
      </c>
      <c r="C104" s="1" t="s">
        <v>5682</v>
      </c>
      <c r="D104" s="1" t="s">
        <v>5684</v>
      </c>
      <c r="E104" s="1" t="s">
        <v>4481</v>
      </c>
      <c r="F104" s="1" t="s">
        <v>5556</v>
      </c>
      <c r="G104" s="1" t="s">
        <v>5683</v>
      </c>
    </row>
    <row r="105" spans="1:8">
      <c r="A105" s="1" t="s">
        <v>5691</v>
      </c>
      <c r="B105" s="1" t="str">
        <f t="shared" si="1"/>
        <v>FakePikachu_AIUpscaledCollectibles</v>
      </c>
      <c r="C105" s="1" t="s">
        <v>5689</v>
      </c>
      <c r="D105" s="1" t="s">
        <v>5688</v>
      </c>
      <c r="E105" s="1" t="s">
        <v>4813</v>
      </c>
      <c r="F105" s="1" t="s">
        <v>5210</v>
      </c>
      <c r="G105" s="1" t="s">
        <v>5690</v>
      </c>
    </row>
    <row r="106" spans="1:8">
      <c r="A106" s="1" t="s">
        <v>5692</v>
      </c>
      <c r="B106" s="1" t="str">
        <f t="shared" si="1"/>
        <v>FakePikachu_AIUpscaledFood</v>
      </c>
      <c r="C106" s="1" t="s">
        <v>5686</v>
      </c>
      <c r="D106" s="1" t="s">
        <v>5688</v>
      </c>
      <c r="E106" s="1" t="s">
        <v>4813</v>
      </c>
      <c r="F106" s="1" t="s">
        <v>5210</v>
      </c>
      <c r="G106" s="1" t="s">
        <v>5687</v>
      </c>
    </row>
    <row r="107" spans="1:8">
      <c r="A107" s="1" t="s">
        <v>5695</v>
      </c>
      <c r="B107" s="1" t="str">
        <f t="shared" si="1"/>
        <v>FakePikachu_AIUpscaledGardening</v>
      </c>
      <c r="C107" s="1" t="s">
        <v>5694</v>
      </c>
      <c r="D107" s="1" t="s">
        <v>5688</v>
      </c>
      <c r="E107" s="1" t="s">
        <v>4813</v>
      </c>
      <c r="F107" s="1" t="s">
        <v>5210</v>
      </c>
      <c r="G107" s="1" t="s">
        <v>5693</v>
      </c>
    </row>
    <row r="108" spans="1:8">
      <c r="A108" s="1" t="s">
        <v>5699</v>
      </c>
      <c r="B108" s="1" t="str">
        <f t="shared" si="1"/>
        <v>FernBlades_PlantonGrassTiles</v>
      </c>
      <c r="C108" s="1" t="s">
        <v>5697</v>
      </c>
      <c r="D108" s="1" t="s">
        <v>5698</v>
      </c>
      <c r="E108" s="1" t="s">
        <v>4482</v>
      </c>
      <c r="F108" s="1" t="s">
        <v>4617</v>
      </c>
      <c r="G108" s="1" t="s">
        <v>5696</v>
      </c>
    </row>
    <row r="109" spans="1:8">
      <c r="A109" s="1" t="s">
        <v>5666</v>
      </c>
      <c r="B109" s="1" t="str">
        <f t="shared" si="1"/>
        <v>filipesims_MapReplacementMod</v>
      </c>
      <c r="C109" s="1" t="s">
        <v>5701</v>
      </c>
      <c r="D109" s="1" t="s">
        <v>5702</v>
      </c>
      <c r="E109" s="1" t="s">
        <v>4813</v>
      </c>
      <c r="F109" s="1" t="s">
        <v>5664</v>
      </c>
      <c r="G109" s="1" t="s">
        <v>5700</v>
      </c>
    </row>
    <row r="110" spans="1:8">
      <c r="A110" s="1" t="s">
        <v>6436</v>
      </c>
      <c r="B110" s="1" t="str">
        <f t="shared" si="1"/>
        <v>FinJingSims_SprinkleWaterOntoBuddhaStatueTable</v>
      </c>
      <c r="C110" s="1" t="s">
        <v>4411</v>
      </c>
      <c r="D110" s="1" t="s">
        <v>4412</v>
      </c>
      <c r="E110" s="1" t="s">
        <v>4388</v>
      </c>
      <c r="F110" s="1" t="s">
        <v>4684</v>
      </c>
      <c r="G110" s="1" t="s">
        <v>4410</v>
      </c>
      <c r="H110" s="14" t="s">
        <v>4409</v>
      </c>
    </row>
    <row r="111" spans="1:8">
      <c r="A111" s="1" t="s">
        <v>6437</v>
      </c>
      <c r="B111" s="1" t="str">
        <f t="shared" si="1"/>
        <v>FinJingSims_ThaiSeatedBuddhaStatue</v>
      </c>
      <c r="C111" s="1" t="s">
        <v>4415</v>
      </c>
      <c r="D111" s="1" t="s">
        <v>4412</v>
      </c>
      <c r="E111" s="1" t="s">
        <v>4388</v>
      </c>
      <c r="F111" s="1" t="s">
        <v>4684</v>
      </c>
      <c r="G111" s="1" t="s">
        <v>4414</v>
      </c>
      <c r="H111" s="14" t="s">
        <v>4413</v>
      </c>
    </row>
    <row r="112" spans="1:8">
      <c r="A112" s="1" t="s">
        <v>5028</v>
      </c>
      <c r="B112" s="1" t="str">
        <f t="shared" si="1"/>
        <v>flauschtrud_BetterPetHangouts</v>
      </c>
      <c r="C112" s="1" t="s">
        <v>5027</v>
      </c>
      <c r="D112" s="1" t="s">
        <v>5029</v>
      </c>
      <c r="E112" s="1" t="s">
        <v>4482</v>
      </c>
      <c r="F112" s="1" t="s">
        <v>4977</v>
      </c>
      <c r="G112" s="1" t="s">
        <v>5026</v>
      </c>
      <c r="H112" s="1" t="s">
        <v>5025</v>
      </c>
    </row>
    <row r="113" spans="1:8">
      <c r="A113" s="1" t="s">
        <v>5707</v>
      </c>
      <c r="B113" s="1" t="str">
        <f t="shared" si="1"/>
        <v>Fogity_HiddenHighlight</v>
      </c>
      <c r="C113" s="1" t="s">
        <v>5703</v>
      </c>
      <c r="D113" s="1" t="s">
        <v>5706</v>
      </c>
      <c r="E113" s="1" t="s">
        <v>4813</v>
      </c>
      <c r="F113" s="1" t="s">
        <v>5704</v>
      </c>
      <c r="G113" s="1" t="s">
        <v>5705</v>
      </c>
    </row>
    <row r="114" spans="1:8">
      <c r="A114" s="1" t="s">
        <v>5032</v>
      </c>
      <c r="B114" s="1" t="str">
        <f t="shared" si="1"/>
        <v>Frankk_ShowSimInfo</v>
      </c>
      <c r="C114" s="1" t="s">
        <v>5031</v>
      </c>
      <c r="D114" s="1" t="s">
        <v>4408</v>
      </c>
      <c r="E114" s="1" t="s">
        <v>4814</v>
      </c>
      <c r="F114" s="1" t="s">
        <v>4752</v>
      </c>
      <c r="G114" s="1" t="s">
        <v>5030</v>
      </c>
      <c r="H114" s="1" t="s">
        <v>5033</v>
      </c>
    </row>
    <row r="115" spans="1:8">
      <c r="A115" s="1" t="s">
        <v>5711</v>
      </c>
      <c r="B115" s="1" t="str">
        <f t="shared" si="1"/>
        <v>FreezerBnuuy_UIEmotionsPoseOverrides</v>
      </c>
      <c r="C115" s="1" t="s">
        <v>5710</v>
      </c>
      <c r="D115" s="1" t="s">
        <v>5709</v>
      </c>
      <c r="E115" s="1" t="s">
        <v>4813</v>
      </c>
      <c r="F115" s="1" t="s">
        <v>5210</v>
      </c>
      <c r="G115" s="1" t="s">
        <v>5708</v>
      </c>
    </row>
    <row r="116" spans="1:8">
      <c r="A116" s="1" t="s">
        <v>6438</v>
      </c>
      <c r="B116" s="1" t="str">
        <f t="shared" si="1"/>
        <v>FrequentlyBasic_AskforWeddingRolesviaText</v>
      </c>
      <c r="C116" s="1" t="s">
        <v>4417</v>
      </c>
      <c r="D116" s="1" t="s">
        <v>4418</v>
      </c>
      <c r="E116" s="1" t="s">
        <v>4483</v>
      </c>
      <c r="F116" s="1" t="s">
        <v>4468</v>
      </c>
      <c r="G116" s="1" t="s">
        <v>4419</v>
      </c>
      <c r="H116" s="14" t="s">
        <v>4416</v>
      </c>
    </row>
    <row r="117" spans="1:8">
      <c r="A117" s="1" t="s">
        <v>5183</v>
      </c>
      <c r="B117" s="1" t="str">
        <f t="shared" si="1"/>
        <v>FrequentlyBasic_HighSchoolReimaginedInteractiveClassroom</v>
      </c>
      <c r="C117" s="1" t="s">
        <v>4425</v>
      </c>
      <c r="D117" s="1" t="s">
        <v>4418</v>
      </c>
      <c r="E117" s="1" t="s">
        <v>4484</v>
      </c>
      <c r="F117" s="1" t="s">
        <v>4471</v>
      </c>
      <c r="G117" s="1" t="s">
        <v>4424</v>
      </c>
      <c r="H117" s="1" t="s">
        <v>4423</v>
      </c>
    </row>
    <row r="118" spans="1:8">
      <c r="A118" s="1" t="s">
        <v>5714</v>
      </c>
      <c r="B118" s="1" t="str">
        <f t="shared" si="1"/>
        <v>FrequentlyBasic_ReacttoManyThings</v>
      </c>
      <c r="C118" s="1" t="s">
        <v>5712</v>
      </c>
      <c r="D118" s="1" t="s">
        <v>4418</v>
      </c>
      <c r="E118" s="1" t="s">
        <v>4482</v>
      </c>
      <c r="F118" s="1" t="s">
        <v>4465</v>
      </c>
      <c r="G118" s="1" t="s">
        <v>5713</v>
      </c>
    </row>
    <row r="119" spans="1:8">
      <c r="A119" s="1" t="s">
        <v>6439</v>
      </c>
      <c r="B119" s="1" t="str">
        <f t="shared" si="1"/>
        <v>FrequentlyBasic_ReconcileoverTextRemake</v>
      </c>
      <c r="C119" s="1" t="s">
        <v>4422</v>
      </c>
      <c r="D119" s="1" t="s">
        <v>4418</v>
      </c>
      <c r="E119" s="1" t="s">
        <v>4483</v>
      </c>
      <c r="F119" s="1" t="s">
        <v>4862</v>
      </c>
      <c r="G119" s="1" t="s">
        <v>4421</v>
      </c>
      <c r="H119" s="14" t="s">
        <v>4420</v>
      </c>
    </row>
    <row r="120" spans="1:8">
      <c r="A120" s="1" t="s">
        <v>5718</v>
      </c>
      <c r="B120" s="1" t="str">
        <f t="shared" si="1"/>
        <v>GardenBreeze_clotheslinetextureoverride</v>
      </c>
      <c r="C120" s="1" t="s">
        <v>5715</v>
      </c>
      <c r="D120" s="1" t="s">
        <v>5717</v>
      </c>
      <c r="E120" s="1" t="s">
        <v>4813</v>
      </c>
      <c r="F120" s="1" t="s">
        <v>5210</v>
      </c>
      <c r="G120" s="1" t="s">
        <v>5716</v>
      </c>
    </row>
    <row r="121" spans="1:8">
      <c r="A121" s="1" t="s">
        <v>5722</v>
      </c>
      <c r="B121" s="1" t="str">
        <f t="shared" si="1"/>
        <v>Gettp_GardeningforAllSeasons</v>
      </c>
      <c r="C121" s="1" t="s">
        <v>5719</v>
      </c>
      <c r="D121" s="1" t="s">
        <v>5721</v>
      </c>
      <c r="E121" s="1" t="s">
        <v>4482</v>
      </c>
      <c r="F121" s="1" t="s">
        <v>4617</v>
      </c>
      <c r="G121" s="1" t="s">
        <v>5720</v>
      </c>
    </row>
    <row r="122" spans="1:8">
      <c r="A122" s="1" t="s">
        <v>6523</v>
      </c>
      <c r="B122" s="1" t="str">
        <f t="shared" si="1"/>
        <v>Ggothichamlet_PlayTogetherBillysBand</v>
      </c>
      <c r="C122" s="1" t="s">
        <v>4428</v>
      </c>
      <c r="D122" s="1" t="s">
        <v>6515</v>
      </c>
      <c r="E122" s="1" t="s">
        <v>4484</v>
      </c>
      <c r="F122" s="1" t="s">
        <v>4472</v>
      </c>
      <c r="G122" s="14" t="s">
        <v>4427</v>
      </c>
      <c r="H122" s="14" t="s">
        <v>4426</v>
      </c>
    </row>
    <row r="123" spans="1:8">
      <c r="A123" s="1" t="s">
        <v>5196</v>
      </c>
      <c r="B123" s="1" t="str">
        <f t="shared" si="1"/>
        <v>Grumpy_DaycareActiveCareer</v>
      </c>
      <c r="C123" s="1" t="s">
        <v>5195</v>
      </c>
      <c r="D123" s="1" t="s">
        <v>5187</v>
      </c>
      <c r="E123" s="1" t="s">
        <v>4484</v>
      </c>
      <c r="F123" s="1" t="s">
        <v>4694</v>
      </c>
      <c r="G123" s="1" t="s">
        <v>5194</v>
      </c>
      <c r="H123" s="1" t="s">
        <v>5193</v>
      </c>
    </row>
    <row r="124" spans="1:8">
      <c r="A124" s="1" t="s">
        <v>5192</v>
      </c>
      <c r="B124" s="1" t="str">
        <f t="shared" si="1"/>
        <v>Grumpy_iconic</v>
      </c>
      <c r="C124" s="1" t="s">
        <v>5191</v>
      </c>
      <c r="D124" s="1" t="s">
        <v>5187</v>
      </c>
      <c r="E124" s="1" t="s">
        <v>4484</v>
      </c>
      <c r="F124" s="1" t="s">
        <v>4472</v>
      </c>
      <c r="G124" s="1" t="s">
        <v>5189</v>
      </c>
      <c r="H124" s="1" t="s">
        <v>5190</v>
      </c>
    </row>
    <row r="125" spans="1:8">
      <c r="A125" s="1" t="s">
        <v>5188</v>
      </c>
      <c r="B125" s="1" t="str">
        <f t="shared" si="1"/>
        <v>Grumpy_Streamlife</v>
      </c>
      <c r="C125" s="1" t="s">
        <v>5186</v>
      </c>
      <c r="D125" s="1" t="s">
        <v>5187</v>
      </c>
      <c r="E125" s="1" t="s">
        <v>4484</v>
      </c>
      <c r="F125" s="1" t="s">
        <v>4472</v>
      </c>
      <c r="G125" s="1" t="s">
        <v>5185</v>
      </c>
      <c r="H125" s="1" t="s">
        <v>5184</v>
      </c>
    </row>
    <row r="126" spans="1:8">
      <c r="A126" s="1" t="s">
        <v>6440</v>
      </c>
      <c r="B126" s="1" t="str">
        <f t="shared" si="1"/>
        <v>hamsterbellbelle_CityLivingCyberpunkFoodStall</v>
      </c>
      <c r="C126" s="1" t="s">
        <v>4431</v>
      </c>
      <c r="D126" s="1" t="s">
        <v>4432</v>
      </c>
      <c r="E126" s="1" t="s">
        <v>4388</v>
      </c>
      <c r="F126" s="1" t="s">
        <v>4477</v>
      </c>
      <c r="G126" s="1" t="s">
        <v>4430</v>
      </c>
      <c r="H126" s="14" t="s">
        <v>4429</v>
      </c>
    </row>
    <row r="127" spans="1:8">
      <c r="A127" s="1" t="s">
        <v>5726</v>
      </c>
      <c r="B127" s="1" t="str">
        <f t="shared" si="1"/>
        <v>helgatisha_CASCloseUp</v>
      </c>
      <c r="C127" s="1" t="s">
        <v>5724</v>
      </c>
      <c r="D127" s="1" t="s">
        <v>5725</v>
      </c>
      <c r="E127" s="1" t="s">
        <v>4481</v>
      </c>
      <c r="F127" s="1" t="s">
        <v>5556</v>
      </c>
      <c r="G127" s="1" t="s">
        <v>5723</v>
      </c>
    </row>
    <row r="128" spans="1:8">
      <c r="A128" s="1" t="s">
        <v>5729</v>
      </c>
      <c r="B128" s="1" t="str">
        <f t="shared" si="1"/>
        <v>helgatisha_StandStillinCASChill</v>
      </c>
      <c r="C128" s="1" t="s">
        <v>5727</v>
      </c>
      <c r="D128" s="1" t="s">
        <v>5725</v>
      </c>
      <c r="E128" s="1" t="s">
        <v>4481</v>
      </c>
      <c r="F128" s="1" t="s">
        <v>5556</v>
      </c>
      <c r="G128" s="1" t="s">
        <v>5728</v>
      </c>
    </row>
    <row r="129" spans="1:8">
      <c r="A129" s="1" t="s">
        <v>5201</v>
      </c>
      <c r="B129" s="1" t="str">
        <f t="shared" si="1"/>
        <v>HiolesCorner_SoapMakingHobby</v>
      </c>
      <c r="C129" s="1" t="s">
        <v>5202</v>
      </c>
      <c r="D129" s="1" t="s">
        <v>5197</v>
      </c>
      <c r="E129" s="1" t="s">
        <v>4484</v>
      </c>
      <c r="F129" s="1" t="s">
        <v>5200</v>
      </c>
      <c r="G129" s="1" t="s">
        <v>5198</v>
      </c>
      <c r="H129" s="1" t="s">
        <v>5199</v>
      </c>
    </row>
    <row r="130" spans="1:8">
      <c r="A130" s="1" t="s">
        <v>5733</v>
      </c>
      <c r="B130" s="1" t="str">
        <f t="shared" si="1"/>
        <v>Icecreamforbreakfast_PearlyWhitesTeethReplacements</v>
      </c>
      <c r="C130" s="1" t="s">
        <v>5731</v>
      </c>
      <c r="D130" s="1" t="s">
        <v>5732</v>
      </c>
      <c r="E130" s="1" t="s">
        <v>4813</v>
      </c>
      <c r="F130" s="1" t="s">
        <v>5210</v>
      </c>
      <c r="G130" s="1" t="s">
        <v>5730</v>
      </c>
    </row>
    <row r="131" spans="1:8">
      <c r="A131" s="1" t="s">
        <v>6441</v>
      </c>
      <c r="B131" s="1" t="str">
        <f t="shared" ref="B131:B194" si="2">SUBSTITUTE(TRIM(D131)," ","")&amp;"_"&amp;SUBSTITUTE(TRIM(C131)," ","")</f>
        <v>ilkavelle_ArchaeologistPalaeontologistFreelancer</v>
      </c>
      <c r="C131" s="1" t="s">
        <v>4438</v>
      </c>
      <c r="D131" s="1" t="s">
        <v>4435</v>
      </c>
      <c r="E131" s="1" t="s">
        <v>4484</v>
      </c>
      <c r="F131" s="1" t="s">
        <v>4311</v>
      </c>
      <c r="G131" s="14" t="s">
        <v>4437</v>
      </c>
      <c r="H131" s="14" t="s">
        <v>4436</v>
      </c>
    </row>
    <row r="132" spans="1:8">
      <c r="A132" s="1" t="s">
        <v>5034</v>
      </c>
      <c r="B132" s="1" t="str">
        <f t="shared" si="2"/>
        <v>ilkavelle_AwardsTweaks</v>
      </c>
      <c r="C132" s="1" t="s">
        <v>4434</v>
      </c>
      <c r="D132" s="1" t="s">
        <v>4435</v>
      </c>
      <c r="E132" s="1" t="s">
        <v>4484</v>
      </c>
      <c r="F132" s="1" t="s">
        <v>4472</v>
      </c>
      <c r="G132" s="14" t="s">
        <v>5037</v>
      </c>
      <c r="H132" s="1" t="s">
        <v>4433</v>
      </c>
    </row>
    <row r="133" spans="1:8">
      <c r="A133" s="1" t="s">
        <v>5036</v>
      </c>
      <c r="B133" s="1" t="str">
        <f t="shared" si="2"/>
        <v>ilkavelle_CareerDayOverhaul</v>
      </c>
      <c r="C133" s="1" t="s">
        <v>5039</v>
      </c>
      <c r="D133" s="1" t="s">
        <v>4435</v>
      </c>
      <c r="E133" s="1" t="s">
        <v>4484</v>
      </c>
      <c r="F133" s="1" t="s">
        <v>4471</v>
      </c>
      <c r="G133" s="1" t="s">
        <v>5038</v>
      </c>
      <c r="H133" s="1" t="s">
        <v>5035</v>
      </c>
    </row>
    <row r="134" spans="1:8">
      <c r="A134" s="1" t="s">
        <v>6442</v>
      </c>
      <c r="B134" s="1" t="str">
        <f t="shared" si="2"/>
        <v>ImperialSimmer_RobinStreamingBird</v>
      </c>
      <c r="C134" s="1" t="s">
        <v>6390</v>
      </c>
      <c r="D134" s="14" t="s">
        <v>6392</v>
      </c>
      <c r="E134" s="1" t="s">
        <v>4388</v>
      </c>
      <c r="F134" s="1" t="s">
        <v>4474</v>
      </c>
      <c r="G134" s="1" t="s">
        <v>6391</v>
      </c>
      <c r="H134" s="14" t="s">
        <v>6393</v>
      </c>
    </row>
    <row r="135" spans="1:8">
      <c r="A135" s="1" t="s">
        <v>5207</v>
      </c>
      <c r="B135" s="1" t="str">
        <f t="shared" si="2"/>
        <v>Itsmysimmod_ReplytoFanLetters</v>
      </c>
      <c r="C135" s="1" t="s">
        <v>5203</v>
      </c>
      <c r="D135" s="1" t="s">
        <v>5206</v>
      </c>
      <c r="E135" s="1" t="s">
        <v>4484</v>
      </c>
      <c r="F135" s="1" t="s">
        <v>4472</v>
      </c>
      <c r="G135" s="1" t="s">
        <v>5204</v>
      </c>
      <c r="H135" s="14" t="s">
        <v>5205</v>
      </c>
    </row>
    <row r="136" spans="1:8">
      <c r="A136" s="1" t="s">
        <v>5051</v>
      </c>
      <c r="B136" s="1" t="str">
        <f t="shared" si="2"/>
        <v>JaneSimsten_5DayWorkWeek</v>
      </c>
      <c r="C136" s="1" t="s">
        <v>5050</v>
      </c>
      <c r="D136" s="14" t="s">
        <v>4441</v>
      </c>
      <c r="E136" s="1" t="s">
        <v>4484</v>
      </c>
      <c r="F136" s="1" t="s">
        <v>4311</v>
      </c>
      <c r="G136" s="1" t="s">
        <v>5049</v>
      </c>
      <c r="H136" s="14" t="s">
        <v>5048</v>
      </c>
    </row>
    <row r="137" spans="1:8">
      <c r="A137" s="1" t="s">
        <v>5043</v>
      </c>
      <c r="B137" s="1" t="str">
        <f t="shared" si="2"/>
        <v>JaneSimsten_AskAboutMood</v>
      </c>
      <c r="C137" s="1" t="s">
        <v>5042</v>
      </c>
      <c r="D137" s="14" t="s">
        <v>4441</v>
      </c>
      <c r="E137" s="1" t="s">
        <v>4483</v>
      </c>
      <c r="F137" s="1" t="s">
        <v>4569</v>
      </c>
      <c r="G137" s="1" t="s">
        <v>5041</v>
      </c>
      <c r="H137" s="14" t="s">
        <v>5040</v>
      </c>
    </row>
    <row r="138" spans="1:8">
      <c r="A138" s="1" t="s">
        <v>5044</v>
      </c>
      <c r="B138" s="1" t="str">
        <f t="shared" si="2"/>
        <v>JaneSimsten_BalletSkill</v>
      </c>
      <c r="C138" s="1" t="s">
        <v>5045</v>
      </c>
      <c r="D138" s="1" t="s">
        <v>4441</v>
      </c>
      <c r="E138" s="1" t="s">
        <v>4388</v>
      </c>
      <c r="F138" s="1" t="s">
        <v>4365</v>
      </c>
      <c r="G138" s="1" t="s">
        <v>4440</v>
      </c>
      <c r="H138" s="1" t="s">
        <v>4439</v>
      </c>
    </row>
    <row r="139" spans="1:8">
      <c r="A139" s="1" t="s">
        <v>5047</v>
      </c>
      <c r="B139" s="1" t="str">
        <f t="shared" si="2"/>
        <v>JaneSimsten_CelloSkill</v>
      </c>
      <c r="C139" s="1" t="s">
        <v>4444</v>
      </c>
      <c r="D139" s="14" t="s">
        <v>4441</v>
      </c>
      <c r="E139" s="1" t="s">
        <v>4388</v>
      </c>
      <c r="F139" s="1" t="s">
        <v>4473</v>
      </c>
      <c r="G139" s="1" t="s">
        <v>4443</v>
      </c>
      <c r="H139" s="1" t="s">
        <v>4442</v>
      </c>
    </row>
    <row r="140" spans="1:8">
      <c r="A140" s="1" t="s">
        <v>6443</v>
      </c>
      <c r="B140" s="1" t="str">
        <f t="shared" si="2"/>
        <v>JaneSimsten_ClimbableTree</v>
      </c>
      <c r="C140" s="1" t="s">
        <v>4457</v>
      </c>
      <c r="D140" s="14" t="s">
        <v>4441</v>
      </c>
      <c r="E140" s="1" t="s">
        <v>4388</v>
      </c>
      <c r="F140" s="1" t="s">
        <v>4365</v>
      </c>
      <c r="G140" s="1" t="s">
        <v>4446</v>
      </c>
      <c r="H140" s="14" t="s">
        <v>4445</v>
      </c>
    </row>
    <row r="141" spans="1:8">
      <c r="A141" s="1" t="s">
        <v>6444</v>
      </c>
      <c r="B141" s="1" t="str">
        <f t="shared" si="2"/>
        <v>JaneSimsten_FunctionalHairbrushes</v>
      </c>
      <c r="C141" s="1" t="s">
        <v>4458</v>
      </c>
      <c r="D141" s="14" t="s">
        <v>4441</v>
      </c>
      <c r="E141" s="1" t="s">
        <v>4388</v>
      </c>
      <c r="F141" s="1" t="s">
        <v>4475</v>
      </c>
      <c r="G141" s="1" t="s">
        <v>4448</v>
      </c>
      <c r="H141" s="14" t="s">
        <v>4447</v>
      </c>
    </row>
    <row r="142" spans="1:8">
      <c r="A142" s="1" t="s">
        <v>5046</v>
      </c>
      <c r="B142" s="1" t="str">
        <f t="shared" si="2"/>
        <v>JaneSimsten_LuteSkill</v>
      </c>
      <c r="C142" s="1" t="s">
        <v>4451</v>
      </c>
      <c r="D142" s="14" t="s">
        <v>4441</v>
      </c>
      <c r="E142" s="1" t="s">
        <v>4388</v>
      </c>
      <c r="F142" s="1" t="s">
        <v>4473</v>
      </c>
      <c r="G142" s="1" t="s">
        <v>4450</v>
      </c>
      <c r="H142" s="1" t="s">
        <v>4449</v>
      </c>
    </row>
    <row r="143" spans="1:8">
      <c r="A143" s="1" t="s">
        <v>6445</v>
      </c>
      <c r="B143" s="1" t="str">
        <f t="shared" si="2"/>
        <v>JaneSimsten_MakeupKit</v>
      </c>
      <c r="C143" s="1" t="s">
        <v>4459</v>
      </c>
      <c r="D143" s="1" t="s">
        <v>4441</v>
      </c>
      <c r="E143" s="1" t="s">
        <v>4388</v>
      </c>
      <c r="F143" s="1" t="s">
        <v>4475</v>
      </c>
      <c r="G143" s="1" t="s">
        <v>4453</v>
      </c>
      <c r="H143" s="14" t="s">
        <v>4452</v>
      </c>
    </row>
    <row r="144" spans="1:8">
      <c r="A144" s="1" t="s">
        <v>6446</v>
      </c>
      <c r="B144" s="1" t="str">
        <f t="shared" si="2"/>
        <v>JaneSimsten_PlayableHarp</v>
      </c>
      <c r="C144" s="1" t="s">
        <v>4456</v>
      </c>
      <c r="D144" s="1" t="s">
        <v>4441</v>
      </c>
      <c r="E144" s="1" t="s">
        <v>4388</v>
      </c>
      <c r="F144" s="1" t="s">
        <v>4473</v>
      </c>
      <c r="G144" s="1" t="s">
        <v>4455</v>
      </c>
      <c r="H144" s="14" t="s">
        <v>4454</v>
      </c>
    </row>
    <row r="145" spans="1:8">
      <c r="A145" s="1" t="s">
        <v>5737</v>
      </c>
      <c r="B145" s="1" t="str">
        <f t="shared" si="2"/>
        <v>JariSimCC_OverrideBGCakeVintage</v>
      </c>
      <c r="C145" s="1" t="s">
        <v>5735</v>
      </c>
      <c r="D145" s="1" t="s">
        <v>5736</v>
      </c>
      <c r="E145" s="1" t="s">
        <v>4813</v>
      </c>
      <c r="F145" s="1" t="s">
        <v>5210</v>
      </c>
      <c r="G145" s="1" t="s">
        <v>5734</v>
      </c>
    </row>
    <row r="146" spans="1:8">
      <c r="A146" s="1" t="s">
        <v>6447</v>
      </c>
      <c r="B146" s="1" t="str">
        <f t="shared" si="2"/>
        <v>JayESims_BundleofJoyIncoming</v>
      </c>
      <c r="C146" s="1" t="s">
        <v>4461</v>
      </c>
      <c r="D146" s="1" t="s">
        <v>4463</v>
      </c>
      <c r="E146" s="1" t="s">
        <v>4483</v>
      </c>
      <c r="F146" s="1" t="s">
        <v>4469</v>
      </c>
      <c r="G146" s="1" t="s">
        <v>4462</v>
      </c>
      <c r="H146" s="14" t="s">
        <v>4460</v>
      </c>
    </row>
    <row r="147" spans="1:8">
      <c r="A147" s="1" t="s">
        <v>5212</v>
      </c>
      <c r="B147" s="1" t="str">
        <f t="shared" si="2"/>
        <v>Jessica_FoodRetexture</v>
      </c>
      <c r="C147" s="1" t="s">
        <v>5211</v>
      </c>
      <c r="D147" s="1" t="s">
        <v>5213</v>
      </c>
      <c r="E147" s="1" t="s">
        <v>4813</v>
      </c>
      <c r="F147" s="1" t="s">
        <v>5210</v>
      </c>
      <c r="G147" s="1" t="s">
        <v>5208</v>
      </c>
      <c r="H147" s="1" t="s">
        <v>5209</v>
      </c>
    </row>
    <row r="148" spans="1:8">
      <c r="A148" s="1" t="s">
        <v>5740</v>
      </c>
      <c r="B148" s="1" t="str">
        <f t="shared" si="2"/>
        <v>Jessica_KitchenwareRetexture</v>
      </c>
      <c r="C148" s="1" t="s">
        <v>5739</v>
      </c>
      <c r="D148" s="1" t="s">
        <v>5213</v>
      </c>
      <c r="E148" s="1" t="s">
        <v>4813</v>
      </c>
      <c r="F148" s="1" t="s">
        <v>5210</v>
      </c>
      <c r="G148" s="1" t="s">
        <v>5738</v>
      </c>
    </row>
    <row r="149" spans="1:8">
      <c r="A149" s="1" t="s">
        <v>5743</v>
      </c>
      <c r="B149" s="1" t="str">
        <f t="shared" si="2"/>
        <v>Jessica_SpongeReplacement</v>
      </c>
      <c r="C149" s="1" t="s">
        <v>5742</v>
      </c>
      <c r="D149" s="1" t="s">
        <v>5213</v>
      </c>
      <c r="E149" s="1" t="s">
        <v>4813</v>
      </c>
      <c r="F149" s="1" t="s">
        <v>5210</v>
      </c>
      <c r="G149" s="1" t="s">
        <v>5741</v>
      </c>
    </row>
    <row r="150" spans="1:8">
      <c r="A150" s="1" t="s">
        <v>6448</v>
      </c>
      <c r="B150" s="1" t="str">
        <f t="shared" si="2"/>
        <v>JohnBaccarat_PoseAlignmentInteractions</v>
      </c>
      <c r="C150" s="1" t="s">
        <v>5216</v>
      </c>
      <c r="D150" s="1" t="s">
        <v>5217</v>
      </c>
      <c r="E150" s="1" t="s">
        <v>4481</v>
      </c>
      <c r="F150" s="1" t="s">
        <v>4818</v>
      </c>
      <c r="G150" s="1" t="s">
        <v>5215</v>
      </c>
      <c r="H150" s="14" t="s">
        <v>5214</v>
      </c>
    </row>
    <row r="151" spans="1:8">
      <c r="A151" s="1" t="s">
        <v>5746</v>
      </c>
      <c r="B151" s="1" t="str">
        <f t="shared" si="2"/>
        <v>Joshseoh_UniversalHairOverlay</v>
      </c>
      <c r="C151" s="1" t="s">
        <v>5744</v>
      </c>
      <c r="D151" s="1" t="s">
        <v>5961</v>
      </c>
      <c r="E151" s="1" t="s">
        <v>4481</v>
      </c>
      <c r="F151" s="1" t="s">
        <v>5556</v>
      </c>
      <c r="G151" s="1" t="s">
        <v>5745</v>
      </c>
    </row>
    <row r="152" spans="1:8">
      <c r="A152" s="1" t="s">
        <v>5052</v>
      </c>
      <c r="B152" s="1" t="str">
        <f t="shared" si="2"/>
        <v>KawaiiStacie_SliceofLifeMod</v>
      </c>
      <c r="C152" s="1" t="s">
        <v>4488</v>
      </c>
      <c r="D152" s="1" t="s">
        <v>4489</v>
      </c>
      <c r="E152" s="1" t="s">
        <v>4483</v>
      </c>
      <c r="F152" s="1" t="s">
        <v>4307</v>
      </c>
      <c r="G152" s="1" t="s">
        <v>4487</v>
      </c>
      <c r="H152" s="1" t="s">
        <v>4486</v>
      </c>
    </row>
    <row r="153" spans="1:8">
      <c r="A153" s="1" t="s">
        <v>5225</v>
      </c>
      <c r="B153" s="1" t="str">
        <f t="shared" si="2"/>
        <v>KaylaDot_AfterSchoolNPCInvites</v>
      </c>
      <c r="C153" s="1" t="s">
        <v>5224</v>
      </c>
      <c r="D153" s="1" t="s">
        <v>4591</v>
      </c>
      <c r="E153" s="1" t="s">
        <v>4702</v>
      </c>
      <c r="F153" s="1" t="s">
        <v>4494</v>
      </c>
      <c r="G153" s="1" t="s">
        <v>5223</v>
      </c>
      <c r="H153" s="1" t="s">
        <v>5222</v>
      </c>
    </row>
    <row r="154" spans="1:8">
      <c r="A154" s="1" t="s">
        <v>5233</v>
      </c>
      <c r="B154" s="1" t="str">
        <f t="shared" si="2"/>
        <v>KaylaDot_BetterNPCBirthdays</v>
      </c>
      <c r="C154" s="1" t="s">
        <v>5232</v>
      </c>
      <c r="D154" s="1" t="s">
        <v>4591</v>
      </c>
      <c r="E154" s="1" t="s">
        <v>4702</v>
      </c>
      <c r="F154" s="1" t="s">
        <v>4494</v>
      </c>
      <c r="G154" s="1" t="s">
        <v>5231</v>
      </c>
      <c r="H154" s="1" t="s">
        <v>5230</v>
      </c>
    </row>
    <row r="155" spans="1:8">
      <c r="A155" s="1" t="s">
        <v>6449</v>
      </c>
      <c r="B155" s="1" t="str">
        <f t="shared" si="2"/>
        <v>KaylaDot_CarryNappingToddlerstoBed</v>
      </c>
      <c r="C155" s="1" t="s">
        <v>4590</v>
      </c>
      <c r="D155" s="1" t="s">
        <v>4591</v>
      </c>
      <c r="E155" s="1" t="s">
        <v>4483</v>
      </c>
      <c r="F155" s="1" t="s">
        <v>4641</v>
      </c>
      <c r="G155" s="1" t="s">
        <v>4589</v>
      </c>
      <c r="H155" s="14" t="s">
        <v>4588</v>
      </c>
    </row>
    <row r="156" spans="1:8">
      <c r="A156" s="1" t="s">
        <v>6464</v>
      </c>
      <c r="B156" s="1" t="str">
        <f t="shared" si="2"/>
        <v>KaylaDot_DesignatedDogPottyAreaandBringPetsInsideorOutside</v>
      </c>
      <c r="C156" s="1" t="s">
        <v>6399</v>
      </c>
      <c r="D156" s="14" t="s">
        <v>4591</v>
      </c>
      <c r="E156" s="1" t="s">
        <v>4388</v>
      </c>
      <c r="F156" s="1" t="s">
        <v>4832</v>
      </c>
      <c r="G156" s="1" t="s">
        <v>6397</v>
      </c>
      <c r="H156" s="14" t="s">
        <v>6398</v>
      </c>
    </row>
    <row r="157" spans="1:8">
      <c r="A157" s="1" t="s">
        <v>5229</v>
      </c>
      <c r="B157" s="1" t="str">
        <f t="shared" si="2"/>
        <v>KaylaDot_DiscussExpandingtheFamily</v>
      </c>
      <c r="C157" s="1" t="s">
        <v>5228</v>
      </c>
      <c r="D157" s="1" t="s">
        <v>4591</v>
      </c>
      <c r="E157" s="1" t="s">
        <v>4482</v>
      </c>
      <c r="F157" s="1" t="s">
        <v>4466</v>
      </c>
      <c r="G157" s="1" t="s">
        <v>5227</v>
      </c>
      <c r="H157" s="1" t="s">
        <v>5226</v>
      </c>
    </row>
    <row r="158" spans="1:8">
      <c r="A158" s="1" t="s">
        <v>5245</v>
      </c>
      <c r="B158" s="1" t="str">
        <f t="shared" si="2"/>
        <v>KaylaDot_JoinHomework</v>
      </c>
      <c r="C158" s="1" t="s">
        <v>5244</v>
      </c>
      <c r="D158" s="1" t="s">
        <v>4591</v>
      </c>
      <c r="E158" s="1" t="s">
        <v>4482</v>
      </c>
      <c r="F158" s="1" t="s">
        <v>4467</v>
      </c>
      <c r="G158" s="1" t="s">
        <v>5243</v>
      </c>
      <c r="H158" s="1" t="s">
        <v>5242</v>
      </c>
    </row>
    <row r="159" spans="1:8">
      <c r="A159" s="1" t="s">
        <v>5249</v>
      </c>
      <c r="B159" s="1" t="str">
        <f t="shared" si="2"/>
        <v>KaylaDot_NPCBabyShowerInvites</v>
      </c>
      <c r="C159" s="1" t="s">
        <v>5248</v>
      </c>
      <c r="D159" s="1" t="s">
        <v>4591</v>
      </c>
      <c r="E159" s="1" t="s">
        <v>4702</v>
      </c>
      <c r="F159" s="1" t="s">
        <v>4494</v>
      </c>
      <c r="G159" s="1" t="s">
        <v>5247</v>
      </c>
      <c r="H159" s="1" t="s">
        <v>5246</v>
      </c>
    </row>
    <row r="160" spans="1:8">
      <c r="A160" s="1" t="s">
        <v>5253</v>
      </c>
      <c r="B160" s="1" t="str">
        <f t="shared" si="2"/>
        <v>KaylaDot_NPCPartyInvites</v>
      </c>
      <c r="C160" s="1" t="s">
        <v>5252</v>
      </c>
      <c r="D160" s="1" t="s">
        <v>4591</v>
      </c>
      <c r="E160" s="1" t="s">
        <v>4702</v>
      </c>
      <c r="F160" s="1" t="s">
        <v>4494</v>
      </c>
      <c r="G160" s="1" t="s">
        <v>5251</v>
      </c>
      <c r="H160" s="1" t="s">
        <v>5250</v>
      </c>
    </row>
    <row r="161" spans="1:8">
      <c r="A161" s="1" t="s">
        <v>5240</v>
      </c>
      <c r="B161" s="1" t="str">
        <f t="shared" si="2"/>
        <v>KaylaDot_NPCWeddingsandInvites</v>
      </c>
      <c r="C161" s="1" t="s">
        <v>5241</v>
      </c>
      <c r="D161" s="1" t="s">
        <v>4591</v>
      </c>
      <c r="E161" s="1" t="s">
        <v>4483</v>
      </c>
      <c r="F161" s="1" t="s">
        <v>4468</v>
      </c>
      <c r="G161" s="1" t="s">
        <v>5239</v>
      </c>
      <c r="H161" s="1" t="s">
        <v>5238</v>
      </c>
    </row>
    <row r="162" spans="1:8">
      <c r="A162" s="1" t="s">
        <v>5219</v>
      </c>
      <c r="B162" s="1" t="str">
        <f t="shared" si="2"/>
        <v>KaylaDot_RandomCrafting</v>
      </c>
      <c r="C162" s="1" t="s">
        <v>5218</v>
      </c>
      <c r="D162" s="1" t="s">
        <v>4591</v>
      </c>
      <c r="E162" s="1" t="s">
        <v>4482</v>
      </c>
      <c r="F162" s="1" t="s">
        <v>4466</v>
      </c>
      <c r="G162" s="1" t="s">
        <v>5220</v>
      </c>
      <c r="H162" s="1" t="s">
        <v>5221</v>
      </c>
    </row>
    <row r="163" spans="1:8">
      <c r="A163" s="1" t="s">
        <v>5237</v>
      </c>
      <c r="B163" s="1" t="str">
        <f t="shared" si="2"/>
        <v>KaylaDot_ToddlerFeedingOverhaul</v>
      </c>
      <c r="C163" s="1" t="s">
        <v>5236</v>
      </c>
      <c r="D163" s="1" t="s">
        <v>4591</v>
      </c>
      <c r="E163" s="1" t="s">
        <v>4482</v>
      </c>
      <c r="F163" s="1" t="s">
        <v>4707</v>
      </c>
      <c r="G163" s="1" t="s">
        <v>5235</v>
      </c>
      <c r="H163" s="1" t="s">
        <v>5234</v>
      </c>
    </row>
    <row r="164" spans="1:8">
      <c r="A164" s="1" t="s">
        <v>5750</v>
      </c>
      <c r="B164" s="1" t="str">
        <f t="shared" si="2"/>
        <v>kekeyw_billboardoverrides</v>
      </c>
      <c r="C164" s="1" t="s">
        <v>5747</v>
      </c>
      <c r="D164" s="1" t="s">
        <v>5748</v>
      </c>
      <c r="E164" s="1" t="s">
        <v>4813</v>
      </c>
      <c r="F164" s="1" t="s">
        <v>5210</v>
      </c>
      <c r="G164" s="1" t="s">
        <v>5749</v>
      </c>
    </row>
    <row r="165" spans="1:8">
      <c r="A165" s="1" t="s">
        <v>6461</v>
      </c>
      <c r="B165" s="1" t="str">
        <f t="shared" si="2"/>
        <v>Khlas_CarryandKiss</v>
      </c>
      <c r="C165" s="1" t="s">
        <v>4576</v>
      </c>
      <c r="D165" s="1" t="s">
        <v>4577</v>
      </c>
      <c r="E165" s="1" t="s">
        <v>4483</v>
      </c>
      <c r="F165" s="1" t="s">
        <v>4862</v>
      </c>
      <c r="G165" s="1" t="s">
        <v>4575</v>
      </c>
      <c r="H165" s="14" t="s">
        <v>4574</v>
      </c>
    </row>
    <row r="166" spans="1:8">
      <c r="A166" s="1" t="s">
        <v>6450</v>
      </c>
      <c r="B166" s="1" t="str">
        <f t="shared" si="2"/>
        <v>Khlas_CuddleAndBathTogether</v>
      </c>
      <c r="C166" s="1" t="s">
        <v>4580</v>
      </c>
      <c r="D166" s="1" t="s">
        <v>4577</v>
      </c>
      <c r="E166" s="1" t="s">
        <v>4483</v>
      </c>
      <c r="F166" s="1" t="s">
        <v>4862</v>
      </c>
      <c r="G166" s="1" t="s">
        <v>4579</v>
      </c>
      <c r="H166" s="14" t="s">
        <v>4578</v>
      </c>
    </row>
    <row r="167" spans="1:8">
      <c r="A167" s="1" t="s">
        <v>6451</v>
      </c>
      <c r="B167" s="1" t="str">
        <f t="shared" si="2"/>
        <v>kiarasims4_AnglerCareer</v>
      </c>
      <c r="C167" s="1" t="s">
        <v>4512</v>
      </c>
      <c r="D167" s="1" t="s">
        <v>4492</v>
      </c>
      <c r="E167" s="1" t="s">
        <v>4484</v>
      </c>
      <c r="F167" s="1" t="s">
        <v>4694</v>
      </c>
      <c r="G167" s="1" t="s">
        <v>4511</v>
      </c>
      <c r="H167" s="14" t="s">
        <v>4510</v>
      </c>
    </row>
    <row r="168" spans="1:8">
      <c r="A168" s="1" t="s">
        <v>6452</v>
      </c>
      <c r="B168" s="1" t="str">
        <f t="shared" si="2"/>
        <v>kiarasims4_ArtistCareer</v>
      </c>
      <c r="C168" s="1" t="s">
        <v>4515</v>
      </c>
      <c r="D168" s="1" t="s">
        <v>4492</v>
      </c>
      <c r="E168" s="1" t="s">
        <v>4484</v>
      </c>
      <c r="F168" s="1" t="s">
        <v>4694</v>
      </c>
      <c r="G168" s="1" t="s">
        <v>4514</v>
      </c>
      <c r="H168" s="14" t="s">
        <v>4513</v>
      </c>
    </row>
    <row r="169" spans="1:8">
      <c r="A169" s="1" t="s">
        <v>6453</v>
      </c>
      <c r="B169" s="1" t="str">
        <f t="shared" si="2"/>
        <v>kiarasims4_BakerCareer</v>
      </c>
      <c r="C169" s="1" t="s">
        <v>4545</v>
      </c>
      <c r="D169" s="1" t="s">
        <v>4492</v>
      </c>
      <c r="E169" s="1" t="s">
        <v>4484</v>
      </c>
      <c r="F169" s="1" t="s">
        <v>4311</v>
      </c>
      <c r="G169" s="1" t="s">
        <v>4544</v>
      </c>
      <c r="H169" s="14" t="s">
        <v>4543</v>
      </c>
    </row>
    <row r="170" spans="1:8">
      <c r="A170" s="1" t="s">
        <v>6465</v>
      </c>
      <c r="B170" s="1" t="str">
        <f t="shared" si="2"/>
        <v>kiarasims4_BankerCareer</v>
      </c>
      <c r="C170" s="1" t="s">
        <v>4557</v>
      </c>
      <c r="D170" s="1" t="s">
        <v>4492</v>
      </c>
      <c r="E170" s="1" t="s">
        <v>4484</v>
      </c>
      <c r="F170" s="1" t="s">
        <v>4311</v>
      </c>
      <c r="G170" s="1" t="s">
        <v>4556</v>
      </c>
      <c r="H170" s="14" t="s">
        <v>4555</v>
      </c>
    </row>
    <row r="171" spans="1:8">
      <c r="A171" s="1" t="s">
        <v>6466</v>
      </c>
      <c r="B171" s="1" t="str">
        <f t="shared" si="2"/>
        <v>kiarasims4_CelebrityManagerCareer</v>
      </c>
      <c r="C171" s="1" t="s">
        <v>4536</v>
      </c>
      <c r="D171" s="1" t="s">
        <v>4492</v>
      </c>
      <c r="E171" s="1" t="s">
        <v>4484</v>
      </c>
      <c r="F171" s="1" t="s">
        <v>4311</v>
      </c>
      <c r="G171" s="1" t="s">
        <v>4535</v>
      </c>
      <c r="H171" s="14" t="s">
        <v>4534</v>
      </c>
    </row>
    <row r="172" spans="1:8">
      <c r="A172" s="1" t="s">
        <v>5054</v>
      </c>
      <c r="B172" s="1" t="str">
        <f t="shared" si="2"/>
        <v>kiarasims4_CelebritySystem</v>
      </c>
      <c r="C172" s="1" t="s">
        <v>5053</v>
      </c>
      <c r="D172" s="1" t="s">
        <v>4492</v>
      </c>
      <c r="E172" s="1" t="s">
        <v>4484</v>
      </c>
      <c r="F172" s="1" t="s">
        <v>4472</v>
      </c>
      <c r="G172" s="1" t="s">
        <v>5056</v>
      </c>
      <c r="H172" s="17" t="s">
        <v>5055</v>
      </c>
    </row>
    <row r="173" spans="1:8">
      <c r="A173" s="1" t="s">
        <v>6467</v>
      </c>
      <c r="B173" s="1" t="str">
        <f t="shared" si="2"/>
        <v>kiarasims4_CoupleEvents</v>
      </c>
      <c r="C173" s="1" t="s">
        <v>4500</v>
      </c>
      <c r="D173" s="1" t="s">
        <v>4492</v>
      </c>
      <c r="E173" s="1" t="s">
        <v>4702</v>
      </c>
      <c r="F173" s="1" t="s">
        <v>4494</v>
      </c>
      <c r="G173" s="1" t="s">
        <v>4498</v>
      </c>
      <c r="H173" s="14" t="s">
        <v>4499</v>
      </c>
    </row>
    <row r="174" spans="1:8">
      <c r="A174" s="1" t="s">
        <v>6468</v>
      </c>
      <c r="B174" s="1" t="str">
        <f t="shared" si="2"/>
        <v>kiarasims4_DentistCareer</v>
      </c>
      <c r="C174" s="1" t="s">
        <v>4539</v>
      </c>
      <c r="D174" s="1" t="s">
        <v>4492</v>
      </c>
      <c r="E174" s="1" t="s">
        <v>4484</v>
      </c>
      <c r="F174" s="1" t="s">
        <v>4311</v>
      </c>
      <c r="G174" s="1" t="s">
        <v>4538</v>
      </c>
      <c r="H174" s="14" t="s">
        <v>4537</v>
      </c>
    </row>
    <row r="175" spans="1:8">
      <c r="A175" s="1" t="s">
        <v>6469</v>
      </c>
      <c r="B175" s="1" t="str">
        <f t="shared" si="2"/>
        <v>kiarasims4_DietitianCareer</v>
      </c>
      <c r="C175" s="1" t="s">
        <v>4533</v>
      </c>
      <c r="D175" s="1" t="s">
        <v>4492</v>
      </c>
      <c r="E175" s="1" t="s">
        <v>4484</v>
      </c>
      <c r="F175" s="1" t="s">
        <v>4311</v>
      </c>
      <c r="G175" s="14" t="s">
        <v>4532</v>
      </c>
      <c r="H175" s="14" t="s">
        <v>4531</v>
      </c>
    </row>
    <row r="176" spans="1:8">
      <c r="A176" s="1" t="s">
        <v>6470</v>
      </c>
      <c r="B176" s="1" t="str">
        <f t="shared" si="2"/>
        <v>kiarasims4_DJCareer</v>
      </c>
      <c r="C176" s="1" t="s">
        <v>4542</v>
      </c>
      <c r="D176" s="1" t="s">
        <v>4492</v>
      </c>
      <c r="E176" s="1" t="s">
        <v>4484</v>
      </c>
      <c r="F176" s="1" t="s">
        <v>4311</v>
      </c>
      <c r="G176" s="14" t="s">
        <v>4541</v>
      </c>
      <c r="H176" s="14" t="s">
        <v>4540</v>
      </c>
    </row>
    <row r="177" spans="1:8">
      <c r="A177" s="1" t="s">
        <v>6471</v>
      </c>
      <c r="B177" s="1" t="str">
        <f t="shared" si="2"/>
        <v>kiarasims4_FemaleMaleEvents</v>
      </c>
      <c r="C177" s="1" t="s">
        <v>4493</v>
      </c>
      <c r="D177" s="1" t="s">
        <v>4492</v>
      </c>
      <c r="E177" s="1" t="s">
        <v>4702</v>
      </c>
      <c r="F177" s="1" t="s">
        <v>4494</v>
      </c>
      <c r="G177" s="1" t="s">
        <v>4491</v>
      </c>
      <c r="H177" s="14" t="s">
        <v>4490</v>
      </c>
    </row>
    <row r="178" spans="1:8">
      <c r="A178" s="1" t="s">
        <v>6472</v>
      </c>
      <c r="B178" s="1" t="str">
        <f t="shared" si="2"/>
        <v>kiarasims4_HolidayEvents</v>
      </c>
      <c r="C178" s="1" t="s">
        <v>4497</v>
      </c>
      <c r="D178" s="1" t="s">
        <v>4492</v>
      </c>
      <c r="E178" s="1" t="s">
        <v>4702</v>
      </c>
      <c r="F178" s="1" t="s">
        <v>4494</v>
      </c>
      <c r="G178" s="1" t="s">
        <v>4495</v>
      </c>
      <c r="H178" s="14" t="s">
        <v>4496</v>
      </c>
    </row>
    <row r="179" spans="1:8">
      <c r="A179" s="1" t="s">
        <v>5064</v>
      </c>
      <c r="B179" s="1" t="str">
        <f t="shared" si="2"/>
        <v>kiarasims4_LawyerActiveCareer</v>
      </c>
      <c r="C179" s="1" t="s">
        <v>5063</v>
      </c>
      <c r="D179" s="1" t="s">
        <v>4492</v>
      </c>
      <c r="E179" s="1" t="s">
        <v>4484</v>
      </c>
      <c r="F179" s="1" t="s">
        <v>4694</v>
      </c>
      <c r="G179" s="1" t="s">
        <v>5062</v>
      </c>
      <c r="H179" s="1" t="s">
        <v>5065</v>
      </c>
    </row>
    <row r="180" spans="1:8">
      <c r="A180" s="1" t="s">
        <v>6473</v>
      </c>
      <c r="B180" s="1" t="str">
        <f t="shared" si="2"/>
        <v>kiarasims4_LotFeatures</v>
      </c>
      <c r="C180" s="1" t="s">
        <v>4509</v>
      </c>
      <c r="D180" s="1" t="s">
        <v>4492</v>
      </c>
      <c r="E180" s="1" t="s">
        <v>4482</v>
      </c>
      <c r="F180" s="1" t="s">
        <v>4346</v>
      </c>
      <c r="G180" s="1" t="s">
        <v>4508</v>
      </c>
      <c r="H180" s="14" t="s">
        <v>4507</v>
      </c>
    </row>
    <row r="181" spans="1:8">
      <c r="A181" s="1" t="s">
        <v>6480</v>
      </c>
      <c r="B181" s="1" t="str">
        <f t="shared" si="2"/>
        <v>kiarasims4_MilitaryActiveCareer</v>
      </c>
      <c r="C181" s="1" t="s">
        <v>4518</v>
      </c>
      <c r="D181" s="1" t="s">
        <v>4492</v>
      </c>
      <c r="E181" s="1" t="s">
        <v>4484</v>
      </c>
      <c r="F181" s="1" t="s">
        <v>4694</v>
      </c>
      <c r="G181" s="1" t="s">
        <v>4517</v>
      </c>
      <c r="H181" s="14" t="s">
        <v>4516</v>
      </c>
    </row>
    <row r="182" spans="1:8">
      <c r="A182" s="1" t="s">
        <v>6474</v>
      </c>
      <c r="B182" s="1" t="str">
        <f t="shared" si="2"/>
        <v>kiarasims4_MiscellaneousEvents</v>
      </c>
      <c r="C182" s="1" t="s">
        <v>4506</v>
      </c>
      <c r="D182" s="1" t="s">
        <v>4492</v>
      </c>
      <c r="E182" s="1" t="s">
        <v>4702</v>
      </c>
      <c r="F182" s="1" t="s">
        <v>4494</v>
      </c>
      <c r="G182" s="14" t="s">
        <v>4504</v>
      </c>
      <c r="H182" s="14" t="s">
        <v>4505</v>
      </c>
    </row>
    <row r="183" spans="1:8">
      <c r="A183" s="1" t="s">
        <v>5057</v>
      </c>
      <c r="B183" s="1" t="str">
        <f t="shared" si="2"/>
        <v>kiarasims4_NailTechnicianActiveCareer</v>
      </c>
      <c r="C183" s="1" t="s">
        <v>4521</v>
      </c>
      <c r="D183" s="1" t="s">
        <v>4492</v>
      </c>
      <c r="E183" s="1" t="s">
        <v>4484</v>
      </c>
      <c r="F183" s="1" t="s">
        <v>4694</v>
      </c>
      <c r="G183" s="1" t="s">
        <v>4520</v>
      </c>
      <c r="H183" s="1" t="s">
        <v>4519</v>
      </c>
    </row>
    <row r="184" spans="1:8">
      <c r="A184" s="1" t="s">
        <v>6475</v>
      </c>
      <c r="B184" s="1" t="str">
        <f t="shared" si="2"/>
        <v>kiarasims4_PartyEvents</v>
      </c>
      <c r="C184" s="1" t="s">
        <v>4503</v>
      </c>
      <c r="D184" s="1" t="s">
        <v>4492</v>
      </c>
      <c r="E184" s="1" t="s">
        <v>4702</v>
      </c>
      <c r="F184" s="1" t="s">
        <v>4494</v>
      </c>
      <c r="G184" s="1" t="s">
        <v>4502</v>
      </c>
      <c r="H184" s="14" t="s">
        <v>4501</v>
      </c>
    </row>
    <row r="185" spans="1:8">
      <c r="A185" s="1" t="s">
        <v>6476</v>
      </c>
      <c r="B185" s="1" t="str">
        <f t="shared" si="2"/>
        <v>kiarasims4_PersonalTrainerActiveCareer</v>
      </c>
      <c r="C185" s="1" t="s">
        <v>4527</v>
      </c>
      <c r="D185" s="1" t="s">
        <v>4492</v>
      </c>
      <c r="E185" s="1" t="s">
        <v>4484</v>
      </c>
      <c r="F185" s="1" t="s">
        <v>4694</v>
      </c>
      <c r="G185" s="1" t="s">
        <v>4526</v>
      </c>
      <c r="H185" s="14" t="s">
        <v>4525</v>
      </c>
    </row>
    <row r="186" spans="1:8">
      <c r="A186" s="1" t="s">
        <v>6477</v>
      </c>
      <c r="B186" s="1" t="str">
        <f t="shared" si="2"/>
        <v>kiarasims4_PhotographerActiveCareer</v>
      </c>
      <c r="C186" s="1" t="s">
        <v>4524</v>
      </c>
      <c r="D186" s="1" t="s">
        <v>4492</v>
      </c>
      <c r="E186" s="1" t="s">
        <v>4484</v>
      </c>
      <c r="F186" s="1" t="s">
        <v>4694</v>
      </c>
      <c r="G186" s="1" t="s">
        <v>4523</v>
      </c>
      <c r="H186" s="14" t="s">
        <v>4522</v>
      </c>
    </row>
    <row r="187" spans="1:8">
      <c r="A187" s="1" t="s">
        <v>6478</v>
      </c>
      <c r="B187" s="1" t="str">
        <f t="shared" si="2"/>
        <v>kiarasims4_RocketScientistActiveCareer</v>
      </c>
      <c r="C187" s="1" t="s">
        <v>4530</v>
      </c>
      <c r="D187" s="1" t="s">
        <v>4492</v>
      </c>
      <c r="E187" s="1" t="s">
        <v>4484</v>
      </c>
      <c r="F187" s="1" t="s">
        <v>4694</v>
      </c>
      <c r="G187" s="1" t="s">
        <v>4529</v>
      </c>
      <c r="H187" s="14" t="s">
        <v>4528</v>
      </c>
    </row>
    <row r="188" spans="1:8">
      <c r="A188" s="1" t="s">
        <v>4863</v>
      </c>
      <c r="B188" s="1" t="str">
        <f t="shared" si="2"/>
        <v>kiarasims4_RomanceInteractions</v>
      </c>
      <c r="C188" s="1" t="s">
        <v>4572</v>
      </c>
      <c r="D188" s="1" t="s">
        <v>4492</v>
      </c>
      <c r="E188" s="1" t="s">
        <v>4483</v>
      </c>
      <c r="F188" s="1" t="s">
        <v>4862</v>
      </c>
      <c r="G188" s="1" t="s">
        <v>4573</v>
      </c>
      <c r="H188" s="1" t="s">
        <v>4571</v>
      </c>
    </row>
    <row r="189" spans="1:8">
      <c r="A189" s="1" t="s">
        <v>6479</v>
      </c>
      <c r="B189" s="1" t="str">
        <f t="shared" si="2"/>
        <v>kiarasims4_SimstagramInfluencerCareer</v>
      </c>
      <c r="C189" s="1" t="s">
        <v>4563</v>
      </c>
      <c r="D189" s="1" t="s">
        <v>4492</v>
      </c>
      <c r="E189" s="1" t="s">
        <v>4484</v>
      </c>
      <c r="F189" s="1" t="s">
        <v>4311</v>
      </c>
      <c r="G189" s="1" t="s">
        <v>4562</v>
      </c>
      <c r="H189" s="14" t="s">
        <v>4561</v>
      </c>
    </row>
    <row r="190" spans="1:8">
      <c r="A190" s="1" t="s">
        <v>5060</v>
      </c>
      <c r="B190" s="1" t="str">
        <f t="shared" si="2"/>
        <v>kiarasims4_SingerActiveCareer</v>
      </c>
      <c r="C190" s="1" t="s">
        <v>5059</v>
      </c>
      <c r="D190" s="1" t="s">
        <v>4492</v>
      </c>
      <c r="E190" s="1" t="s">
        <v>4484</v>
      </c>
      <c r="F190" s="1" t="s">
        <v>4472</v>
      </c>
      <c r="G190" s="1" t="s">
        <v>5061</v>
      </c>
      <c r="H190" s="1" t="s">
        <v>5058</v>
      </c>
    </row>
    <row r="191" spans="1:8">
      <c r="A191" s="1" t="s">
        <v>5069</v>
      </c>
      <c r="B191" s="1" t="str">
        <f t="shared" si="2"/>
        <v>kiarasims4_SingingGigEvent</v>
      </c>
      <c r="C191" s="1" t="s">
        <v>5067</v>
      </c>
      <c r="D191" s="1" t="s">
        <v>4492</v>
      </c>
      <c r="E191" s="1" t="s">
        <v>4702</v>
      </c>
      <c r="F191" s="1" t="s">
        <v>4494</v>
      </c>
      <c r="G191" s="1" t="s">
        <v>5066</v>
      </c>
      <c r="H191" s="1" t="s">
        <v>5068</v>
      </c>
    </row>
    <row r="192" spans="1:8">
      <c r="A192" s="1" t="s">
        <v>5070</v>
      </c>
      <c r="B192" s="1" t="str">
        <f t="shared" si="2"/>
        <v>kiarasims4_SocialInteractionPack</v>
      </c>
      <c r="C192" s="1" t="s">
        <v>4570</v>
      </c>
      <c r="D192" s="1" t="s">
        <v>4492</v>
      </c>
      <c r="E192" s="1" t="s">
        <v>4483</v>
      </c>
      <c r="F192" s="1" t="s">
        <v>4569</v>
      </c>
      <c r="G192" s="1" t="s">
        <v>4568</v>
      </c>
      <c r="H192" s="1" t="s">
        <v>4567</v>
      </c>
    </row>
    <row r="193" spans="1:8">
      <c r="A193" s="1" t="s">
        <v>6481</v>
      </c>
      <c r="B193" s="1" t="str">
        <f t="shared" si="2"/>
        <v>kiarasims4_StylistCareer</v>
      </c>
      <c r="C193" s="1" t="s">
        <v>4566</v>
      </c>
      <c r="D193" s="1" t="s">
        <v>4492</v>
      </c>
      <c r="E193" s="1" t="s">
        <v>4484</v>
      </c>
      <c r="F193" s="1" t="s">
        <v>4694</v>
      </c>
      <c r="G193" s="1" t="s">
        <v>4565</v>
      </c>
      <c r="H193" s="14" t="s">
        <v>4564</v>
      </c>
    </row>
    <row r="194" spans="1:8">
      <c r="A194" s="1" t="s">
        <v>6482</v>
      </c>
      <c r="B194" s="1" t="str">
        <f t="shared" si="2"/>
        <v>kiarasims4_TattooArtistCareer</v>
      </c>
      <c r="C194" s="1" t="s">
        <v>4554</v>
      </c>
      <c r="D194" s="1" t="s">
        <v>4492</v>
      </c>
      <c r="E194" s="1" t="s">
        <v>4484</v>
      </c>
      <c r="F194" s="1" t="s">
        <v>4311</v>
      </c>
      <c r="G194" s="1" t="s">
        <v>4553</v>
      </c>
      <c r="H194" s="14" t="s">
        <v>4552</v>
      </c>
    </row>
    <row r="195" spans="1:8">
      <c r="A195" s="1" t="s">
        <v>6483</v>
      </c>
      <c r="B195" s="1" t="str">
        <f t="shared" ref="B195:B258" si="3">SUBSTITUTE(TRIM(D195)," ","")&amp;"_"&amp;SUBSTITUTE(TRIM(C195)," ","")</f>
        <v>kiarasims4_TaxPreparerActiveCareer</v>
      </c>
      <c r="C195" s="1" t="s">
        <v>6396</v>
      </c>
      <c r="D195" s="14" t="s">
        <v>4492</v>
      </c>
      <c r="E195" s="1" t="s">
        <v>4484</v>
      </c>
      <c r="F195" s="1" t="s">
        <v>4694</v>
      </c>
      <c r="G195" s="1" t="s">
        <v>6395</v>
      </c>
      <c r="H195" s="14" t="s">
        <v>6394</v>
      </c>
    </row>
    <row r="196" spans="1:8">
      <c r="A196" s="1" t="s">
        <v>6484</v>
      </c>
      <c r="B196" s="1" t="str">
        <f t="shared" si="3"/>
        <v>kiarasims4_VeterinarianCareer</v>
      </c>
      <c r="C196" s="1" t="s">
        <v>4560</v>
      </c>
      <c r="D196" s="1" t="s">
        <v>4492</v>
      </c>
      <c r="E196" s="1" t="s">
        <v>4484</v>
      </c>
      <c r="F196" s="1" t="s">
        <v>4311</v>
      </c>
      <c r="G196" s="1" t="s">
        <v>4559</v>
      </c>
      <c r="H196" s="14" t="s">
        <v>4558</v>
      </c>
    </row>
    <row r="197" spans="1:8">
      <c r="A197" s="1" t="s">
        <v>6485</v>
      </c>
      <c r="B197" s="1" t="str">
        <f t="shared" si="3"/>
        <v>kiarasims4_WoodworkerCareer</v>
      </c>
      <c r="C197" s="1" t="s">
        <v>4548</v>
      </c>
      <c r="D197" s="1" t="s">
        <v>4492</v>
      </c>
      <c r="E197" s="1" t="s">
        <v>4484</v>
      </c>
      <c r="F197" s="1" t="s">
        <v>4311</v>
      </c>
      <c r="G197" s="1" t="s">
        <v>4547</v>
      </c>
      <c r="H197" s="14" t="s">
        <v>4546</v>
      </c>
    </row>
    <row r="198" spans="1:8">
      <c r="A198" s="1" t="s">
        <v>6486</v>
      </c>
      <c r="B198" s="1" t="str">
        <f t="shared" si="3"/>
        <v>kiarasims4_YogaInstructorCareer</v>
      </c>
      <c r="C198" s="1" t="s">
        <v>4551</v>
      </c>
      <c r="D198" s="1" t="s">
        <v>4492</v>
      </c>
      <c r="E198" s="1" t="s">
        <v>4484</v>
      </c>
      <c r="F198" s="1" t="s">
        <v>4311</v>
      </c>
      <c r="G198" s="1" t="s">
        <v>4550</v>
      </c>
      <c r="H198" s="14" t="s">
        <v>4549</v>
      </c>
    </row>
    <row r="199" spans="1:8">
      <c r="A199" s="1" t="s">
        <v>6487</v>
      </c>
      <c r="B199" s="1" t="str">
        <f t="shared" si="3"/>
        <v>kikovanity_vanitygirlhairmaintenancemod</v>
      </c>
      <c r="C199" s="1" t="s">
        <v>4594</v>
      </c>
      <c r="D199" s="1" t="s">
        <v>4595</v>
      </c>
      <c r="E199" s="1" t="s">
        <v>4388</v>
      </c>
      <c r="F199" s="1" t="s">
        <v>4475</v>
      </c>
      <c r="G199" s="1" t="s">
        <v>4593</v>
      </c>
      <c r="H199" s="14" t="s">
        <v>4592</v>
      </c>
    </row>
    <row r="200" spans="1:8">
      <c r="A200" s="1" t="s">
        <v>5754</v>
      </c>
      <c r="B200" s="1" t="str">
        <f t="shared" si="3"/>
        <v>Kjiko_EAEyelashesRemover</v>
      </c>
      <c r="C200" s="1" t="s">
        <v>5751</v>
      </c>
      <c r="D200" s="1" t="s">
        <v>5753</v>
      </c>
      <c r="E200" s="1" t="s">
        <v>4481</v>
      </c>
      <c r="F200" s="1" t="s">
        <v>4741</v>
      </c>
      <c r="G200" s="1" t="s">
        <v>5752</v>
      </c>
    </row>
    <row r="201" spans="1:8">
      <c r="A201" s="1" t="s">
        <v>5758</v>
      </c>
      <c r="B201" s="1" t="str">
        <f t="shared" si="3"/>
        <v>konanhurry_ClubBusinessActivityExpanded</v>
      </c>
      <c r="C201" s="1" t="s">
        <v>5757</v>
      </c>
      <c r="D201" s="1" t="s">
        <v>5756</v>
      </c>
      <c r="E201" s="1" t="s">
        <v>4484</v>
      </c>
      <c r="F201" s="1" t="s">
        <v>3393</v>
      </c>
      <c r="G201" s="1" t="s">
        <v>5755</v>
      </c>
    </row>
    <row r="202" spans="1:8">
      <c r="A202" s="1" t="s">
        <v>5762</v>
      </c>
      <c r="B202" s="1" t="str">
        <f t="shared" si="3"/>
        <v>Ksuihuh_HighSchoolUniform</v>
      </c>
      <c r="C202" s="1" t="s">
        <v>5759</v>
      </c>
      <c r="D202" s="1" t="s">
        <v>5760</v>
      </c>
      <c r="E202" s="1" t="s">
        <v>4484</v>
      </c>
      <c r="F202" s="1" t="s">
        <v>4471</v>
      </c>
      <c r="G202" s="1" t="s">
        <v>5761</v>
      </c>
    </row>
    <row r="203" spans="1:8">
      <c r="A203" s="1" t="s">
        <v>5258</v>
      </c>
      <c r="B203" s="1" t="str">
        <f t="shared" si="3"/>
        <v>kuttoe_FestivalNotificationRework</v>
      </c>
      <c r="C203" s="1" t="s">
        <v>5257</v>
      </c>
      <c r="D203" s="1" t="s">
        <v>5256</v>
      </c>
      <c r="E203" s="1" t="s">
        <v>4702</v>
      </c>
      <c r="F203" s="1" t="s">
        <v>4480</v>
      </c>
      <c r="G203" s="1" t="s">
        <v>5255</v>
      </c>
      <c r="H203" s="1" t="s">
        <v>5254</v>
      </c>
    </row>
    <row r="204" spans="1:8">
      <c r="A204" s="1" t="s">
        <v>6488</v>
      </c>
      <c r="B204" s="1" t="str">
        <f t="shared" si="3"/>
        <v>kuttoe_FrontDesk</v>
      </c>
      <c r="C204" s="1" t="s">
        <v>6340</v>
      </c>
      <c r="D204" s="14" t="s">
        <v>5256</v>
      </c>
      <c r="E204" s="1" t="s">
        <v>4482</v>
      </c>
      <c r="F204" s="1" t="s">
        <v>4948</v>
      </c>
      <c r="G204" s="14" t="s">
        <v>6341</v>
      </c>
      <c r="H204" s="1" t="s">
        <v>6319</v>
      </c>
    </row>
    <row r="205" spans="1:8">
      <c r="A205" s="1" t="s">
        <v>5765</v>
      </c>
      <c r="B205" s="1" t="str">
        <f t="shared" si="3"/>
        <v>kuttoe_NpcsEverywhere</v>
      </c>
      <c r="C205" s="1" t="s">
        <v>5763</v>
      </c>
      <c r="D205" s="1" t="s">
        <v>5256</v>
      </c>
      <c r="E205" s="1" t="s">
        <v>4482</v>
      </c>
      <c r="F205" s="1" t="s">
        <v>4948</v>
      </c>
      <c r="G205" s="1" t="s">
        <v>5764</v>
      </c>
    </row>
    <row r="206" spans="1:8">
      <c r="A206" s="1" t="s">
        <v>5778</v>
      </c>
      <c r="B206" s="1" t="str">
        <f t="shared" si="3"/>
        <v>LargeTayterTots_BoatOverride</v>
      </c>
      <c r="C206" s="1" t="s">
        <v>5776</v>
      </c>
      <c r="D206" s="1" t="s">
        <v>5767</v>
      </c>
      <c r="E206" s="1" t="s">
        <v>4813</v>
      </c>
      <c r="F206" s="1" t="s">
        <v>5210</v>
      </c>
      <c r="G206" s="1" t="s">
        <v>5777</v>
      </c>
    </row>
    <row r="207" spans="1:8">
      <c r="A207" s="1" t="s">
        <v>5787</v>
      </c>
      <c r="B207" s="1" t="str">
        <f t="shared" si="3"/>
        <v>LargeTayterTots_BrindletonBayBenchOverride</v>
      </c>
      <c r="C207" s="1" t="s">
        <v>5785</v>
      </c>
      <c r="D207" s="1" t="s">
        <v>5767</v>
      </c>
      <c r="E207" s="1" t="s">
        <v>4813</v>
      </c>
      <c r="F207" s="1" t="s">
        <v>5210</v>
      </c>
      <c r="G207" s="1" t="s">
        <v>5786</v>
      </c>
    </row>
    <row r="208" spans="1:8">
      <c r="A208" s="1" t="s">
        <v>5792</v>
      </c>
      <c r="B208" s="1" t="str">
        <f t="shared" si="3"/>
        <v>LargeTayterTots_BrindletonBayFreewayOverride</v>
      </c>
      <c r="C208" s="1" t="s">
        <v>5791</v>
      </c>
      <c r="D208" s="1" t="s">
        <v>5767</v>
      </c>
      <c r="E208" s="1" t="s">
        <v>4813</v>
      </c>
      <c r="F208" s="1" t="s">
        <v>5210</v>
      </c>
      <c r="G208" s="1" t="s">
        <v>5793</v>
      </c>
    </row>
    <row r="209" spans="1:8">
      <c r="A209" s="1" t="s">
        <v>5789</v>
      </c>
      <c r="B209" s="1" t="str">
        <f t="shared" si="3"/>
        <v>LargeTayterTots_BrindletonBayLighthouseOverride</v>
      </c>
      <c r="C209" s="1" t="s">
        <v>5788</v>
      </c>
      <c r="D209" s="1" t="s">
        <v>5767</v>
      </c>
      <c r="E209" s="1" t="s">
        <v>4813</v>
      </c>
      <c r="F209" s="1" t="s">
        <v>5210</v>
      </c>
      <c r="G209" s="1" t="s">
        <v>5790</v>
      </c>
    </row>
    <row r="210" spans="1:8">
      <c r="A210" s="1" t="s">
        <v>5775</v>
      </c>
      <c r="B210" s="1" t="str">
        <f t="shared" si="3"/>
        <v>LargeTayterTots_CleaningSprayBottleOverride</v>
      </c>
      <c r="C210" s="1" t="s">
        <v>5773</v>
      </c>
      <c r="D210" s="1" t="s">
        <v>5767</v>
      </c>
      <c r="E210" s="1" t="s">
        <v>4813</v>
      </c>
      <c r="F210" s="1" t="s">
        <v>5210</v>
      </c>
      <c r="G210" s="1" t="s">
        <v>5774</v>
      </c>
    </row>
    <row r="211" spans="1:8">
      <c r="A211" s="1" t="s">
        <v>5795</v>
      </c>
      <c r="B211" s="1" t="str">
        <f t="shared" si="3"/>
        <v>LargeTayterTots_FishingRodOverride</v>
      </c>
      <c r="C211" s="1" t="s">
        <v>5794</v>
      </c>
      <c r="D211" s="1" t="s">
        <v>5767</v>
      </c>
      <c r="E211" s="1" t="s">
        <v>4813</v>
      </c>
      <c r="F211" s="1" t="s">
        <v>5210</v>
      </c>
      <c r="G211" s="1" t="s">
        <v>5796</v>
      </c>
    </row>
    <row r="212" spans="1:8">
      <c r="A212" s="1" t="s">
        <v>5784</v>
      </c>
      <c r="B212" s="1" t="str">
        <f t="shared" si="3"/>
        <v>LargeTayterTots_LaundryPileDefaultReplacement</v>
      </c>
      <c r="C212" s="1" t="s">
        <v>5782</v>
      </c>
      <c r="D212" s="1" t="s">
        <v>5767</v>
      </c>
      <c r="E212" s="1" t="s">
        <v>4813</v>
      </c>
      <c r="F212" s="1" t="s">
        <v>5210</v>
      </c>
      <c r="G212" s="1" t="s">
        <v>5783</v>
      </c>
    </row>
    <row r="213" spans="1:8">
      <c r="A213" s="1" t="s">
        <v>5781</v>
      </c>
      <c r="B213" s="1" t="str">
        <f t="shared" si="3"/>
        <v>LargeTayterTots_LuxeGiftBoxOverride</v>
      </c>
      <c r="C213" s="1" t="s">
        <v>5779</v>
      </c>
      <c r="D213" s="1" t="s">
        <v>5767</v>
      </c>
      <c r="E213" s="1" t="s">
        <v>4813</v>
      </c>
      <c r="F213" s="1" t="s">
        <v>5210</v>
      </c>
      <c r="G213" s="1" t="s">
        <v>5780</v>
      </c>
    </row>
    <row r="214" spans="1:8">
      <c r="A214" s="1" t="s">
        <v>5769</v>
      </c>
      <c r="B214" s="1" t="str">
        <f t="shared" si="3"/>
        <v>LargeTayterTots_TaxiOverride</v>
      </c>
      <c r="C214" s="1" t="s">
        <v>5766</v>
      </c>
      <c r="D214" s="1" t="s">
        <v>5767</v>
      </c>
      <c r="E214" s="1" t="s">
        <v>4813</v>
      </c>
      <c r="F214" s="1" t="s">
        <v>5210</v>
      </c>
      <c r="G214" s="1" t="s">
        <v>5768</v>
      </c>
    </row>
    <row r="215" spans="1:8">
      <c r="A215" s="1" t="s">
        <v>5772</v>
      </c>
      <c r="B215" s="1" t="str">
        <f t="shared" si="3"/>
        <v>LargeTayterTots_WillowCreekCherryTreeOverride</v>
      </c>
      <c r="C215" s="1" t="s">
        <v>5770</v>
      </c>
      <c r="D215" s="1" t="s">
        <v>5767</v>
      </c>
      <c r="E215" s="1" t="s">
        <v>4813</v>
      </c>
      <c r="F215" s="1" t="s">
        <v>5210</v>
      </c>
      <c r="G215" s="1" t="s">
        <v>5771</v>
      </c>
    </row>
    <row r="216" spans="1:8">
      <c r="A216" s="1" t="s">
        <v>5799</v>
      </c>
      <c r="B216" s="1" t="str">
        <f t="shared" si="3"/>
        <v>LaureliSims_OutdoorCats</v>
      </c>
      <c r="C216" s="1" t="s">
        <v>5797</v>
      </c>
      <c r="D216" s="1" t="s">
        <v>5798</v>
      </c>
      <c r="E216" s="1" t="s">
        <v>4482</v>
      </c>
      <c r="F216" s="1" t="s">
        <v>4977</v>
      </c>
      <c r="G216" s="1" t="s">
        <v>5800</v>
      </c>
    </row>
    <row r="217" spans="1:8">
      <c r="A217" s="1" t="s">
        <v>6489</v>
      </c>
      <c r="B217" s="1" t="str">
        <f t="shared" si="3"/>
        <v>lazysimmies_DecoSims</v>
      </c>
      <c r="C217" s="1" t="s">
        <v>6377</v>
      </c>
      <c r="D217" s="14" t="s">
        <v>6379</v>
      </c>
      <c r="E217" s="1" t="s">
        <v>4813</v>
      </c>
      <c r="F217" s="1" t="s">
        <v>6378</v>
      </c>
      <c r="G217" s="14" t="s">
        <v>6317</v>
      </c>
    </row>
    <row r="218" spans="1:8">
      <c r="A218" s="1" t="s">
        <v>6333</v>
      </c>
      <c r="B218" s="1" t="str">
        <f t="shared" si="3"/>
        <v>LIJOUE_OffTheWallOMSP</v>
      </c>
      <c r="C218" s="1" t="s">
        <v>6342</v>
      </c>
      <c r="D218" s="1" t="s">
        <v>3971</v>
      </c>
      <c r="E218" s="1" t="s">
        <v>4814</v>
      </c>
      <c r="F218" s="1" t="s">
        <v>4825</v>
      </c>
      <c r="G218" s="14" t="s">
        <v>6285</v>
      </c>
    </row>
    <row r="219" spans="1:8">
      <c r="A219" s="1" t="s">
        <v>6490</v>
      </c>
      <c r="B219" s="1" t="str">
        <f t="shared" si="3"/>
        <v>Liquor_CustomStyledLooks</v>
      </c>
      <c r="C219" s="1" t="s">
        <v>6408</v>
      </c>
      <c r="D219" s="14" t="s">
        <v>6383</v>
      </c>
      <c r="E219" s="1" t="s">
        <v>4481</v>
      </c>
      <c r="F219" s="1" t="s">
        <v>5556</v>
      </c>
      <c r="G219" s="14" t="s">
        <v>6407</v>
      </c>
    </row>
    <row r="220" spans="1:8">
      <c r="A220" s="1" t="s">
        <v>5072</v>
      </c>
      <c r="B220" s="1" t="str">
        <f t="shared" si="3"/>
        <v>Littlbowbub_GranniesCookbook</v>
      </c>
      <c r="C220" s="1" t="s">
        <v>5073</v>
      </c>
      <c r="D220" s="1" t="s">
        <v>5074</v>
      </c>
      <c r="E220" s="1" t="s">
        <v>5075</v>
      </c>
      <c r="F220" s="1" t="s">
        <v>5076</v>
      </c>
      <c r="G220" s="1" t="s">
        <v>5077</v>
      </c>
      <c r="H220" s="1" t="s">
        <v>5071</v>
      </c>
    </row>
    <row r="221" spans="1:8">
      <c r="A221" s="1" t="s">
        <v>5802</v>
      </c>
      <c r="B221" s="1" t="str">
        <f t="shared" si="3"/>
        <v>Littlbowbub_MixingBowlOverrides</v>
      </c>
      <c r="C221" s="1" t="s">
        <v>5801</v>
      </c>
      <c r="D221" s="1" t="s">
        <v>5074</v>
      </c>
      <c r="E221" s="1" t="s">
        <v>4813</v>
      </c>
      <c r="F221" s="1" t="s">
        <v>5210</v>
      </c>
      <c r="G221" s="1" t="s">
        <v>5803</v>
      </c>
    </row>
    <row r="222" spans="1:8">
      <c r="A222" s="1" t="s">
        <v>5086</v>
      </c>
      <c r="B222" s="1" t="str">
        <f t="shared" si="3"/>
        <v>LittleMsSam_CheckNeedsofCatsDogs</v>
      </c>
      <c r="C222" s="1" t="s">
        <v>5085</v>
      </c>
      <c r="D222" s="1" t="s">
        <v>5082</v>
      </c>
      <c r="E222" s="1" t="s">
        <v>4482</v>
      </c>
      <c r="F222" s="1" t="s">
        <v>4977</v>
      </c>
      <c r="G222" s="14" t="s">
        <v>5084</v>
      </c>
      <c r="H222" s="1" t="s">
        <v>5083</v>
      </c>
    </row>
    <row r="223" spans="1:8">
      <c r="A223" s="1" t="s">
        <v>5805</v>
      </c>
      <c r="B223" s="1" t="str">
        <f t="shared" si="3"/>
        <v>LittleMsSam_FirstLove</v>
      </c>
      <c r="C223" s="1" t="s">
        <v>5804</v>
      </c>
      <c r="D223" s="1" t="s">
        <v>5082</v>
      </c>
      <c r="E223" s="1" t="s">
        <v>4482</v>
      </c>
      <c r="F223" s="1" t="s">
        <v>4467</v>
      </c>
      <c r="G223" s="1" t="s">
        <v>5806</v>
      </c>
    </row>
    <row r="224" spans="1:8">
      <c r="A224" s="1" t="s">
        <v>5081</v>
      </c>
      <c r="B224" s="1" t="str">
        <f t="shared" si="3"/>
        <v>LittleMsSam_LiveinBusiness</v>
      </c>
      <c r="C224" s="1" t="s">
        <v>5080</v>
      </c>
      <c r="D224" s="1" t="s">
        <v>5082</v>
      </c>
      <c r="E224" s="1" t="s">
        <v>4484</v>
      </c>
      <c r="F224" s="1" t="s">
        <v>3393</v>
      </c>
      <c r="G224" s="1" t="s">
        <v>5079</v>
      </c>
      <c r="H224" s="1" t="s">
        <v>5078</v>
      </c>
    </row>
    <row r="225" spans="1:8">
      <c r="A225" s="1" t="s">
        <v>5808</v>
      </c>
      <c r="B225" s="1" t="str">
        <f t="shared" si="3"/>
        <v>LittleMsSam_NoStandingUptoGreet</v>
      </c>
      <c r="C225" s="1" t="s">
        <v>5807</v>
      </c>
      <c r="D225" s="1" t="s">
        <v>5082</v>
      </c>
      <c r="E225" s="1" t="s">
        <v>4482</v>
      </c>
      <c r="F225" s="1" t="s">
        <v>4466</v>
      </c>
      <c r="G225" s="1" t="s">
        <v>5810</v>
      </c>
    </row>
    <row r="226" spans="1:8">
      <c r="A226" s="1" t="s">
        <v>5812</v>
      </c>
      <c r="B226" s="1" t="str">
        <f t="shared" si="3"/>
        <v>LittleMsSam_RingUpCustomersatRegister</v>
      </c>
      <c r="C226" s="1" t="s">
        <v>5811</v>
      </c>
      <c r="D226" s="1" t="s">
        <v>5082</v>
      </c>
      <c r="E226" s="1" t="s">
        <v>4484</v>
      </c>
      <c r="F226" s="1" t="s">
        <v>3393</v>
      </c>
      <c r="G226" s="1" t="s">
        <v>5809</v>
      </c>
    </row>
    <row r="227" spans="1:8">
      <c r="A227" s="1" t="s">
        <v>5815</v>
      </c>
      <c r="B227" s="1" t="str">
        <f t="shared" si="3"/>
        <v>Lorea_CollectMoreDishesandTrash</v>
      </c>
      <c r="C227" s="1" t="s">
        <v>5813</v>
      </c>
      <c r="D227" s="1" t="s">
        <v>4628</v>
      </c>
      <c r="E227" s="1" t="s">
        <v>4482</v>
      </c>
      <c r="F227" s="1" t="s">
        <v>4466</v>
      </c>
      <c r="G227" s="1" t="s">
        <v>5814</v>
      </c>
    </row>
    <row r="228" spans="1:8">
      <c r="A228" s="1" t="s">
        <v>6491</v>
      </c>
      <c r="B228" s="1" t="str">
        <f t="shared" si="3"/>
        <v>Lorea_MoreGroupMembers</v>
      </c>
      <c r="C228" s="1" t="s">
        <v>4627</v>
      </c>
      <c r="D228" s="1" t="s">
        <v>4628</v>
      </c>
      <c r="E228" s="1" t="s">
        <v>4482</v>
      </c>
      <c r="F228" s="1" t="s">
        <v>4466</v>
      </c>
      <c r="G228" s="14" t="s">
        <v>4629</v>
      </c>
      <c r="H228" s="14" t="s">
        <v>4626</v>
      </c>
    </row>
    <row r="229" spans="1:8">
      <c r="A229" s="1" t="s">
        <v>5267</v>
      </c>
      <c r="B229" s="1" t="str">
        <f t="shared" si="3"/>
        <v>Lot51_FashionAuthority</v>
      </c>
      <c r="C229" s="1" t="s">
        <v>5268</v>
      </c>
      <c r="D229" s="1" t="s">
        <v>4620</v>
      </c>
      <c r="E229" s="1" t="s">
        <v>4484</v>
      </c>
      <c r="F229" s="1" t="s">
        <v>4311</v>
      </c>
      <c r="G229" s="1" t="s">
        <v>5266</v>
      </c>
      <c r="H229" s="1" t="s">
        <v>5265</v>
      </c>
    </row>
    <row r="230" spans="1:8">
      <c r="A230" s="1" t="s">
        <v>5272</v>
      </c>
      <c r="B230" s="1" t="str">
        <f t="shared" si="3"/>
        <v>Lot51_Flicbuster</v>
      </c>
      <c r="C230" s="1" t="s">
        <v>5271</v>
      </c>
      <c r="D230" s="1" t="s">
        <v>4620</v>
      </c>
      <c r="E230" s="1" t="s">
        <v>4388</v>
      </c>
      <c r="F230" s="1" t="s">
        <v>4477</v>
      </c>
      <c r="G230" s="1" t="s">
        <v>5270</v>
      </c>
      <c r="H230" s="1" t="s">
        <v>5269</v>
      </c>
    </row>
    <row r="231" spans="1:8">
      <c r="A231" s="1" t="s">
        <v>5260</v>
      </c>
      <c r="B231" s="1" t="str">
        <f t="shared" si="3"/>
        <v>Lot51_FreeRange</v>
      </c>
      <c r="C231" s="1" t="s">
        <v>4618</v>
      </c>
      <c r="D231" s="1" t="s">
        <v>4620</v>
      </c>
      <c r="E231" s="1" t="s">
        <v>4482</v>
      </c>
      <c r="F231" s="1" t="s">
        <v>4617</v>
      </c>
      <c r="G231" s="1" t="s">
        <v>4616</v>
      </c>
      <c r="H231" s="1" t="s">
        <v>4615</v>
      </c>
    </row>
    <row r="232" spans="1:8">
      <c r="A232" s="1" t="s">
        <v>5818</v>
      </c>
      <c r="B232" s="1" t="str">
        <f t="shared" si="3"/>
        <v>Lot51_Lot51CoreLibrary</v>
      </c>
      <c r="C232" s="1" t="s">
        <v>5816</v>
      </c>
      <c r="D232" s="1" t="s">
        <v>4620</v>
      </c>
      <c r="E232" s="1" t="s">
        <v>4814</v>
      </c>
      <c r="F232" s="1" t="s">
        <v>5356</v>
      </c>
      <c r="G232" s="1" t="s">
        <v>5817</v>
      </c>
    </row>
    <row r="233" spans="1:8">
      <c r="A233" s="1" t="s">
        <v>5264</v>
      </c>
      <c r="B233" s="1" t="str">
        <f t="shared" si="3"/>
        <v>Lot51_PlumTelephoneCompany</v>
      </c>
      <c r="C233" s="1" t="s">
        <v>5263</v>
      </c>
      <c r="D233" s="1" t="s">
        <v>4620</v>
      </c>
      <c r="E233" s="1" t="s">
        <v>4388</v>
      </c>
      <c r="F233" s="1" t="s">
        <v>4474</v>
      </c>
      <c r="G233" s="1" t="s">
        <v>5262</v>
      </c>
      <c r="H233" s="1" t="s">
        <v>5261</v>
      </c>
    </row>
    <row r="234" spans="1:8">
      <c r="A234" s="1" t="s">
        <v>5259</v>
      </c>
      <c r="B234" s="1" t="str">
        <f t="shared" si="3"/>
        <v>Lot51_SuiteLife</v>
      </c>
      <c r="C234" s="1" t="s">
        <v>4622</v>
      </c>
      <c r="D234" s="1" t="s">
        <v>4620</v>
      </c>
      <c r="E234" s="1" t="s">
        <v>4482</v>
      </c>
      <c r="F234" s="1" t="s">
        <v>4346</v>
      </c>
      <c r="G234" s="1" t="s">
        <v>4621</v>
      </c>
      <c r="H234" s="1" t="s">
        <v>4619</v>
      </c>
    </row>
    <row r="235" spans="1:8">
      <c r="A235" s="1" t="s">
        <v>6492</v>
      </c>
      <c r="B235" s="1" t="str">
        <f t="shared" si="3"/>
        <v>Lotharihoe_AutomaticPreferences</v>
      </c>
      <c r="C235" s="1" t="s">
        <v>4625</v>
      </c>
      <c r="D235" s="1" t="s">
        <v>5820</v>
      </c>
      <c r="E235" s="1" t="s">
        <v>4482</v>
      </c>
      <c r="F235" s="1" t="s">
        <v>4466</v>
      </c>
      <c r="G235" s="14" t="s">
        <v>4624</v>
      </c>
      <c r="H235" s="14" t="s">
        <v>4623</v>
      </c>
    </row>
    <row r="236" spans="1:8">
      <c r="A236" s="1" t="s">
        <v>5833</v>
      </c>
      <c r="B236" s="1" t="str">
        <f t="shared" si="3"/>
        <v>Lotharihoe_BrighterWallsandFoundations</v>
      </c>
      <c r="C236" s="1" t="s">
        <v>5832</v>
      </c>
      <c r="D236" s="1" t="s">
        <v>5820</v>
      </c>
      <c r="E236" s="1" t="s">
        <v>4813</v>
      </c>
      <c r="F236" s="1" t="s">
        <v>5824</v>
      </c>
      <c r="G236" s="1" t="s">
        <v>5835</v>
      </c>
    </row>
    <row r="237" spans="1:8">
      <c r="A237" s="1" t="s">
        <v>5837</v>
      </c>
      <c r="B237" s="1" t="str">
        <f t="shared" si="3"/>
        <v>Lotharihoe_CubemapRemover</v>
      </c>
      <c r="C237" s="1" t="s">
        <v>5836</v>
      </c>
      <c r="D237" s="1" t="s">
        <v>5820</v>
      </c>
      <c r="E237" s="1" t="s">
        <v>4813</v>
      </c>
      <c r="F237" s="1" t="s">
        <v>5824</v>
      </c>
      <c r="G237" s="1" t="s">
        <v>5838</v>
      </c>
    </row>
    <row r="238" spans="1:8">
      <c r="A238" s="1" t="s">
        <v>5828</v>
      </c>
      <c r="B238" s="1" t="str">
        <f t="shared" si="3"/>
        <v>Lotharihoe_NoAutonomouslySetLaundryDown</v>
      </c>
      <c r="C238" s="1" t="s">
        <v>5827</v>
      </c>
      <c r="D238" s="1" t="s">
        <v>5820</v>
      </c>
      <c r="E238" s="1" t="s">
        <v>4482</v>
      </c>
      <c r="F238" s="1" t="s">
        <v>4466</v>
      </c>
      <c r="G238" s="1" t="s">
        <v>5829</v>
      </c>
    </row>
    <row r="239" spans="1:8">
      <c r="A239" s="1" t="s">
        <v>5831</v>
      </c>
      <c r="B239" s="1" t="str">
        <f t="shared" si="3"/>
        <v>Lotharihoe_OutOfTheDark</v>
      </c>
      <c r="C239" s="1" t="s">
        <v>5830</v>
      </c>
      <c r="D239" s="1" t="s">
        <v>5820</v>
      </c>
      <c r="E239" s="1" t="s">
        <v>4813</v>
      </c>
      <c r="F239" s="1" t="s">
        <v>5824</v>
      </c>
      <c r="G239" s="1" t="s">
        <v>5834</v>
      </c>
    </row>
    <row r="240" spans="1:8">
      <c r="A240" s="1" t="s">
        <v>5822</v>
      </c>
      <c r="B240" s="1" t="str">
        <f t="shared" si="3"/>
        <v>Lotharihoe_PerennialPublicPlants</v>
      </c>
      <c r="C240" s="1" t="s">
        <v>5819</v>
      </c>
      <c r="D240" s="1" t="s">
        <v>5820</v>
      </c>
      <c r="E240" s="1" t="s">
        <v>4482</v>
      </c>
      <c r="F240" s="1" t="s">
        <v>4617</v>
      </c>
      <c r="G240" s="1" t="s">
        <v>5821</v>
      </c>
    </row>
    <row r="241" spans="1:8">
      <c r="A241" s="1" t="s">
        <v>5090</v>
      </c>
      <c r="B241" s="1" t="str">
        <f t="shared" si="3"/>
        <v>Lotharihoe_PhoneCallOverhaul</v>
      </c>
      <c r="C241" s="1" t="s">
        <v>5089</v>
      </c>
      <c r="D241" s="1" t="s">
        <v>5820</v>
      </c>
      <c r="E241" s="1" t="s">
        <v>4483</v>
      </c>
      <c r="F241" s="1" t="s">
        <v>4569</v>
      </c>
      <c r="G241" s="1" t="s">
        <v>5087</v>
      </c>
      <c r="H241" s="1" t="s">
        <v>5088</v>
      </c>
    </row>
    <row r="242" spans="1:8">
      <c r="A242" s="1" t="s">
        <v>5826</v>
      </c>
      <c r="B242" s="1" t="str">
        <f t="shared" si="3"/>
        <v>Lotharihoe_PurpleSkies</v>
      </c>
      <c r="C242" s="1" t="s">
        <v>5823</v>
      </c>
      <c r="D242" s="1" t="s">
        <v>5820</v>
      </c>
      <c r="E242" s="1" t="s">
        <v>4813</v>
      </c>
      <c r="F242" s="1" t="s">
        <v>5824</v>
      </c>
      <c r="G242" s="1" t="s">
        <v>5825</v>
      </c>
    </row>
    <row r="243" spans="1:8">
      <c r="A243" s="1" t="s">
        <v>5846</v>
      </c>
      <c r="B243" s="1" t="str">
        <f t="shared" si="3"/>
        <v>Lotharihoe_RunDontJog</v>
      </c>
      <c r="C243" s="1" t="s">
        <v>5845</v>
      </c>
      <c r="D243" s="1" t="s">
        <v>5820</v>
      </c>
      <c r="E243" s="1" t="s">
        <v>4814</v>
      </c>
      <c r="F243" s="1" t="s">
        <v>5007</v>
      </c>
      <c r="G243" s="1" t="s">
        <v>5847</v>
      </c>
    </row>
    <row r="244" spans="1:8">
      <c r="A244" s="1" t="s">
        <v>5840</v>
      </c>
      <c r="B244" s="1" t="str">
        <f t="shared" si="3"/>
        <v>Lotharihoe_ShoeSignAnimationTweaks</v>
      </c>
      <c r="C244" s="1" t="s">
        <v>5839</v>
      </c>
      <c r="D244" s="1" t="s">
        <v>5820</v>
      </c>
      <c r="E244" s="1" t="s">
        <v>4482</v>
      </c>
      <c r="F244" s="1" t="s">
        <v>4466</v>
      </c>
      <c r="G244" s="1" t="s">
        <v>5841</v>
      </c>
    </row>
    <row r="245" spans="1:8">
      <c r="A245" s="1" t="s">
        <v>5093</v>
      </c>
      <c r="B245" s="1" t="str">
        <f t="shared" si="3"/>
        <v>Lotharihoe_SimSpawnOverhaul</v>
      </c>
      <c r="C245" s="1" t="s">
        <v>5094</v>
      </c>
      <c r="D245" s="1" t="s">
        <v>5820</v>
      </c>
      <c r="E245" s="1" t="s">
        <v>4482</v>
      </c>
      <c r="F245" s="1" t="s">
        <v>4948</v>
      </c>
      <c r="G245" s="1" t="s">
        <v>5091</v>
      </c>
      <c r="H245" s="1" t="s">
        <v>5092</v>
      </c>
    </row>
    <row r="246" spans="1:8">
      <c r="A246" s="1" t="s">
        <v>5843</v>
      </c>
      <c r="B246" s="1" t="str">
        <f t="shared" si="3"/>
        <v>Lotharihoe_WalkFaster</v>
      </c>
      <c r="C246" s="1" t="s">
        <v>5842</v>
      </c>
      <c r="D246" s="1" t="s">
        <v>5820</v>
      </c>
      <c r="E246" s="1" t="s">
        <v>4814</v>
      </c>
      <c r="F246" s="1" t="s">
        <v>5007</v>
      </c>
      <c r="G246" s="1" t="s">
        <v>5844</v>
      </c>
    </row>
    <row r="247" spans="1:8">
      <c r="A247" s="1" t="s">
        <v>5277</v>
      </c>
      <c r="B247" s="1" t="str">
        <f t="shared" si="3"/>
        <v>lumi_PettyExes</v>
      </c>
      <c r="C247" s="1" t="s">
        <v>5276</v>
      </c>
      <c r="D247" s="1" t="s">
        <v>5275</v>
      </c>
      <c r="E247" s="1" t="s">
        <v>4483</v>
      </c>
      <c r="F247" s="1" t="s">
        <v>4863</v>
      </c>
      <c r="G247" s="1" t="s">
        <v>5273</v>
      </c>
      <c r="H247" s="1" t="s">
        <v>5274</v>
      </c>
    </row>
    <row r="248" spans="1:8">
      <c r="A248" s="1" t="s">
        <v>5096</v>
      </c>
      <c r="B248" s="1" t="str">
        <f t="shared" si="3"/>
        <v>Lumpinou_ContextualSocialInteractions</v>
      </c>
      <c r="C248" s="1" t="s">
        <v>5095</v>
      </c>
      <c r="D248" s="1" t="s">
        <v>4599</v>
      </c>
      <c r="E248" s="1" t="s">
        <v>4483</v>
      </c>
      <c r="F248" s="1" t="s">
        <v>4569</v>
      </c>
      <c r="G248" s="1" t="s">
        <v>5097</v>
      </c>
      <c r="H248" s="1" t="s">
        <v>5098</v>
      </c>
    </row>
    <row r="249" spans="1:8">
      <c r="A249" s="1" t="s">
        <v>5101</v>
      </c>
      <c r="B249" s="1" t="str">
        <f t="shared" si="3"/>
        <v>Lumpinou_CuriousInquiries</v>
      </c>
      <c r="C249" s="1" t="s">
        <v>5102</v>
      </c>
      <c r="D249" s="1" t="s">
        <v>4599</v>
      </c>
      <c r="E249" s="1" t="s">
        <v>4483</v>
      </c>
      <c r="F249" s="1" t="s">
        <v>4569</v>
      </c>
      <c r="G249" s="1" t="s">
        <v>5099</v>
      </c>
      <c r="H249" s="1" t="s">
        <v>5100</v>
      </c>
    </row>
    <row r="250" spans="1:8">
      <c r="A250" s="1" t="s">
        <v>5119</v>
      </c>
      <c r="B250" s="1" t="str">
        <f t="shared" si="3"/>
        <v>Lumpinou_FirstImpressions</v>
      </c>
      <c r="C250" s="1" t="s">
        <v>4598</v>
      </c>
      <c r="D250" s="1" t="s">
        <v>4599</v>
      </c>
      <c r="E250" s="1" t="s">
        <v>4482</v>
      </c>
      <c r="F250" s="1" t="s">
        <v>4600</v>
      </c>
      <c r="G250" s="1" t="s">
        <v>4597</v>
      </c>
      <c r="H250" s="1" t="s">
        <v>4596</v>
      </c>
    </row>
    <row r="251" spans="1:8">
      <c r="A251" s="1" t="s">
        <v>5120</v>
      </c>
      <c r="B251" s="1" t="str">
        <f t="shared" si="3"/>
        <v>Lumpinou_LovestruckAutoBreakUpsTweaks</v>
      </c>
      <c r="C251" s="1" t="s">
        <v>5121</v>
      </c>
      <c r="D251" s="1" t="s">
        <v>4599</v>
      </c>
      <c r="E251" s="1" t="s">
        <v>4483</v>
      </c>
      <c r="F251" s="1" t="s">
        <v>4863</v>
      </c>
      <c r="G251" s="1" t="s">
        <v>4602</v>
      </c>
      <c r="H251" s="1" t="s">
        <v>4601</v>
      </c>
    </row>
    <row r="252" spans="1:8">
      <c r="A252" s="1" t="s">
        <v>5103</v>
      </c>
      <c r="B252" s="1" t="str">
        <f t="shared" si="3"/>
        <v>Lumpinou_LumpinousMoodPack</v>
      </c>
      <c r="C252" s="1" t="s">
        <v>4611</v>
      </c>
      <c r="D252" s="1" t="s">
        <v>4599</v>
      </c>
      <c r="E252" s="1" t="s">
        <v>4482</v>
      </c>
      <c r="F252" s="1" t="s">
        <v>4465</v>
      </c>
      <c r="G252" s="1" t="s">
        <v>4610</v>
      </c>
      <c r="H252" s="1" t="s">
        <v>4609</v>
      </c>
    </row>
    <row r="253" spans="1:8">
      <c r="A253" s="1" t="s">
        <v>5108</v>
      </c>
      <c r="B253" s="1" t="str">
        <f t="shared" si="3"/>
        <v>Lumpinou_MemoryPanel</v>
      </c>
      <c r="C253" s="1" t="s">
        <v>5109</v>
      </c>
      <c r="D253" s="1" t="s">
        <v>4599</v>
      </c>
      <c r="E253" s="1" t="s">
        <v>4482</v>
      </c>
      <c r="F253" s="1" t="s">
        <v>4466</v>
      </c>
      <c r="G253" s="1" t="s">
        <v>5107</v>
      </c>
      <c r="H253" s="17" t="s">
        <v>5106</v>
      </c>
    </row>
    <row r="254" spans="1:8">
      <c r="A254" s="1" t="s">
        <v>5105</v>
      </c>
      <c r="B254" s="1" t="str">
        <f t="shared" si="3"/>
        <v>Lumpinou_MilestonesExpanded</v>
      </c>
      <c r="C254" s="1" t="s">
        <v>4605</v>
      </c>
      <c r="D254" s="1" t="s">
        <v>4599</v>
      </c>
      <c r="E254" s="1" t="s">
        <v>4482</v>
      </c>
      <c r="F254" s="1" t="s">
        <v>4600</v>
      </c>
      <c r="G254" s="1" t="s">
        <v>4604</v>
      </c>
      <c r="H254" s="1" t="s">
        <v>4603</v>
      </c>
    </row>
    <row r="255" spans="1:8">
      <c r="A255" s="1" t="s">
        <v>5849</v>
      </c>
      <c r="B255" s="1" t="str">
        <f t="shared" si="3"/>
        <v>Lumpinou_PieMenuLagDiagnosis</v>
      </c>
      <c r="C255" s="1" t="s">
        <v>5848</v>
      </c>
      <c r="D255" s="1" t="s">
        <v>4599</v>
      </c>
      <c r="E255" s="1" t="s">
        <v>4814</v>
      </c>
      <c r="F255" s="1" t="s">
        <v>5007</v>
      </c>
      <c r="G255" s="1" t="s">
        <v>5850</v>
      </c>
    </row>
    <row r="256" spans="1:8">
      <c r="A256" s="1" t="s">
        <v>5104</v>
      </c>
      <c r="B256" s="1" t="str">
        <f t="shared" si="3"/>
        <v>Lumpinou_RelationshipPregnancyOverhaul</v>
      </c>
      <c r="C256" s="1" t="s">
        <v>4608</v>
      </c>
      <c r="D256" s="1" t="s">
        <v>4599</v>
      </c>
      <c r="E256" s="1" t="s">
        <v>4483</v>
      </c>
      <c r="F256" s="1" t="s">
        <v>4469</v>
      </c>
      <c r="G256" s="1" t="s">
        <v>4607</v>
      </c>
      <c r="H256" s="1" t="s">
        <v>4606</v>
      </c>
    </row>
    <row r="257" spans="1:8">
      <c r="A257" s="1" t="s">
        <v>5115</v>
      </c>
      <c r="B257" s="1" t="str">
        <f t="shared" si="3"/>
        <v>Lumpinou_SimInfoManager</v>
      </c>
      <c r="C257" s="1" t="s">
        <v>5114</v>
      </c>
      <c r="D257" s="1" t="s">
        <v>4599</v>
      </c>
      <c r="E257" s="1" t="s">
        <v>4814</v>
      </c>
      <c r="F257" s="1" t="s">
        <v>4752</v>
      </c>
      <c r="G257" s="1" t="s">
        <v>5117</v>
      </c>
      <c r="H257" s="1" t="s">
        <v>5116</v>
      </c>
    </row>
    <row r="258" spans="1:8">
      <c r="A258" s="1" t="s">
        <v>5118</v>
      </c>
      <c r="B258" s="1" t="str">
        <f t="shared" si="3"/>
        <v>Lumpinou_TalentsWeaknesses</v>
      </c>
      <c r="C258" s="1" t="s">
        <v>4614</v>
      </c>
      <c r="D258" s="1" t="s">
        <v>4599</v>
      </c>
      <c r="E258" s="1" t="s">
        <v>4481</v>
      </c>
      <c r="F258" s="1" t="s">
        <v>4464</v>
      </c>
      <c r="G258" s="1" t="s">
        <v>4613</v>
      </c>
      <c r="H258" s="1" t="s">
        <v>4612</v>
      </c>
    </row>
    <row r="259" spans="1:8">
      <c r="A259" s="1" t="s">
        <v>5853</v>
      </c>
      <c r="B259" s="1" t="str">
        <f t="shared" ref="B259:B322" si="4">SUBSTITUTE(TRIM(D259)," ","")&amp;"_"&amp;SUBSTITUTE(TRIM(C259)," ","")</f>
        <v>Lumpinou_TeensCupidsCorner</v>
      </c>
      <c r="C259" s="1" t="s">
        <v>5851</v>
      </c>
      <c r="D259" s="1" t="s">
        <v>4599</v>
      </c>
      <c r="E259" s="1" t="s">
        <v>4483</v>
      </c>
      <c r="F259" s="1" t="s">
        <v>4863</v>
      </c>
      <c r="G259" s="1" t="s">
        <v>5852</v>
      </c>
    </row>
    <row r="260" spans="1:8">
      <c r="A260" s="1" t="s">
        <v>5111</v>
      </c>
      <c r="B260" s="1" t="str">
        <f t="shared" si="4"/>
        <v>Lumpinou_ViewFamilyTreesofNonHouseholdSims</v>
      </c>
      <c r="C260" s="1" t="s">
        <v>5110</v>
      </c>
      <c r="D260" s="1" t="s">
        <v>4599</v>
      </c>
      <c r="E260" s="1" t="s">
        <v>4814</v>
      </c>
      <c r="F260" s="1" t="s">
        <v>4752</v>
      </c>
      <c r="G260" s="1" t="s">
        <v>5113</v>
      </c>
      <c r="H260" s="1" t="s">
        <v>5112</v>
      </c>
    </row>
    <row r="261" spans="1:8">
      <c r="A261" s="1" t="s">
        <v>5857</v>
      </c>
      <c r="B261" s="1" t="str">
        <f t="shared" si="4"/>
        <v>lunarbritney_AssignAnySimstoCustomVenues</v>
      </c>
      <c r="C261" s="1" t="s">
        <v>5856</v>
      </c>
      <c r="D261" s="1" t="s">
        <v>5855</v>
      </c>
      <c r="E261" s="1" t="s">
        <v>4702</v>
      </c>
      <c r="F261" s="1" t="s">
        <v>5854</v>
      </c>
      <c r="G261" s="1" t="s">
        <v>5858</v>
      </c>
    </row>
    <row r="262" spans="1:8">
      <c r="A262" s="1" t="s">
        <v>5867</v>
      </c>
      <c r="B262" s="1" t="str">
        <f t="shared" si="4"/>
        <v>lunarbritney_HigherBusinessActivityLimit</v>
      </c>
      <c r="C262" s="1" t="s">
        <v>5865</v>
      </c>
      <c r="D262" s="1" t="s">
        <v>5855</v>
      </c>
      <c r="E262" s="1" t="s">
        <v>4484</v>
      </c>
      <c r="F262" s="1" t="s">
        <v>3393</v>
      </c>
      <c r="G262" s="1" t="s">
        <v>5866</v>
      </c>
    </row>
    <row r="263" spans="1:8">
      <c r="A263" s="1" t="s">
        <v>5861</v>
      </c>
      <c r="B263" s="1" t="str">
        <f t="shared" si="4"/>
        <v>lunarbritney_MoreSmallBusinessEmployees</v>
      </c>
      <c r="C263" s="1" t="s">
        <v>5860</v>
      </c>
      <c r="D263" s="1" t="s">
        <v>5855</v>
      </c>
      <c r="E263" s="1" t="s">
        <v>4484</v>
      </c>
      <c r="F263" s="1" t="s">
        <v>3393</v>
      </c>
      <c r="G263" s="1" t="s">
        <v>5859</v>
      </c>
    </row>
    <row r="264" spans="1:8">
      <c r="A264" s="1" t="s">
        <v>5870</v>
      </c>
      <c r="B264" s="1" t="str">
        <f t="shared" si="4"/>
        <v>lunarbritney_MoreSmallBusinessVisitors</v>
      </c>
      <c r="C264" s="1" t="s">
        <v>5868</v>
      </c>
      <c r="D264" s="1" t="s">
        <v>5855</v>
      </c>
      <c r="E264" s="1" t="s">
        <v>4484</v>
      </c>
      <c r="F264" s="1" t="s">
        <v>3393</v>
      </c>
      <c r="G264" s="1" t="s">
        <v>5869</v>
      </c>
    </row>
    <row r="265" spans="1:8">
      <c r="A265" s="1" t="s">
        <v>5872</v>
      </c>
      <c r="B265" s="1" t="str">
        <f t="shared" si="4"/>
        <v>lunarbritney_RefinedSeasonsTextures</v>
      </c>
      <c r="C265" s="1" t="s">
        <v>5871</v>
      </c>
      <c r="D265" s="1" t="s">
        <v>5855</v>
      </c>
      <c r="E265" s="1" t="s">
        <v>4813</v>
      </c>
      <c r="F265" s="1" t="s">
        <v>5210</v>
      </c>
      <c r="G265" s="1" t="s">
        <v>5873</v>
      </c>
    </row>
    <row r="266" spans="1:8">
      <c r="A266" s="1" t="s">
        <v>5864</v>
      </c>
      <c r="B266" s="1" t="str">
        <f t="shared" si="4"/>
        <v>lunarbritney_RunLecturesinGetaways</v>
      </c>
      <c r="C266" s="1" t="s">
        <v>5863</v>
      </c>
      <c r="D266" s="1" t="s">
        <v>5855</v>
      </c>
      <c r="E266" s="1" t="s">
        <v>4702</v>
      </c>
      <c r="F266" s="1" t="s">
        <v>5854</v>
      </c>
      <c r="G266" s="1" t="s">
        <v>5862</v>
      </c>
    </row>
    <row r="267" spans="1:8">
      <c r="A267" s="1" t="s">
        <v>5876</v>
      </c>
      <c r="B267" s="1" t="str">
        <f t="shared" si="4"/>
        <v>luuforyou_ChildHomeworkOverride</v>
      </c>
      <c r="C267" s="1" t="s">
        <v>5874</v>
      </c>
      <c r="D267" s="1" t="s">
        <v>5875</v>
      </c>
      <c r="E267" s="1" t="s">
        <v>4813</v>
      </c>
      <c r="F267" s="1" t="s">
        <v>5210</v>
      </c>
      <c r="G267" s="1" t="s">
        <v>5877</v>
      </c>
    </row>
    <row r="268" spans="1:8">
      <c r="A268" s="1" t="s">
        <v>5624</v>
      </c>
      <c r="B268" s="1" t="str">
        <f t="shared" si="4"/>
        <v>Luumia_CASLighting</v>
      </c>
      <c r="C268" s="1" t="s">
        <v>5622</v>
      </c>
      <c r="D268" s="1" t="s">
        <v>5878</v>
      </c>
      <c r="E268" s="1" t="s">
        <v>4481</v>
      </c>
      <c r="F268" s="1" t="s">
        <v>5556</v>
      </c>
      <c r="G268" s="1" t="s">
        <v>5879</v>
      </c>
    </row>
    <row r="269" spans="1:8">
      <c r="A269" s="1" t="s">
        <v>6493</v>
      </c>
      <c r="B269" s="1" t="str">
        <f t="shared" si="4"/>
        <v>Luumia_NoBlu</v>
      </c>
      <c r="C269" s="1" t="s">
        <v>5881</v>
      </c>
      <c r="D269" s="1" t="s">
        <v>5878</v>
      </c>
      <c r="E269" s="1" t="s">
        <v>4813</v>
      </c>
      <c r="F269" s="1" t="s">
        <v>5824</v>
      </c>
      <c r="G269" s="14" t="s">
        <v>5880</v>
      </c>
    </row>
    <row r="270" spans="1:8">
      <c r="A270" s="1" t="s">
        <v>6494</v>
      </c>
      <c r="B270" s="1" t="str">
        <f t="shared" si="4"/>
        <v>Luumia_NoGlo</v>
      </c>
      <c r="C270" s="1" t="s">
        <v>5883</v>
      </c>
      <c r="D270" s="1" t="s">
        <v>5878</v>
      </c>
      <c r="E270" s="1" t="s">
        <v>4813</v>
      </c>
      <c r="F270" s="1" t="s">
        <v>5824</v>
      </c>
      <c r="G270" s="14" t="s">
        <v>5882</v>
      </c>
    </row>
    <row r="271" spans="1:8">
      <c r="A271" s="1" t="s">
        <v>5278</v>
      </c>
      <c r="B271" s="1" t="str">
        <f t="shared" si="4"/>
        <v>makeitsizzle_CarWoohooMod</v>
      </c>
      <c r="C271" s="1" t="s">
        <v>4686</v>
      </c>
      <c r="D271" s="1" t="s">
        <v>4685</v>
      </c>
      <c r="E271" s="1" t="s">
        <v>4388</v>
      </c>
      <c r="F271" s="1" t="s">
        <v>4684</v>
      </c>
      <c r="G271" s="1" t="s">
        <v>4683</v>
      </c>
      <c r="H271" s="1" t="s">
        <v>4682</v>
      </c>
    </row>
    <row r="272" spans="1:8">
      <c r="A272" s="1" t="s">
        <v>5131</v>
      </c>
      <c r="B272" s="1" t="str">
        <f t="shared" si="4"/>
        <v>maplebell_100SocialInteractions</v>
      </c>
      <c r="C272" s="1" t="s">
        <v>5130</v>
      </c>
      <c r="D272" s="1" t="s">
        <v>4672</v>
      </c>
      <c r="E272" s="1" t="s">
        <v>4483</v>
      </c>
      <c r="F272" s="1" t="s">
        <v>4569</v>
      </c>
      <c r="G272" s="1" t="s">
        <v>5128</v>
      </c>
      <c r="H272" s="1" t="s">
        <v>5129</v>
      </c>
    </row>
    <row r="273" spans="1:8">
      <c r="A273" s="1" t="s">
        <v>5126</v>
      </c>
      <c r="B273" s="1" t="str">
        <f t="shared" si="4"/>
        <v>maplebell_ActorOverhaul</v>
      </c>
      <c r="C273" s="1" t="s">
        <v>4671</v>
      </c>
      <c r="D273" s="1" t="s">
        <v>4672</v>
      </c>
      <c r="E273" s="1" t="s">
        <v>4484</v>
      </c>
      <c r="F273" s="1" t="s">
        <v>4472</v>
      </c>
      <c r="G273" s="1" t="s">
        <v>4670</v>
      </c>
      <c r="H273" s="1" t="s">
        <v>4669</v>
      </c>
    </row>
    <row r="274" spans="1:8">
      <c r="A274" s="1" t="s">
        <v>5124</v>
      </c>
      <c r="B274" s="1" t="str">
        <f t="shared" si="4"/>
        <v>maplebell_MoreCASTraits</v>
      </c>
      <c r="C274" s="1" t="s">
        <v>5125</v>
      </c>
      <c r="D274" s="1" t="s">
        <v>4672</v>
      </c>
      <c r="E274" s="1" t="s">
        <v>4481</v>
      </c>
      <c r="F274" s="1" t="s">
        <v>4464</v>
      </c>
      <c r="G274" s="1" t="s">
        <v>5123</v>
      </c>
      <c r="H274" s="1" t="s">
        <v>5122</v>
      </c>
    </row>
    <row r="275" spans="1:8">
      <c r="A275" s="1" t="s">
        <v>5127</v>
      </c>
      <c r="B275" s="1" t="str">
        <f t="shared" si="4"/>
        <v>maplebell_MoreKisses</v>
      </c>
      <c r="C275" s="1" t="s">
        <v>4675</v>
      </c>
      <c r="D275" s="1" t="s">
        <v>4672</v>
      </c>
      <c r="E275" s="1" t="s">
        <v>4483</v>
      </c>
      <c r="F275" s="1" t="s">
        <v>4863</v>
      </c>
      <c r="G275" s="1" t="s">
        <v>4674</v>
      </c>
      <c r="H275" s="1" t="s">
        <v>4677</v>
      </c>
    </row>
    <row r="276" spans="1:8">
      <c r="A276" s="1" t="s">
        <v>6495</v>
      </c>
      <c r="B276" s="1" t="str">
        <f t="shared" si="4"/>
        <v>maplebell_SweetMoments</v>
      </c>
      <c r="C276" s="1" t="s">
        <v>4676</v>
      </c>
      <c r="D276" s="1" t="s">
        <v>4672</v>
      </c>
      <c r="E276" s="1" t="s">
        <v>4483</v>
      </c>
      <c r="F276" s="1" t="s">
        <v>4863</v>
      </c>
      <c r="G276" s="1" t="s">
        <v>4674</v>
      </c>
      <c r="H276" s="14" t="s">
        <v>4673</v>
      </c>
    </row>
    <row r="277" spans="1:8">
      <c r="A277" s="1" t="s">
        <v>5283</v>
      </c>
      <c r="B277" s="1" t="str">
        <f t="shared" si="4"/>
        <v>Marquillo_MoreSecrets</v>
      </c>
      <c r="C277" s="1" t="s">
        <v>5282</v>
      </c>
      <c r="D277" s="1" t="s">
        <v>5280</v>
      </c>
      <c r="E277" s="1" t="s">
        <v>4482</v>
      </c>
      <c r="F277" s="1" t="s">
        <v>4466</v>
      </c>
      <c r="G277" s="1" t="s">
        <v>5279</v>
      </c>
      <c r="H277" s="1" t="s">
        <v>5281</v>
      </c>
    </row>
    <row r="278" spans="1:8">
      <c r="A278" s="1" t="s">
        <v>5287</v>
      </c>
      <c r="B278" s="1" t="str">
        <f t="shared" si="4"/>
        <v>Marquillotuca89_SmallBusinessesOverhaul</v>
      </c>
      <c r="C278" s="1" t="s">
        <v>5286</v>
      </c>
      <c r="D278" s="1" t="s">
        <v>5288</v>
      </c>
      <c r="E278" s="1" t="s">
        <v>4484</v>
      </c>
      <c r="F278" s="1" t="s">
        <v>3393</v>
      </c>
      <c r="G278" s="1" t="s">
        <v>5284</v>
      </c>
      <c r="H278" s="1" t="s">
        <v>5285</v>
      </c>
    </row>
    <row r="279" spans="1:8">
      <c r="A279" s="1" t="s">
        <v>5887</v>
      </c>
      <c r="B279" s="1" t="str">
        <f t="shared" si="4"/>
        <v>maru_FacialOverlaysLessSmiling</v>
      </c>
      <c r="C279" s="1" t="s">
        <v>5884</v>
      </c>
      <c r="D279" s="14" t="s">
        <v>4681</v>
      </c>
      <c r="E279" s="1" t="s">
        <v>4813</v>
      </c>
      <c r="F279" s="1" t="s">
        <v>5210</v>
      </c>
      <c r="G279" s="14" t="s">
        <v>5886</v>
      </c>
      <c r="H279" s="1" t="s">
        <v>5885</v>
      </c>
    </row>
    <row r="280" spans="1:8">
      <c r="A280" s="1" t="s">
        <v>6496</v>
      </c>
      <c r="B280" s="1" t="str">
        <f t="shared" si="4"/>
        <v>maru_FunctionalTabletopmirrorformakeup</v>
      </c>
      <c r="C280" s="1" t="s">
        <v>4680</v>
      </c>
      <c r="D280" s="1" t="s">
        <v>4681</v>
      </c>
      <c r="E280" s="1" t="s">
        <v>4388</v>
      </c>
      <c r="F280" s="1" t="s">
        <v>4475</v>
      </c>
      <c r="G280" s="14" t="s">
        <v>4679</v>
      </c>
      <c r="H280" s="14" t="s">
        <v>4678</v>
      </c>
    </row>
    <row r="281" spans="1:8">
      <c r="A281" s="1" t="s">
        <v>6497</v>
      </c>
      <c r="B281" s="1" t="str">
        <f t="shared" si="4"/>
        <v>mcrudd_Invisibleanimalshed</v>
      </c>
      <c r="C281" s="1" t="s">
        <v>6387</v>
      </c>
      <c r="D281" s="14" t="s">
        <v>6386</v>
      </c>
      <c r="E281" s="1" t="s">
        <v>4482</v>
      </c>
      <c r="F281" s="1" t="s">
        <v>4617</v>
      </c>
      <c r="G281" s="14" t="s">
        <v>6385</v>
      </c>
    </row>
    <row r="282" spans="1:8">
      <c r="A282" s="1" t="s">
        <v>6498</v>
      </c>
      <c r="B282" s="1" t="str">
        <f t="shared" si="4"/>
        <v>Mercuryfoam_BalletBarreMod</v>
      </c>
      <c r="C282" s="1" t="s">
        <v>4636</v>
      </c>
      <c r="D282" s="1" t="s">
        <v>4633</v>
      </c>
      <c r="E282" s="1" t="s">
        <v>4388</v>
      </c>
      <c r="F282" s="1" t="s">
        <v>4365</v>
      </c>
      <c r="G282" s="14" t="s">
        <v>4635</v>
      </c>
      <c r="H282" s="14" t="s">
        <v>4634</v>
      </c>
    </row>
    <row r="283" spans="1:8">
      <c r="A283" s="1" t="s">
        <v>6499</v>
      </c>
      <c r="B283" s="1" t="str">
        <f t="shared" si="4"/>
        <v>Mercuryfoam_BallroomDanceMod</v>
      </c>
      <c r="C283" s="1" t="s">
        <v>4632</v>
      </c>
      <c r="D283" s="1" t="s">
        <v>4633</v>
      </c>
      <c r="E283" s="1" t="s">
        <v>4483</v>
      </c>
      <c r="F283" s="1" t="s">
        <v>4863</v>
      </c>
      <c r="G283" s="1" t="s">
        <v>4631</v>
      </c>
      <c r="H283" s="14" t="s">
        <v>4630</v>
      </c>
    </row>
    <row r="284" spans="1:8">
      <c r="A284" s="1" t="s">
        <v>5289</v>
      </c>
      <c r="B284" s="1" t="str">
        <f t="shared" si="4"/>
        <v>Mercuryfoam_LieOnLapInteraction</v>
      </c>
      <c r="C284" s="1" t="s">
        <v>4639</v>
      </c>
      <c r="D284" s="1" t="s">
        <v>4633</v>
      </c>
      <c r="E284" s="1" t="s">
        <v>4483</v>
      </c>
      <c r="F284" s="1" t="s">
        <v>4863</v>
      </c>
      <c r="G284" s="1" t="s">
        <v>4638</v>
      </c>
      <c r="H284" s="1" t="s">
        <v>4637</v>
      </c>
    </row>
    <row r="285" spans="1:8">
      <c r="A285" s="1" t="s">
        <v>6457</v>
      </c>
      <c r="B285" s="1" t="str">
        <f t="shared" si="4"/>
        <v>Mercuryfoam_LieOnLapInteractionforKids</v>
      </c>
      <c r="C285" s="1" t="s">
        <v>4640</v>
      </c>
      <c r="D285" s="1" t="s">
        <v>4633</v>
      </c>
      <c r="E285" s="1" t="s">
        <v>4483</v>
      </c>
      <c r="F285" s="1" t="s">
        <v>4641</v>
      </c>
      <c r="G285" s="1" t="s">
        <v>4643</v>
      </c>
      <c r="H285" s="1" t="s">
        <v>4642</v>
      </c>
    </row>
    <row r="286" spans="1:8">
      <c r="A286" s="1" t="s">
        <v>6500</v>
      </c>
      <c r="B286" s="1" t="str">
        <f t="shared" si="4"/>
        <v>Mercuryfoam_MusicFestivalandConcertMod</v>
      </c>
      <c r="C286" s="1" t="s">
        <v>4646</v>
      </c>
      <c r="D286" s="1" t="s">
        <v>4633</v>
      </c>
      <c r="E286" s="1" t="s">
        <v>4388</v>
      </c>
      <c r="F286" s="1" t="s">
        <v>4473</v>
      </c>
      <c r="G286" s="1" t="s">
        <v>4645</v>
      </c>
      <c r="H286" s="14" t="s">
        <v>4644</v>
      </c>
    </row>
    <row r="287" spans="1:8">
      <c r="A287" s="1" t="s">
        <v>6501</v>
      </c>
      <c r="B287" s="1" t="str">
        <f t="shared" si="4"/>
        <v>Mercuryfoam_PoleDanceMod</v>
      </c>
      <c r="C287" s="1" t="s">
        <v>4649</v>
      </c>
      <c r="D287" s="1" t="s">
        <v>4633</v>
      </c>
      <c r="E287" s="1" t="s">
        <v>4388</v>
      </c>
      <c r="F287" s="1" t="s">
        <v>4365</v>
      </c>
      <c r="G287" s="1" t="s">
        <v>4648</v>
      </c>
      <c r="H287" s="14" t="s">
        <v>4647</v>
      </c>
    </row>
    <row r="288" spans="1:8">
      <c r="A288" s="1" t="s">
        <v>6502</v>
      </c>
      <c r="B288" s="1" t="str">
        <f t="shared" si="4"/>
        <v>Mercuryfoam_RomanticSurpriseProposalInteractions</v>
      </c>
      <c r="C288" s="1" t="s">
        <v>4652</v>
      </c>
      <c r="D288" s="1" t="s">
        <v>4633</v>
      </c>
      <c r="E288" s="1" t="s">
        <v>4483</v>
      </c>
      <c r="F288" s="1" t="s">
        <v>4863</v>
      </c>
      <c r="G288" s="1" t="s">
        <v>4651</v>
      </c>
      <c r="H288" s="14" t="s">
        <v>4650</v>
      </c>
    </row>
    <row r="289" spans="1:8">
      <c r="A289" s="1" t="s">
        <v>6503</v>
      </c>
      <c r="B289" s="1" t="str">
        <f t="shared" si="4"/>
        <v>midnitetech_CallMeMaybe</v>
      </c>
      <c r="C289" s="1" t="s">
        <v>4667</v>
      </c>
      <c r="D289" s="1" t="s">
        <v>4666</v>
      </c>
      <c r="E289" s="1" t="s">
        <v>4483</v>
      </c>
      <c r="F289" s="1" t="s">
        <v>4668</v>
      </c>
      <c r="G289" s="1" t="s">
        <v>4665</v>
      </c>
      <c r="H289" s="14" t="s">
        <v>4664</v>
      </c>
    </row>
    <row r="290" spans="1:8">
      <c r="A290" s="1" t="s">
        <v>5890</v>
      </c>
      <c r="B290" s="1" t="str">
        <f t="shared" si="4"/>
        <v>midnitetech_GenericLotsEmptyNoMore</v>
      </c>
      <c r="C290" s="1" t="s">
        <v>5889</v>
      </c>
      <c r="D290" s="1" t="s">
        <v>4666</v>
      </c>
      <c r="E290" s="1" t="s">
        <v>4482</v>
      </c>
      <c r="F290" s="1" t="s">
        <v>4948</v>
      </c>
      <c r="G290" s="1" t="s">
        <v>5888</v>
      </c>
    </row>
    <row r="291" spans="1:8">
      <c r="A291" s="1" t="s">
        <v>5293</v>
      </c>
      <c r="B291" s="1" t="str">
        <f t="shared" si="4"/>
        <v>midnitetech_WorldRenameModUltimateEdition</v>
      </c>
      <c r="C291" s="1" t="s">
        <v>5292</v>
      </c>
      <c r="D291" s="1" t="s">
        <v>4666</v>
      </c>
      <c r="E291" s="1" t="s">
        <v>4814</v>
      </c>
      <c r="F291" s="1" t="s">
        <v>5007</v>
      </c>
      <c r="G291" s="1" t="s">
        <v>5290</v>
      </c>
      <c r="H291" s="1" t="s">
        <v>5291</v>
      </c>
    </row>
    <row r="292" spans="1:8">
      <c r="A292" s="1" t="s">
        <v>5294</v>
      </c>
      <c r="B292" s="1" t="str">
        <f t="shared" si="4"/>
        <v>MiliNiki_PilatesMod</v>
      </c>
      <c r="C292" s="1" t="s">
        <v>4689</v>
      </c>
      <c r="D292" s="1" t="s">
        <v>4020</v>
      </c>
      <c r="E292" s="1" t="s">
        <v>4388</v>
      </c>
      <c r="F292" s="1" t="s">
        <v>4365</v>
      </c>
      <c r="G292" s="1" t="s">
        <v>4688</v>
      </c>
      <c r="H292" s="1" t="s">
        <v>4687</v>
      </c>
    </row>
    <row r="293" spans="1:8">
      <c r="A293" s="1" t="s">
        <v>5892</v>
      </c>
      <c r="B293" s="1" t="str">
        <f t="shared" si="4"/>
        <v>MissyHissy_AutonomousCallOffWedding</v>
      </c>
      <c r="C293" s="1" t="s">
        <v>5891</v>
      </c>
      <c r="D293" s="1" t="s">
        <v>5134</v>
      </c>
      <c r="E293" s="1" t="s">
        <v>4483</v>
      </c>
      <c r="F293" s="1" t="s">
        <v>4468</v>
      </c>
      <c r="G293" s="1" t="s">
        <v>5893</v>
      </c>
    </row>
    <row r="294" spans="1:8">
      <c r="A294" s="1" t="s">
        <v>5136</v>
      </c>
      <c r="B294" s="1" t="str">
        <f t="shared" si="4"/>
        <v>MissyHissy_ParenthoodDiscipline</v>
      </c>
      <c r="C294" s="1" t="s">
        <v>5135</v>
      </c>
      <c r="D294" s="1" t="s">
        <v>5134</v>
      </c>
      <c r="E294" s="1" t="s">
        <v>4482</v>
      </c>
      <c r="F294" s="1" t="s">
        <v>4467</v>
      </c>
      <c r="G294" s="1" t="s">
        <v>5133</v>
      </c>
      <c r="H294" s="1" t="s">
        <v>5132</v>
      </c>
    </row>
    <row r="295" spans="1:8">
      <c r="A295" s="1" t="s">
        <v>6504</v>
      </c>
      <c r="B295" s="1" t="str">
        <f t="shared" si="4"/>
        <v>MizoreYukii_BowAtShrine</v>
      </c>
      <c r="C295" s="1" t="s">
        <v>4658</v>
      </c>
      <c r="D295" s="1" t="s">
        <v>4659</v>
      </c>
      <c r="E295" s="1" t="s">
        <v>4388</v>
      </c>
      <c r="F295" s="1" t="s">
        <v>4684</v>
      </c>
      <c r="G295" s="1" t="s">
        <v>4657</v>
      </c>
      <c r="H295" s="14" t="s">
        <v>4656</v>
      </c>
    </row>
    <row r="296" spans="1:8">
      <c r="A296" s="1" t="s">
        <v>5896</v>
      </c>
      <c r="B296" s="1" t="str">
        <f t="shared" si="4"/>
        <v>MizoreYukii_HikeCarryToddlers</v>
      </c>
      <c r="C296" s="1" t="s">
        <v>5895</v>
      </c>
      <c r="D296" s="1" t="s">
        <v>4659</v>
      </c>
      <c r="E296" s="1" t="s">
        <v>4482</v>
      </c>
      <c r="F296" s="1" t="s">
        <v>4707</v>
      </c>
      <c r="G296" s="1" t="s">
        <v>5894</v>
      </c>
    </row>
    <row r="297" spans="1:8">
      <c r="A297" s="1" t="s">
        <v>5907</v>
      </c>
      <c r="B297" s="1" t="str">
        <f t="shared" si="4"/>
        <v>MizoreYukii_MoreRestaurantMenuOptions</v>
      </c>
      <c r="C297" s="1" t="s">
        <v>5906</v>
      </c>
      <c r="D297" s="1" t="s">
        <v>4659</v>
      </c>
      <c r="E297" s="1" t="s">
        <v>4484</v>
      </c>
      <c r="F297" s="1" t="s">
        <v>4470</v>
      </c>
      <c r="G297" s="1" t="s">
        <v>5908</v>
      </c>
    </row>
    <row r="298" spans="1:8">
      <c r="A298" s="1" t="s">
        <v>5910</v>
      </c>
      <c r="B298" s="1" t="str">
        <f t="shared" si="4"/>
        <v>MizoreYukii_NoBlurinDistance</v>
      </c>
      <c r="C298" s="1" t="s">
        <v>5909</v>
      </c>
      <c r="D298" s="1" t="s">
        <v>4659</v>
      </c>
      <c r="E298" s="1" t="s">
        <v>4813</v>
      </c>
      <c r="F298" s="1" t="s">
        <v>5824</v>
      </c>
      <c r="G298" s="1" t="s">
        <v>5911</v>
      </c>
    </row>
    <row r="299" spans="1:8">
      <c r="A299" s="1" t="s">
        <v>5904</v>
      </c>
      <c r="B299" s="1" t="str">
        <f t="shared" si="4"/>
        <v>MizoreYukii_NoFadeOnEverything</v>
      </c>
      <c r="C299" s="1" t="s">
        <v>5903</v>
      </c>
      <c r="D299" s="1" t="s">
        <v>4659</v>
      </c>
      <c r="E299" s="1" t="s">
        <v>4813</v>
      </c>
      <c r="F299" s="1" t="s">
        <v>5824</v>
      </c>
      <c r="G299" s="1" t="s">
        <v>5905</v>
      </c>
    </row>
    <row r="300" spans="1:8">
      <c r="A300" s="1" t="s">
        <v>5901</v>
      </c>
      <c r="B300" s="1" t="str">
        <f t="shared" si="4"/>
        <v>MizoreYukii_NoFadeonSimsObjects</v>
      </c>
      <c r="C300" s="1" t="s">
        <v>5900</v>
      </c>
      <c r="D300" s="1" t="s">
        <v>4659</v>
      </c>
      <c r="E300" s="1" t="s">
        <v>4813</v>
      </c>
      <c r="F300" s="1" t="s">
        <v>5824</v>
      </c>
      <c r="G300" s="1" t="s">
        <v>5902</v>
      </c>
    </row>
    <row r="301" spans="1:8">
      <c r="A301" s="1" t="s">
        <v>6505</v>
      </c>
      <c r="B301" s="1" t="str">
        <f t="shared" si="4"/>
        <v>MizoreYukii_PlanetCanineActiveDoggyDaycareBusiness</v>
      </c>
      <c r="C301" s="1" t="s">
        <v>4654</v>
      </c>
      <c r="D301" s="1" t="s">
        <v>4659</v>
      </c>
      <c r="E301" s="1" t="s">
        <v>4484</v>
      </c>
      <c r="F301" s="1" t="s">
        <v>3393</v>
      </c>
      <c r="G301" s="1" t="s">
        <v>4655</v>
      </c>
      <c r="H301" s="14" t="s">
        <v>4653</v>
      </c>
    </row>
    <row r="302" spans="1:8">
      <c r="A302" s="1" t="s">
        <v>6506</v>
      </c>
      <c r="B302" s="1" t="str">
        <f t="shared" si="4"/>
        <v>MizoreYukii_StyledLooksHider</v>
      </c>
      <c r="C302" s="1" t="s">
        <v>6410</v>
      </c>
      <c r="D302" s="14" t="s">
        <v>4659</v>
      </c>
      <c r="E302" s="1" t="s">
        <v>4481</v>
      </c>
      <c r="F302" s="1" t="s">
        <v>5556</v>
      </c>
      <c r="G302" s="14" t="s">
        <v>6409</v>
      </c>
    </row>
    <row r="303" spans="1:8">
      <c r="A303" s="1" t="s">
        <v>5899</v>
      </c>
      <c r="B303" s="1" t="str">
        <f t="shared" si="4"/>
        <v>MizoreYukii_VetPodiumNotifications</v>
      </c>
      <c r="C303" s="1" t="s">
        <v>5897</v>
      </c>
      <c r="D303" s="1" t="s">
        <v>4659</v>
      </c>
      <c r="E303" s="1" t="s">
        <v>4482</v>
      </c>
      <c r="F303" s="1" t="s">
        <v>4977</v>
      </c>
      <c r="G303" s="1" t="s">
        <v>5898</v>
      </c>
    </row>
    <row r="304" spans="1:8">
      <c r="A304" s="1" t="s">
        <v>6351</v>
      </c>
      <c r="B304" s="1" t="str">
        <f t="shared" si="4"/>
        <v>MMCCC_SimpliedChineseName</v>
      </c>
      <c r="C304" s="1" t="s">
        <v>6350</v>
      </c>
      <c r="D304" s="14" t="s">
        <v>6349</v>
      </c>
      <c r="E304" s="1" t="s">
        <v>4814</v>
      </c>
      <c r="F304" s="1" t="s">
        <v>5550</v>
      </c>
      <c r="G304" s="1" t="s">
        <v>6286</v>
      </c>
    </row>
    <row r="305" spans="1:8">
      <c r="A305" s="1" t="s">
        <v>5918</v>
      </c>
      <c r="B305" s="1" t="str">
        <f t="shared" si="4"/>
        <v>Moddymel_RunWhenBustingToPee</v>
      </c>
      <c r="C305" s="1" t="s">
        <v>5916</v>
      </c>
      <c r="D305" s="1" t="s">
        <v>5917</v>
      </c>
      <c r="E305" s="1" t="s">
        <v>4814</v>
      </c>
      <c r="F305" s="1" t="s">
        <v>5007</v>
      </c>
      <c r="G305" s="1" t="s">
        <v>5919</v>
      </c>
    </row>
    <row r="306" spans="1:8">
      <c r="A306" s="1" t="s">
        <v>5922</v>
      </c>
      <c r="B306" s="1" t="str">
        <f t="shared" si="4"/>
        <v>Mokunoid_GetDressedAutonomy</v>
      </c>
      <c r="C306" s="1" t="s">
        <v>5920</v>
      </c>
      <c r="D306" s="1" t="s">
        <v>5921</v>
      </c>
      <c r="E306" s="1" t="s">
        <v>4482</v>
      </c>
      <c r="F306" s="1" t="s">
        <v>4466</v>
      </c>
      <c r="G306" s="1" t="s">
        <v>5923</v>
      </c>
    </row>
    <row r="307" spans="1:8">
      <c r="A307" s="1" t="s">
        <v>6507</v>
      </c>
      <c r="B307" s="1" t="str">
        <f t="shared" si="4"/>
        <v>MrCreativeX_BuildyourOwnDanceFloor</v>
      </c>
      <c r="C307" s="1" t="s">
        <v>6352</v>
      </c>
      <c r="D307" s="14" t="s">
        <v>6353</v>
      </c>
      <c r="E307" s="1" t="s">
        <v>4388</v>
      </c>
      <c r="F307" s="1" t="s">
        <v>4845</v>
      </c>
      <c r="G307" s="14" t="s">
        <v>6287</v>
      </c>
    </row>
    <row r="308" spans="1:8">
      <c r="A308" s="1" t="s">
        <v>6508</v>
      </c>
      <c r="B308" s="1" t="str">
        <f t="shared" si="4"/>
        <v>MrCreativeX_MCXHOLODJBOOTH</v>
      </c>
      <c r="C308" s="1" t="s">
        <v>6354</v>
      </c>
      <c r="D308" s="14" t="s">
        <v>6353</v>
      </c>
      <c r="E308" s="1" t="s">
        <v>4388</v>
      </c>
      <c r="F308" s="1" t="s">
        <v>4845</v>
      </c>
      <c r="G308" s="14" t="s">
        <v>6288</v>
      </c>
    </row>
    <row r="309" spans="1:8">
      <c r="A309" s="1" t="s">
        <v>6382</v>
      </c>
      <c r="B309" s="1" t="str">
        <f t="shared" si="4"/>
        <v>MWEggsims_TidyCas</v>
      </c>
      <c r="C309" s="1" t="s">
        <v>6381</v>
      </c>
      <c r="D309" s="14" t="s">
        <v>6380</v>
      </c>
      <c r="E309" s="1" t="s">
        <v>4481</v>
      </c>
      <c r="F309" s="1" t="s">
        <v>5556</v>
      </c>
      <c r="G309" s="1" t="s">
        <v>6318</v>
      </c>
    </row>
    <row r="310" spans="1:8">
      <c r="A310" s="1" t="s">
        <v>5914</v>
      </c>
      <c r="B310" s="1" t="str">
        <f t="shared" si="4"/>
        <v>MythicalAscelin_EmployeesStay24Hours</v>
      </c>
      <c r="C310" s="1" t="s">
        <v>5912</v>
      </c>
      <c r="D310" s="1" t="s">
        <v>5913</v>
      </c>
      <c r="E310" s="1" t="s">
        <v>4484</v>
      </c>
      <c r="F310" s="1" t="s">
        <v>3393</v>
      </c>
      <c r="G310" s="1" t="s">
        <v>5915</v>
      </c>
    </row>
    <row r="311" spans="1:8">
      <c r="A311" s="1" t="s">
        <v>5298</v>
      </c>
      <c r="B311" s="1" t="str">
        <f t="shared" si="4"/>
        <v>Natabear_LifesMoments</v>
      </c>
      <c r="C311" s="1" t="s">
        <v>5295</v>
      </c>
      <c r="D311" s="1" t="s">
        <v>4700</v>
      </c>
      <c r="E311" s="1" t="s">
        <v>4483</v>
      </c>
      <c r="F311" s="1" t="s">
        <v>4307</v>
      </c>
      <c r="G311" s="1" t="s">
        <v>5296</v>
      </c>
      <c r="H311" s="1" t="s">
        <v>5297</v>
      </c>
    </row>
    <row r="312" spans="1:8">
      <c r="A312" s="1" t="s">
        <v>5299</v>
      </c>
      <c r="B312" s="1" t="str">
        <f t="shared" si="4"/>
        <v>Natabear_MasqueradeSocialEvent</v>
      </c>
      <c r="C312" s="1" t="s">
        <v>4699</v>
      </c>
      <c r="D312" s="1" t="s">
        <v>4700</v>
      </c>
      <c r="E312" s="1" t="s">
        <v>4702</v>
      </c>
      <c r="F312" s="1" t="s">
        <v>4494</v>
      </c>
      <c r="G312" s="1" t="s">
        <v>4701</v>
      </c>
      <c r="H312" s="1" t="s">
        <v>4698</v>
      </c>
    </row>
    <row r="313" spans="1:8">
      <c r="A313" s="1" t="s">
        <v>5925</v>
      </c>
      <c r="B313" s="1" t="str">
        <f t="shared" si="4"/>
        <v>Natabear_MoreSmallBusinessLogos</v>
      </c>
      <c r="C313" s="1" t="s">
        <v>5924</v>
      </c>
      <c r="D313" s="1" t="s">
        <v>4700</v>
      </c>
      <c r="E313" s="1" t="s">
        <v>4484</v>
      </c>
      <c r="F313" s="1" t="s">
        <v>3393</v>
      </c>
      <c r="G313" s="1" t="s">
        <v>5926</v>
      </c>
    </row>
    <row r="314" spans="1:8">
      <c r="A314" s="1" t="s">
        <v>5301</v>
      </c>
      <c r="B314" s="1" t="str">
        <f t="shared" si="4"/>
        <v>NeedCoffee4That_ActiveDaycareCareer</v>
      </c>
      <c r="C314" s="1" t="s">
        <v>4693</v>
      </c>
      <c r="D314" s="1" t="s">
        <v>4692</v>
      </c>
      <c r="E314" s="1" t="s">
        <v>4484</v>
      </c>
      <c r="F314" s="1" t="s">
        <v>4694</v>
      </c>
      <c r="G314" s="1" t="s">
        <v>4691</v>
      </c>
      <c r="H314" s="1" t="s">
        <v>4690</v>
      </c>
    </row>
    <row r="315" spans="1:8">
      <c r="A315" s="1" t="s">
        <v>5300</v>
      </c>
      <c r="B315" s="1" t="str">
        <f t="shared" si="4"/>
        <v>NeedCoffee4That_Greetings</v>
      </c>
      <c r="C315" s="1" t="s">
        <v>4697</v>
      </c>
      <c r="D315" s="1" t="s">
        <v>4692</v>
      </c>
      <c r="E315" s="1" t="s">
        <v>4483</v>
      </c>
      <c r="F315" s="1" t="s">
        <v>4569</v>
      </c>
      <c r="G315" s="1" t="s">
        <v>4696</v>
      </c>
      <c r="H315" s="1" t="s">
        <v>4695</v>
      </c>
    </row>
    <row r="316" spans="1:8">
      <c r="A316" s="1" t="s">
        <v>5929</v>
      </c>
      <c r="B316" s="1" t="str">
        <f t="shared" si="4"/>
        <v>No12_BetterSeasonalChanges</v>
      </c>
      <c r="C316" s="1" t="s">
        <v>5927</v>
      </c>
      <c r="D316" s="1" t="s">
        <v>5928</v>
      </c>
      <c r="E316" s="1" t="s">
        <v>4482</v>
      </c>
      <c r="F316" s="1" t="s">
        <v>4466</v>
      </c>
      <c r="G316" s="1" t="s">
        <v>5931</v>
      </c>
      <c r="H316" s="1" t="s">
        <v>5930</v>
      </c>
    </row>
    <row r="317" spans="1:8">
      <c r="A317" s="1" t="s">
        <v>5305</v>
      </c>
      <c r="B317" s="1" t="str">
        <f t="shared" si="4"/>
        <v>No12_WeatherRealismOverhaul</v>
      </c>
      <c r="C317" s="1" t="s">
        <v>5304</v>
      </c>
      <c r="D317" s="1" t="s">
        <v>5928</v>
      </c>
      <c r="E317" s="1" t="s">
        <v>4482</v>
      </c>
      <c r="F317" s="1" t="s">
        <v>4466</v>
      </c>
      <c r="G317" s="1" t="s">
        <v>5302</v>
      </c>
      <c r="H317" s="1" t="s">
        <v>5303</v>
      </c>
    </row>
    <row r="318" spans="1:8">
      <c r="A318" s="1" t="s">
        <v>5936</v>
      </c>
      <c r="B318" s="1" t="str">
        <f t="shared" si="4"/>
        <v>NorthernSiberiaWinds_BETTERINGAMELIGHTING</v>
      </c>
      <c r="C318" s="1" t="s">
        <v>5935</v>
      </c>
      <c r="D318" s="1" t="s">
        <v>5933</v>
      </c>
      <c r="E318" s="1" t="s">
        <v>4481</v>
      </c>
      <c r="F318" s="1" t="s">
        <v>5556</v>
      </c>
      <c r="G318" s="1" t="s">
        <v>5937</v>
      </c>
    </row>
    <row r="319" spans="1:8">
      <c r="A319" s="1" t="s">
        <v>5624</v>
      </c>
      <c r="B319" s="1" t="str">
        <f t="shared" si="4"/>
        <v>NorthernSiberiaWinds_GENTLECASLIGHTING</v>
      </c>
      <c r="C319" s="1" t="s">
        <v>5932</v>
      </c>
      <c r="D319" s="1" t="s">
        <v>5933</v>
      </c>
      <c r="E319" s="1" t="s">
        <v>4481</v>
      </c>
      <c r="F319" s="1" t="s">
        <v>5556</v>
      </c>
      <c r="G319" s="1" t="s">
        <v>5934</v>
      </c>
    </row>
    <row r="320" spans="1:8">
      <c r="A320" s="1" t="s">
        <v>5941</v>
      </c>
      <c r="B320" s="1" t="str">
        <f t="shared" si="4"/>
        <v>NVGames_UIMood01</v>
      </c>
      <c r="C320" s="1" t="s">
        <v>5938</v>
      </c>
      <c r="D320" s="1" t="s">
        <v>5939</v>
      </c>
      <c r="E320" s="1" t="s">
        <v>4813</v>
      </c>
      <c r="F320" s="1" t="s">
        <v>5210</v>
      </c>
      <c r="G320" s="1" t="s">
        <v>5940</v>
      </c>
    </row>
    <row r="321" spans="1:8">
      <c r="A321" s="1" t="s">
        <v>5944</v>
      </c>
      <c r="B321" s="1" t="str">
        <f t="shared" si="4"/>
        <v>OhMyPlumbob_EAUnnaturalsforKidsToddlersandInfants</v>
      </c>
      <c r="C321" s="1" t="s">
        <v>5942</v>
      </c>
      <c r="D321" s="1" t="s">
        <v>5943</v>
      </c>
      <c r="E321" s="1" t="s">
        <v>4481</v>
      </c>
      <c r="F321" s="1" t="s">
        <v>5556</v>
      </c>
      <c r="G321" s="1" t="s">
        <v>5945</v>
      </c>
    </row>
    <row r="322" spans="1:8">
      <c r="A322" s="1" t="s">
        <v>5072</v>
      </c>
      <c r="B322" s="1" t="str">
        <f t="shared" si="4"/>
        <v>Oni_Reciep</v>
      </c>
      <c r="C322" s="1" t="s">
        <v>5308</v>
      </c>
      <c r="D322" s="1" t="s">
        <v>4068</v>
      </c>
      <c r="E322" s="1" t="s">
        <v>5075</v>
      </c>
      <c r="F322" s="1" t="s">
        <v>5076</v>
      </c>
      <c r="G322" s="1" t="s">
        <v>5306</v>
      </c>
      <c r="H322" s="1" t="s">
        <v>5307</v>
      </c>
    </row>
    <row r="323" spans="1:8">
      <c r="A323" s="1" t="s">
        <v>6509</v>
      </c>
      <c r="B323" s="1" t="str">
        <f t="shared" ref="B323:B344" si="5">SUBSTITUTE(TRIM(D323)," ","")&amp;"_"&amp;SUBSTITUTE(TRIM(C323)," ","")</f>
        <v>OzzySims4Mods_SelfSoothingToddlers</v>
      </c>
      <c r="C323" s="1" t="s">
        <v>4706</v>
      </c>
      <c r="D323" s="1" t="s">
        <v>4705</v>
      </c>
      <c r="E323" s="1" t="s">
        <v>4482</v>
      </c>
      <c r="F323" s="1" t="s">
        <v>4707</v>
      </c>
      <c r="G323" s="1" t="s">
        <v>4704</v>
      </c>
      <c r="H323" s="14" t="s">
        <v>4703</v>
      </c>
    </row>
    <row r="324" spans="1:8">
      <c r="A324" s="1" t="s">
        <v>5309</v>
      </c>
      <c r="B324" s="1" t="str">
        <f t="shared" si="5"/>
        <v>PandaSama_ChildBirth</v>
      </c>
      <c r="C324" s="1" t="s">
        <v>4709</v>
      </c>
      <c r="D324" s="1" t="s">
        <v>4710</v>
      </c>
      <c r="E324" s="1" t="s">
        <v>4483</v>
      </c>
      <c r="F324" s="1" t="s">
        <v>4469</v>
      </c>
      <c r="G324" s="1" t="s">
        <v>4711</v>
      </c>
      <c r="H324" s="1" t="s">
        <v>4708</v>
      </c>
    </row>
    <row r="325" spans="1:8">
      <c r="A325" s="1" t="s">
        <v>5310</v>
      </c>
      <c r="B325" s="1" t="str">
        <f t="shared" si="5"/>
        <v>PandaSama_ToddlerCoSleepingMod</v>
      </c>
      <c r="C325" s="1" t="s">
        <v>4726</v>
      </c>
      <c r="D325" s="1" t="s">
        <v>4710</v>
      </c>
      <c r="E325" s="1" t="s">
        <v>4388</v>
      </c>
      <c r="F325" s="1" t="s">
        <v>4476</v>
      </c>
      <c r="G325" s="1" t="s">
        <v>4725</v>
      </c>
      <c r="H325" s="1" t="s">
        <v>4724</v>
      </c>
    </row>
    <row r="326" spans="1:8">
      <c r="A326" s="1" t="s">
        <v>6510</v>
      </c>
      <c r="B326" s="1" t="str">
        <f t="shared" si="5"/>
        <v>PandaSama_ToddlerCreativityPack</v>
      </c>
      <c r="C326" s="1" t="s">
        <v>4714</v>
      </c>
      <c r="D326" s="1" t="s">
        <v>4710</v>
      </c>
      <c r="E326" s="1" t="s">
        <v>4388</v>
      </c>
      <c r="F326" s="1" t="s">
        <v>4476</v>
      </c>
      <c r="G326" s="1" t="s">
        <v>4713</v>
      </c>
      <c r="H326" s="14" t="s">
        <v>4712</v>
      </c>
    </row>
    <row r="327" spans="1:8">
      <c r="A327" s="1" t="s">
        <v>6511</v>
      </c>
      <c r="B327" s="1" t="str">
        <f t="shared" si="5"/>
        <v>PandaSama_ToddlerPlayTelephone</v>
      </c>
      <c r="C327" s="1" t="s">
        <v>4717</v>
      </c>
      <c r="D327" s="1" t="s">
        <v>4710</v>
      </c>
      <c r="E327" s="1" t="s">
        <v>4388</v>
      </c>
      <c r="F327" s="1" t="s">
        <v>4476</v>
      </c>
      <c r="G327" s="1" t="s">
        <v>4716</v>
      </c>
      <c r="H327" s="14" t="s">
        <v>4715</v>
      </c>
    </row>
    <row r="328" spans="1:8">
      <c r="A328" s="1" t="s">
        <v>6512</v>
      </c>
      <c r="B328" s="1" t="str">
        <f t="shared" si="5"/>
        <v>PandaSama_ToddlerPlayTunnelMakeupKit</v>
      </c>
      <c r="C328" s="1" t="s">
        <v>4719</v>
      </c>
      <c r="D328" s="1" t="s">
        <v>4710</v>
      </c>
      <c r="E328" s="1" t="s">
        <v>4388</v>
      </c>
      <c r="F328" s="1" t="s">
        <v>4476</v>
      </c>
      <c r="G328" s="1" t="s">
        <v>4720</v>
      </c>
      <c r="H328" s="14" t="s">
        <v>4718</v>
      </c>
    </row>
    <row r="329" spans="1:8">
      <c r="A329" s="1" t="s">
        <v>6513</v>
      </c>
      <c r="B329" s="1" t="str">
        <f t="shared" si="5"/>
        <v>PandaSama_ToddlerStuffModPack</v>
      </c>
      <c r="C329" s="1" t="s">
        <v>4723</v>
      </c>
      <c r="D329" s="1" t="s">
        <v>4710</v>
      </c>
      <c r="E329" s="1" t="s">
        <v>4388</v>
      </c>
      <c r="F329" s="1" t="s">
        <v>4476</v>
      </c>
      <c r="G329" s="1" t="s">
        <v>4722</v>
      </c>
      <c r="H329" s="14" t="s">
        <v>4721</v>
      </c>
    </row>
    <row r="330" spans="1:8">
      <c r="A330" s="1" t="s">
        <v>5949</v>
      </c>
      <c r="B330" s="1" t="str">
        <f t="shared" si="5"/>
        <v>passiberri_WillowCreekChairTableOverride</v>
      </c>
      <c r="C330" s="1" t="s">
        <v>5946</v>
      </c>
      <c r="D330" s="1" t="s">
        <v>5947</v>
      </c>
      <c r="E330" s="1" t="s">
        <v>4813</v>
      </c>
      <c r="F330" s="1" t="s">
        <v>5210</v>
      </c>
      <c r="G330" s="1" t="s">
        <v>5948</v>
      </c>
    </row>
    <row r="331" spans="1:8">
      <c r="A331" s="1" t="s">
        <v>5955</v>
      </c>
      <c r="B331" s="1" t="str">
        <f t="shared" si="5"/>
        <v>pinkishwrld_childhomeworkoverride</v>
      </c>
      <c r="C331" s="1" t="s">
        <v>5954</v>
      </c>
      <c r="D331" s="1" t="s">
        <v>5951</v>
      </c>
      <c r="E331" s="1" t="s">
        <v>4813</v>
      </c>
      <c r="F331" s="1" t="s">
        <v>5210</v>
      </c>
      <c r="G331" s="1" t="s">
        <v>5956</v>
      </c>
    </row>
    <row r="332" spans="1:8">
      <c r="A332" s="1" t="s">
        <v>5952</v>
      </c>
      <c r="B332" s="1" t="str">
        <f t="shared" si="5"/>
        <v>pinkishwrld_teenhomeworkoverride</v>
      </c>
      <c r="C332" s="1" t="s">
        <v>5950</v>
      </c>
      <c r="D332" s="1" t="s">
        <v>5951</v>
      </c>
      <c r="E332" s="1" t="s">
        <v>4813</v>
      </c>
      <c r="F332" s="1" t="s">
        <v>5210</v>
      </c>
      <c r="G332" s="1" t="s">
        <v>5953</v>
      </c>
    </row>
    <row r="333" spans="1:8">
      <c r="A333" s="1" t="s">
        <v>6514</v>
      </c>
      <c r="B333" s="1" t="str">
        <f t="shared" si="5"/>
        <v>Plantyl_abitgreenersulanipalmtreesoverrides</v>
      </c>
      <c r="C333" s="1" t="s">
        <v>5958</v>
      </c>
      <c r="D333" s="1" t="s">
        <v>5957</v>
      </c>
      <c r="E333" s="1" t="s">
        <v>4813</v>
      </c>
      <c r="F333" s="1" t="s">
        <v>5210</v>
      </c>
      <c r="G333" s="14" t="s">
        <v>5959</v>
      </c>
    </row>
    <row r="334" spans="1:8">
      <c r="A334" s="1" t="s">
        <v>5311</v>
      </c>
      <c r="B334" s="1" t="str">
        <f t="shared" si="5"/>
        <v>plumlace_ImmersiveSocialBunny</v>
      </c>
      <c r="C334" s="1" t="s">
        <v>4729</v>
      </c>
      <c r="D334" s="1" t="s">
        <v>4730</v>
      </c>
      <c r="E334" s="1" t="s">
        <v>4483</v>
      </c>
      <c r="F334" s="1" t="s">
        <v>4668</v>
      </c>
      <c r="G334" s="1" t="s">
        <v>4728</v>
      </c>
      <c r="H334" s="1" t="s">
        <v>4727</v>
      </c>
    </row>
    <row r="335" spans="1:8">
      <c r="A335" s="1" t="s">
        <v>5319</v>
      </c>
      <c r="B335" s="1" t="str">
        <f t="shared" si="5"/>
        <v>plumlace_SimCare</v>
      </c>
      <c r="C335" s="1" t="s">
        <v>5318</v>
      </c>
      <c r="D335" s="1" t="s">
        <v>4730</v>
      </c>
      <c r="E335" s="1" t="s">
        <v>4482</v>
      </c>
      <c r="F335" s="1" t="s">
        <v>4466</v>
      </c>
      <c r="G335" s="1" t="s">
        <v>5316</v>
      </c>
      <c r="H335" s="1" t="s">
        <v>5317</v>
      </c>
    </row>
    <row r="336" spans="1:8">
      <c r="A336" s="1" t="s">
        <v>5315</v>
      </c>
      <c r="B336" s="1" t="str">
        <f t="shared" si="5"/>
        <v>plumlace_SimFi</v>
      </c>
      <c r="C336" s="1" t="s">
        <v>5314</v>
      </c>
      <c r="D336" s="1" t="s">
        <v>4730</v>
      </c>
      <c r="E336" s="1" t="s">
        <v>4482</v>
      </c>
      <c r="F336" s="1" t="s">
        <v>4466</v>
      </c>
      <c r="G336" s="1" t="s">
        <v>5313</v>
      </c>
      <c r="H336" s="1" t="s">
        <v>5312</v>
      </c>
    </row>
    <row r="337" spans="1:8">
      <c r="A337" s="1" t="s">
        <v>5964</v>
      </c>
      <c r="B337" s="1" t="str">
        <f t="shared" si="5"/>
        <v>plumlace_StickyDramaApp</v>
      </c>
      <c r="C337" s="1" t="s">
        <v>5963</v>
      </c>
      <c r="D337" s="1" t="s">
        <v>4730</v>
      </c>
      <c r="E337" s="1" t="s">
        <v>4483</v>
      </c>
      <c r="F337" s="1" t="s">
        <v>4668</v>
      </c>
      <c r="G337" s="1" t="s">
        <v>5962</v>
      </c>
    </row>
    <row r="338" spans="1:8">
      <c r="A338" s="1" t="s">
        <v>5967</v>
      </c>
      <c r="B338" s="1" t="str">
        <f t="shared" si="5"/>
        <v>PolarBearSims_ShowerBladderReliever</v>
      </c>
      <c r="C338" s="1" t="s">
        <v>5965</v>
      </c>
      <c r="D338" s="1" t="s">
        <v>5966</v>
      </c>
      <c r="E338" s="1" t="s">
        <v>4482</v>
      </c>
      <c r="F338" s="1" t="s">
        <v>4466</v>
      </c>
      <c r="G338" s="1" t="s">
        <v>5968</v>
      </c>
    </row>
    <row r="339" spans="1:8">
      <c r="A339" s="1" t="s">
        <v>5922</v>
      </c>
      <c r="B339" s="1" t="str">
        <f t="shared" si="5"/>
        <v>Raesthetic_AutonomouslyChangeOutfits</v>
      </c>
      <c r="C339" s="1" t="s">
        <v>5971</v>
      </c>
      <c r="D339" s="1" t="s">
        <v>5972</v>
      </c>
      <c r="E339" s="1" t="s">
        <v>4482</v>
      </c>
      <c r="F339" s="1" t="s">
        <v>4466</v>
      </c>
      <c r="G339" s="1" t="s">
        <v>5973</v>
      </c>
    </row>
    <row r="340" spans="1:8">
      <c r="A340" s="1" t="s">
        <v>5324</v>
      </c>
      <c r="B340" s="1" t="str">
        <f t="shared" si="5"/>
        <v>Rarmaisims4_homeelectricgrill</v>
      </c>
      <c r="C340" s="1" t="s">
        <v>5322</v>
      </c>
      <c r="D340" s="1" t="s">
        <v>5323</v>
      </c>
      <c r="E340" s="1" t="s">
        <v>4388</v>
      </c>
      <c r="F340" s="1" t="s">
        <v>4479</v>
      </c>
      <c r="G340" s="1" t="s">
        <v>5320</v>
      </c>
      <c r="H340" s="1" t="s">
        <v>5321</v>
      </c>
    </row>
    <row r="341" spans="1:8">
      <c r="A341" s="1" t="s">
        <v>6516</v>
      </c>
      <c r="B341" s="1" t="str">
        <f t="shared" si="5"/>
        <v>Ravasheen_AbsolutelyRadishingGardenPlanters</v>
      </c>
      <c r="C341" s="1" t="s">
        <v>6346</v>
      </c>
      <c r="D341" s="14" t="s">
        <v>4133</v>
      </c>
      <c r="E341" s="1" t="s">
        <v>4482</v>
      </c>
      <c r="F341" s="1" t="s">
        <v>4617</v>
      </c>
      <c r="G341" s="14" t="s">
        <v>6292</v>
      </c>
    </row>
    <row r="342" spans="1:8">
      <c r="A342" s="1" t="s">
        <v>6517</v>
      </c>
      <c r="B342" s="1" t="str">
        <f t="shared" si="5"/>
        <v>Ravasheen_ADoughAbleCupcakeMaker</v>
      </c>
      <c r="C342" s="1" t="s">
        <v>6347</v>
      </c>
      <c r="D342" s="14" t="s">
        <v>4133</v>
      </c>
      <c r="E342" s="1" t="s">
        <v>4388</v>
      </c>
      <c r="F342" s="1" t="s">
        <v>4479</v>
      </c>
      <c r="G342" s="14" t="s">
        <v>6293</v>
      </c>
    </row>
    <row r="343" spans="1:8">
      <c r="A343" s="1" t="s">
        <v>6518</v>
      </c>
      <c r="B343" s="1" t="str">
        <f t="shared" si="5"/>
        <v>Ravasheen_BesoRapidoMotelFunctionalDeskBell</v>
      </c>
      <c r="C343" s="1" t="s">
        <v>6343</v>
      </c>
      <c r="D343" s="14" t="s">
        <v>4133</v>
      </c>
      <c r="E343" s="1" t="s">
        <v>4484</v>
      </c>
      <c r="F343" s="1" t="s">
        <v>3393</v>
      </c>
      <c r="G343" s="14" t="s">
        <v>6289</v>
      </c>
    </row>
    <row r="344" spans="1:8">
      <c r="A344" s="1" t="s">
        <v>6519</v>
      </c>
      <c r="B344" s="1" t="str">
        <f t="shared" si="5"/>
        <v>Ravasheen_CheapskateRollerIceRinkSet</v>
      </c>
      <c r="C344" s="1" t="s">
        <v>6348</v>
      </c>
      <c r="D344" s="14" t="s">
        <v>4133</v>
      </c>
      <c r="E344" s="1" t="s">
        <v>4388</v>
      </c>
      <c r="F344" s="1" t="s">
        <v>4478</v>
      </c>
      <c r="G344" s="14" t="s">
        <v>6294</v>
      </c>
    </row>
    <row r="345" spans="1:8">
      <c r="A345" s="1" t="s">
        <v>6521</v>
      </c>
      <c r="B345" s="1" t="str">
        <f t="shared" ref="B345:B408" si="6">SUBSTITUTE(TRIM(D345)," ","")&amp;"_"&amp;SUBSTITUTE(TRIM(C345)," ","")</f>
        <v>Ravasheen_EasyPeasyLumenSqueezyHiddenLights</v>
      </c>
      <c r="C345" s="1" t="s">
        <v>4824</v>
      </c>
      <c r="D345" s="1" t="s">
        <v>4133</v>
      </c>
      <c r="E345" s="1" t="s">
        <v>4814</v>
      </c>
      <c r="F345" s="1" t="s">
        <v>4825</v>
      </c>
      <c r="G345" s="14" t="s">
        <v>4823</v>
      </c>
      <c r="H345" s="14" t="s">
        <v>4822</v>
      </c>
    </row>
    <row r="346" spans="1:8">
      <c r="A346" s="1" t="s">
        <v>6522</v>
      </c>
      <c r="B346" s="1" t="str">
        <f t="shared" si="6"/>
        <v>Ravasheen_ElgatoContentCreatorSet</v>
      </c>
      <c r="C346" s="1" t="s">
        <v>6355</v>
      </c>
      <c r="D346" s="14" t="s">
        <v>4133</v>
      </c>
      <c r="E346" s="1" t="s">
        <v>4388</v>
      </c>
      <c r="F346" s="1" t="s">
        <v>4684</v>
      </c>
      <c r="G346" s="14" t="s">
        <v>6295</v>
      </c>
    </row>
    <row r="347" spans="1:8">
      <c r="A347" s="1" t="s">
        <v>6524</v>
      </c>
      <c r="B347" s="1" t="str">
        <f t="shared" si="6"/>
        <v>Ravasheen_EnjoyTheLentilThingsResturantSet</v>
      </c>
      <c r="C347" s="1" t="s">
        <v>6356</v>
      </c>
      <c r="D347" s="14" t="s">
        <v>4133</v>
      </c>
      <c r="E347" s="1" t="s">
        <v>4484</v>
      </c>
      <c r="F347" s="1" t="s">
        <v>4470</v>
      </c>
      <c r="G347" s="14" t="s">
        <v>6296</v>
      </c>
    </row>
    <row r="348" spans="1:8">
      <c r="A348" s="1" t="s">
        <v>6525</v>
      </c>
      <c r="B348" s="1" t="str">
        <f t="shared" si="6"/>
        <v>Ravasheen_FantasticalPlayRug</v>
      </c>
      <c r="C348" s="1" t="s">
        <v>6357</v>
      </c>
      <c r="D348" s="14" t="s">
        <v>4133</v>
      </c>
      <c r="E348" s="1" t="s">
        <v>4388</v>
      </c>
      <c r="F348" s="1" t="s">
        <v>4476</v>
      </c>
      <c r="G348" s="14" t="s">
        <v>6297</v>
      </c>
    </row>
    <row r="349" spans="1:8">
      <c r="A349" s="1" t="s">
        <v>6526</v>
      </c>
      <c r="B349" s="1" t="str">
        <f t="shared" si="6"/>
        <v>Ravasheen_FilmReaperMovieTheater</v>
      </c>
      <c r="C349" s="1" t="s">
        <v>6344</v>
      </c>
      <c r="D349" s="14" t="s">
        <v>4133</v>
      </c>
      <c r="E349" s="1" t="s">
        <v>4484</v>
      </c>
      <c r="F349" s="1" t="s">
        <v>3393</v>
      </c>
      <c r="G349" s="14" t="s">
        <v>6290</v>
      </c>
    </row>
    <row r="350" spans="1:8">
      <c r="A350" s="1" t="s">
        <v>6527</v>
      </c>
      <c r="B350" s="1" t="str">
        <f t="shared" si="6"/>
        <v>Ravasheen_FloodSaucerLight</v>
      </c>
      <c r="C350" s="1" t="s">
        <v>6358</v>
      </c>
      <c r="D350" s="14" t="s">
        <v>4133</v>
      </c>
      <c r="E350" s="1" t="s">
        <v>4814</v>
      </c>
      <c r="F350" s="1" t="s">
        <v>4825</v>
      </c>
      <c r="G350" s="14" t="s">
        <v>6298</v>
      </c>
    </row>
    <row r="351" spans="1:8">
      <c r="A351" s="1" t="s">
        <v>6528</v>
      </c>
      <c r="B351" s="1" t="str">
        <f t="shared" si="6"/>
        <v>Ravasheen_FunctionalVendingMachine</v>
      </c>
      <c r="C351" s="1" t="s">
        <v>4821</v>
      </c>
      <c r="D351" s="1" t="s">
        <v>4133</v>
      </c>
      <c r="E351" s="1" t="s">
        <v>4388</v>
      </c>
      <c r="F351" s="1" t="s">
        <v>4477</v>
      </c>
      <c r="G351" s="14" t="s">
        <v>4820</v>
      </c>
      <c r="H351" s="14" t="s">
        <v>4819</v>
      </c>
    </row>
    <row r="352" spans="1:8">
      <c r="A352" s="1" t="s">
        <v>5334</v>
      </c>
      <c r="B352" s="1" t="str">
        <f t="shared" si="6"/>
        <v>Ravasheen_ISOLovePhoto</v>
      </c>
      <c r="C352" s="1" t="s">
        <v>4817</v>
      </c>
      <c r="D352" s="1" t="s">
        <v>4133</v>
      </c>
      <c r="E352" s="1" t="s">
        <v>4481</v>
      </c>
      <c r="F352" s="1" t="s">
        <v>4818</v>
      </c>
      <c r="G352" s="1" t="s">
        <v>4816</v>
      </c>
      <c r="H352" s="1" t="s">
        <v>4815</v>
      </c>
    </row>
    <row r="353" spans="1:8">
      <c r="A353" s="1" t="s">
        <v>6529</v>
      </c>
      <c r="B353" s="1" t="str">
        <f t="shared" si="6"/>
        <v>Ravasheen_LittleCampersKitAddOn</v>
      </c>
      <c r="C353" s="1" t="s">
        <v>6360</v>
      </c>
      <c r="D353" s="14" t="s">
        <v>4133</v>
      </c>
      <c r="E353" s="1" t="s">
        <v>4388</v>
      </c>
      <c r="F353" s="1" t="s">
        <v>4476</v>
      </c>
      <c r="G353" s="14" t="s">
        <v>6300</v>
      </c>
    </row>
    <row r="354" spans="1:8">
      <c r="A354" s="1" t="s">
        <v>6530</v>
      </c>
      <c r="B354" s="1" t="str">
        <f t="shared" si="6"/>
        <v>Ravasheen_LoudCheer</v>
      </c>
      <c r="C354" s="1" t="s">
        <v>6361</v>
      </c>
      <c r="D354" s="14" t="s">
        <v>4133</v>
      </c>
      <c r="E354" s="1" t="s">
        <v>4388</v>
      </c>
      <c r="F354" s="1" t="s">
        <v>4365</v>
      </c>
      <c r="G354" s="14" t="s">
        <v>6301</v>
      </c>
    </row>
    <row r="355" spans="1:8">
      <c r="A355" s="1" t="s">
        <v>6531</v>
      </c>
      <c r="B355" s="1" t="str">
        <f t="shared" si="6"/>
        <v>Ravasheen_MintToBeIceCreamMarket</v>
      </c>
      <c r="C355" s="1" t="s">
        <v>4828</v>
      </c>
      <c r="D355" s="1" t="s">
        <v>4133</v>
      </c>
      <c r="E355" s="1" t="s">
        <v>4388</v>
      </c>
      <c r="F355" s="1" t="s">
        <v>4477</v>
      </c>
      <c r="G355" s="14" t="s">
        <v>4827</v>
      </c>
      <c r="H355" s="14" t="s">
        <v>4826</v>
      </c>
    </row>
    <row r="356" spans="1:8">
      <c r="A356" s="1" t="s">
        <v>6532</v>
      </c>
      <c r="B356" s="1" t="str">
        <f t="shared" si="6"/>
        <v>Ravasheen_MoodSwings</v>
      </c>
      <c r="C356" s="1" t="s">
        <v>6363</v>
      </c>
      <c r="D356" s="1" t="s">
        <v>4133</v>
      </c>
      <c r="E356" s="1" t="s">
        <v>4388</v>
      </c>
      <c r="F356" s="1" t="s">
        <v>4478</v>
      </c>
      <c r="G356" s="14" t="s">
        <v>6303</v>
      </c>
    </row>
    <row r="357" spans="1:8">
      <c r="A357" s="1" t="s">
        <v>6533</v>
      </c>
      <c r="B357" s="1" t="str">
        <f t="shared" si="6"/>
        <v>Ravasheen_MuttropolitanDog</v>
      </c>
      <c r="C357" s="1" t="s">
        <v>6362</v>
      </c>
      <c r="D357" s="14" t="s">
        <v>4133</v>
      </c>
      <c r="E357" s="1" t="s">
        <v>4388</v>
      </c>
      <c r="F357" s="1" t="s">
        <v>4832</v>
      </c>
      <c r="G357" s="14" t="s">
        <v>6302</v>
      </c>
    </row>
    <row r="358" spans="1:8">
      <c r="A358" s="1" t="s">
        <v>6534</v>
      </c>
      <c r="B358" s="1" t="str">
        <f t="shared" si="6"/>
        <v>Ravasheen_MuttropolitanPetWash</v>
      </c>
      <c r="C358" s="1" t="s">
        <v>4830</v>
      </c>
      <c r="D358" s="1" t="s">
        <v>4133</v>
      </c>
      <c r="E358" s="1" t="s">
        <v>4388</v>
      </c>
      <c r="F358" s="1" t="s">
        <v>4832</v>
      </c>
      <c r="G358" s="14" t="s">
        <v>4831</v>
      </c>
      <c r="H358" s="14" t="s">
        <v>4829</v>
      </c>
    </row>
    <row r="359" spans="1:8">
      <c r="A359" s="1" t="s">
        <v>6535</v>
      </c>
      <c r="B359" s="1" t="str">
        <f t="shared" si="6"/>
        <v>Ravasheen_NectarCoolerBar</v>
      </c>
      <c r="C359" s="1" t="s">
        <v>4834</v>
      </c>
      <c r="D359" s="1" t="s">
        <v>4133</v>
      </c>
      <c r="E359" s="1" t="s">
        <v>4388</v>
      </c>
      <c r="F359" s="1" t="s">
        <v>4479</v>
      </c>
      <c r="G359" s="14" t="s">
        <v>4835</v>
      </c>
      <c r="H359" s="14" t="s">
        <v>4833</v>
      </c>
    </row>
    <row r="360" spans="1:8">
      <c r="A360" s="1" t="s">
        <v>6333</v>
      </c>
      <c r="B360" s="1" t="str">
        <f t="shared" si="6"/>
        <v>Ravasheen_OMSPSeries</v>
      </c>
      <c r="C360" s="1" t="s">
        <v>6345</v>
      </c>
      <c r="D360" s="14" t="s">
        <v>4133</v>
      </c>
      <c r="E360" s="1" t="s">
        <v>4814</v>
      </c>
      <c r="F360" s="1" t="s">
        <v>4825</v>
      </c>
      <c r="G360" s="14" t="s">
        <v>6291</v>
      </c>
    </row>
    <row r="361" spans="1:8">
      <c r="A361" s="1" t="s">
        <v>5332</v>
      </c>
      <c r="B361" s="1" t="str">
        <f t="shared" si="6"/>
        <v>Ravasheen_PhotographicMemory</v>
      </c>
      <c r="C361" s="1" t="s">
        <v>5331</v>
      </c>
      <c r="D361" s="1" t="s">
        <v>4133</v>
      </c>
      <c r="E361" s="1" t="s">
        <v>4481</v>
      </c>
      <c r="F361" s="1" t="s">
        <v>4818</v>
      </c>
      <c r="G361" s="1" t="s">
        <v>5329</v>
      </c>
      <c r="H361" s="1" t="s">
        <v>5330</v>
      </c>
    </row>
    <row r="362" spans="1:8">
      <c r="A362" s="1" t="s">
        <v>6536</v>
      </c>
      <c r="B362" s="1" t="str">
        <f t="shared" si="6"/>
        <v>Ravasheen_PortoLuminosoMarketCutouts</v>
      </c>
      <c r="C362" s="1" t="s">
        <v>4837</v>
      </c>
      <c r="D362" s="1" t="s">
        <v>4133</v>
      </c>
      <c r="E362" s="1" t="s">
        <v>4388</v>
      </c>
      <c r="F362" s="1" t="s">
        <v>4477</v>
      </c>
      <c r="G362" s="14" t="s">
        <v>4838</v>
      </c>
      <c r="H362" s="14" t="s">
        <v>4836</v>
      </c>
    </row>
    <row r="363" spans="1:8">
      <c r="A363" s="1" t="s">
        <v>6537</v>
      </c>
      <c r="B363" s="1" t="str">
        <f t="shared" si="6"/>
        <v>Ravasheen_SeparatedMoreChoicesStreamingStation</v>
      </c>
      <c r="C363" s="1" t="s">
        <v>6364</v>
      </c>
      <c r="D363" s="1" t="s">
        <v>4133</v>
      </c>
      <c r="E363" s="1" t="s">
        <v>4388</v>
      </c>
      <c r="F363" s="1" t="s">
        <v>4684</v>
      </c>
      <c r="G363" s="14" t="s">
        <v>6304</v>
      </c>
    </row>
    <row r="364" spans="1:8">
      <c r="A364" s="1" t="s">
        <v>6538</v>
      </c>
      <c r="B364" s="1" t="str">
        <f t="shared" si="6"/>
        <v>Ravasheen_ShopChefBuffet</v>
      </c>
      <c r="C364" s="1" t="s">
        <v>4848</v>
      </c>
      <c r="D364" s="1" t="s">
        <v>4133</v>
      </c>
      <c r="E364" s="1" t="s">
        <v>4388</v>
      </c>
      <c r="F364" s="1" t="s">
        <v>4477</v>
      </c>
      <c r="G364" s="14" t="s">
        <v>4847</v>
      </c>
      <c r="H364" s="14" t="s">
        <v>4846</v>
      </c>
    </row>
    <row r="365" spans="1:8">
      <c r="A365" s="1" t="s">
        <v>6539</v>
      </c>
      <c r="B365" s="1" t="str">
        <f t="shared" si="6"/>
        <v>Ravasheen_ShopChefIngredients</v>
      </c>
      <c r="C365" s="1" t="s">
        <v>4839</v>
      </c>
      <c r="D365" s="1" t="s">
        <v>4133</v>
      </c>
      <c r="E365" s="1" t="s">
        <v>4388</v>
      </c>
      <c r="F365" s="1" t="s">
        <v>4477</v>
      </c>
      <c r="G365" s="14" t="s">
        <v>4841</v>
      </c>
      <c r="H365" s="14" t="s">
        <v>4840</v>
      </c>
    </row>
    <row r="366" spans="1:8">
      <c r="A366" s="1" t="s">
        <v>6540</v>
      </c>
      <c r="B366" s="1" t="str">
        <f t="shared" si="6"/>
        <v>Ravasheen_SideFXVisualEffectPlayer</v>
      </c>
      <c r="C366" s="1" t="s">
        <v>4843</v>
      </c>
      <c r="D366" s="1" t="s">
        <v>4133</v>
      </c>
      <c r="E366" s="1" t="s">
        <v>4388</v>
      </c>
      <c r="F366" s="1" t="s">
        <v>4845</v>
      </c>
      <c r="G366" s="14" t="s">
        <v>4844</v>
      </c>
      <c r="H366" s="14" t="s">
        <v>4842</v>
      </c>
    </row>
    <row r="367" spans="1:8">
      <c r="A367" s="1" t="s">
        <v>5328</v>
      </c>
      <c r="B367" s="1" t="str">
        <f t="shared" si="6"/>
        <v>Ravasheen_Simsportraitmaker</v>
      </c>
      <c r="C367" s="1" t="s">
        <v>5327</v>
      </c>
      <c r="D367" s="1" t="s">
        <v>4133</v>
      </c>
      <c r="E367" s="1" t="s">
        <v>4481</v>
      </c>
      <c r="F367" s="1" t="s">
        <v>4818</v>
      </c>
      <c r="G367" s="1" t="s">
        <v>5326</v>
      </c>
      <c r="H367" s="1" t="s">
        <v>5325</v>
      </c>
    </row>
    <row r="368" spans="1:8">
      <c r="A368" s="1" t="s">
        <v>6541</v>
      </c>
      <c r="B368" s="1" t="str">
        <f t="shared" si="6"/>
        <v>Ravasheen_StraightOuttaCompost</v>
      </c>
      <c r="C368" s="1" t="s">
        <v>6365</v>
      </c>
      <c r="D368" s="1" t="s">
        <v>4133</v>
      </c>
      <c r="E368" s="1" t="s">
        <v>4388</v>
      </c>
      <c r="F368" s="1" t="s">
        <v>4684</v>
      </c>
      <c r="G368" s="14" t="s">
        <v>6305</v>
      </c>
    </row>
    <row r="369" spans="1:8">
      <c r="A369" s="1" t="s">
        <v>6542</v>
      </c>
      <c r="B369" s="1" t="str">
        <f t="shared" si="6"/>
        <v>Ravasheen_TrashTalkRecycler</v>
      </c>
      <c r="C369" s="1" t="s">
        <v>6359</v>
      </c>
      <c r="D369" s="14" t="s">
        <v>4133</v>
      </c>
      <c r="E369" s="1" t="s">
        <v>4388</v>
      </c>
      <c r="F369" s="1" t="s">
        <v>4684</v>
      </c>
      <c r="G369" s="14" t="s">
        <v>6299</v>
      </c>
    </row>
    <row r="370" spans="1:8">
      <c r="A370" s="1" t="s">
        <v>5333</v>
      </c>
      <c r="B370" s="1" t="str">
        <f t="shared" si="6"/>
        <v>Ravasheen_UltimuttIndoorDogPottyPads</v>
      </c>
      <c r="C370" s="1" t="s">
        <v>4851</v>
      </c>
      <c r="D370" s="1" t="s">
        <v>4133</v>
      </c>
      <c r="E370" s="1" t="s">
        <v>4388</v>
      </c>
      <c r="F370" s="1" t="s">
        <v>4832</v>
      </c>
      <c r="G370" s="1" t="s">
        <v>4850</v>
      </c>
      <c r="H370" s="1" t="s">
        <v>4849</v>
      </c>
    </row>
    <row r="371" spans="1:8">
      <c r="A371" s="1" t="s">
        <v>5338</v>
      </c>
      <c r="B371" s="1" t="str">
        <f t="shared" si="6"/>
        <v>Ravasheen_UpliftingElevatorPortals</v>
      </c>
      <c r="C371" s="1" t="s">
        <v>5337</v>
      </c>
      <c r="D371" s="1" t="s">
        <v>4133</v>
      </c>
      <c r="E371" s="1" t="s">
        <v>4388</v>
      </c>
      <c r="F371" s="1" t="s">
        <v>4663</v>
      </c>
      <c r="G371" s="1" t="s">
        <v>5335</v>
      </c>
      <c r="H371" s="1" t="s">
        <v>5336</v>
      </c>
    </row>
    <row r="372" spans="1:8">
      <c r="A372" s="1" t="s">
        <v>5343</v>
      </c>
      <c r="B372" s="1" t="str">
        <f t="shared" si="6"/>
        <v>RawFish00_CrystalGridIndoorCharging</v>
      </c>
      <c r="C372" s="1" t="s">
        <v>5341</v>
      </c>
      <c r="D372" s="1" t="s">
        <v>5342</v>
      </c>
      <c r="E372" s="1" t="s">
        <v>4388</v>
      </c>
      <c r="F372" s="1" t="s">
        <v>4474</v>
      </c>
      <c r="G372" s="1" t="s">
        <v>5339</v>
      </c>
      <c r="H372" s="1" t="s">
        <v>5340</v>
      </c>
    </row>
    <row r="373" spans="1:8">
      <c r="A373" s="1" t="s">
        <v>5976</v>
      </c>
      <c r="B373" s="1" t="str">
        <f t="shared" si="6"/>
        <v>rfYami_SelectablePetsAlways</v>
      </c>
      <c r="C373" s="1" t="s">
        <v>5974</v>
      </c>
      <c r="D373" s="1" t="s">
        <v>5975</v>
      </c>
      <c r="E373" s="1" t="s">
        <v>4482</v>
      </c>
      <c r="F373" s="1" t="s">
        <v>4977</v>
      </c>
      <c r="G373" s="1" t="s">
        <v>5977</v>
      </c>
    </row>
    <row r="374" spans="1:8">
      <c r="A374" s="1" t="s">
        <v>5348</v>
      </c>
      <c r="B374" s="1" t="str">
        <f t="shared" si="6"/>
        <v>sacrificialmods_LifeManager</v>
      </c>
      <c r="C374" s="1" t="s">
        <v>4751</v>
      </c>
      <c r="D374" s="1" t="s">
        <v>4749</v>
      </c>
      <c r="E374" s="1" t="s">
        <v>4814</v>
      </c>
      <c r="F374" s="1" t="s">
        <v>4752</v>
      </c>
      <c r="G374" s="1" t="s">
        <v>5346</v>
      </c>
      <c r="H374" s="1" t="s">
        <v>5347</v>
      </c>
    </row>
    <row r="375" spans="1:8">
      <c r="A375" s="1" t="s">
        <v>5344</v>
      </c>
      <c r="B375" s="1" t="str">
        <f t="shared" si="6"/>
        <v>sacrificialmods_PassionateRomance</v>
      </c>
      <c r="C375" s="1" t="s">
        <v>4754</v>
      </c>
      <c r="D375" s="1" t="s">
        <v>4749</v>
      </c>
      <c r="E375" s="1" t="s">
        <v>4483</v>
      </c>
      <c r="F375" s="1" t="s">
        <v>4863</v>
      </c>
      <c r="G375" s="1" t="s">
        <v>4748</v>
      </c>
      <c r="H375" s="1" t="s">
        <v>4753</v>
      </c>
    </row>
    <row r="376" spans="1:8">
      <c r="A376" s="1" t="s">
        <v>5345</v>
      </c>
      <c r="B376" s="1" t="str">
        <f t="shared" si="6"/>
        <v>sacrificialmods_RoadToFame</v>
      </c>
      <c r="C376" s="1" t="s">
        <v>4750</v>
      </c>
      <c r="D376" s="1" t="s">
        <v>4749</v>
      </c>
      <c r="E376" s="1" t="s">
        <v>4484</v>
      </c>
      <c r="F376" s="1" t="s">
        <v>4472</v>
      </c>
      <c r="G376" s="1" t="s">
        <v>4748</v>
      </c>
      <c r="H376" s="1" t="s">
        <v>4747</v>
      </c>
    </row>
    <row r="377" spans="1:8">
      <c r="A377" s="1" t="s">
        <v>5980</v>
      </c>
      <c r="B377" s="1" t="str">
        <f t="shared" si="6"/>
        <v>Scumbumbo_SMARTERAUTONOMOUSMEALSIZES</v>
      </c>
      <c r="C377" s="1" t="s">
        <v>5979</v>
      </c>
      <c r="D377" s="1" t="s">
        <v>5351</v>
      </c>
      <c r="E377" s="1" t="s">
        <v>4482</v>
      </c>
      <c r="F377" s="1" t="s">
        <v>4334</v>
      </c>
      <c r="G377" s="1" t="s">
        <v>5978</v>
      </c>
    </row>
    <row r="378" spans="1:8">
      <c r="A378" s="1" t="s">
        <v>5353</v>
      </c>
      <c r="B378" s="1" t="str">
        <f t="shared" si="6"/>
        <v>Scumbumbo_TELEPORTANYSIM</v>
      </c>
      <c r="C378" s="1" t="s">
        <v>5352</v>
      </c>
      <c r="D378" s="1" t="s">
        <v>5351</v>
      </c>
      <c r="E378" s="1" t="s">
        <v>4481</v>
      </c>
      <c r="F378" s="1" t="s">
        <v>4818</v>
      </c>
      <c r="G378" s="1" t="s">
        <v>5349</v>
      </c>
      <c r="H378" s="1" t="s">
        <v>5350</v>
      </c>
    </row>
    <row r="379" spans="1:8">
      <c r="A379" s="1" t="s">
        <v>5358</v>
      </c>
      <c r="B379" s="1" t="str">
        <f t="shared" si="6"/>
        <v>Scumbumbo_XMLInjector</v>
      </c>
      <c r="C379" s="1" t="s">
        <v>5357</v>
      </c>
      <c r="D379" s="1" t="s">
        <v>5351</v>
      </c>
      <c r="E379" s="1" t="s">
        <v>4814</v>
      </c>
      <c r="F379" s="1" t="s">
        <v>5356</v>
      </c>
      <c r="G379" s="1" t="s">
        <v>5354</v>
      </c>
      <c r="H379" s="1" t="s">
        <v>5355</v>
      </c>
    </row>
    <row r="380" spans="1:8">
      <c r="A380" s="1" t="s">
        <v>6543</v>
      </c>
      <c r="B380" s="1" t="str">
        <f t="shared" si="6"/>
        <v>Sejian_CASFilters</v>
      </c>
      <c r="C380" s="1" t="s">
        <v>6366</v>
      </c>
      <c r="D380" s="1" t="s">
        <v>6367</v>
      </c>
      <c r="E380" s="1" t="s">
        <v>4481</v>
      </c>
      <c r="F380" s="1" t="s">
        <v>5556</v>
      </c>
      <c r="G380" s="14" t="s">
        <v>6306</v>
      </c>
    </row>
    <row r="381" spans="1:8">
      <c r="A381" s="1" t="s">
        <v>6544</v>
      </c>
      <c r="B381" s="1" t="str">
        <f t="shared" si="6"/>
        <v>ShoobySims_BabyStepsInfantActivityWalker</v>
      </c>
      <c r="C381" s="1" t="s">
        <v>4800</v>
      </c>
      <c r="D381" s="1" t="s">
        <v>4801</v>
      </c>
      <c r="E381" s="1" t="s">
        <v>4388</v>
      </c>
      <c r="F381" s="1" t="s">
        <v>4476</v>
      </c>
      <c r="G381" s="14" t="s">
        <v>4799</v>
      </c>
      <c r="H381" s="14" t="s">
        <v>4798</v>
      </c>
    </row>
    <row r="382" spans="1:8">
      <c r="A382" s="1" t="s">
        <v>6545</v>
      </c>
      <c r="B382" s="1" t="str">
        <f t="shared" si="6"/>
        <v>ShoobySims_SimplytheZestFunctionalLemonadeStand</v>
      </c>
      <c r="C382" s="1" t="s">
        <v>4804</v>
      </c>
      <c r="D382" s="1" t="s">
        <v>4801</v>
      </c>
      <c r="E382" s="1" t="s">
        <v>4388</v>
      </c>
      <c r="F382" s="1" t="s">
        <v>4477</v>
      </c>
      <c r="G382" s="1" t="s">
        <v>4803</v>
      </c>
      <c r="H382" s="14" t="s">
        <v>4802</v>
      </c>
    </row>
    <row r="383" spans="1:8">
      <c r="A383" s="1" t="s">
        <v>5678</v>
      </c>
      <c r="B383" s="1" t="str">
        <f t="shared" si="6"/>
        <v>SiimplyJessica_BoxingGlovesOverride</v>
      </c>
      <c r="C383" s="1" t="s">
        <v>5985</v>
      </c>
      <c r="D383" s="1" t="s">
        <v>5982</v>
      </c>
      <c r="E383" s="1" t="s">
        <v>4813</v>
      </c>
      <c r="F383" s="1" t="s">
        <v>5210</v>
      </c>
      <c r="G383" s="1" t="s">
        <v>5986</v>
      </c>
    </row>
    <row r="384" spans="1:8">
      <c r="A384" s="1" t="s">
        <v>5983</v>
      </c>
      <c r="B384" s="1" t="str">
        <f t="shared" si="6"/>
        <v>SiimplyJessica_PetBrushOverride</v>
      </c>
      <c r="C384" s="1" t="s">
        <v>5981</v>
      </c>
      <c r="D384" s="1" t="s">
        <v>5982</v>
      </c>
      <c r="E384" s="1" t="s">
        <v>4813</v>
      </c>
      <c r="F384" s="1" t="s">
        <v>5210</v>
      </c>
      <c r="G384" s="1" t="s">
        <v>5984</v>
      </c>
    </row>
    <row r="385" spans="1:8">
      <c r="A385" s="1" t="s">
        <v>5991</v>
      </c>
      <c r="B385" s="1" t="str">
        <f t="shared" si="6"/>
        <v>SiimplyJessica_TattooRemovalMachineOverride</v>
      </c>
      <c r="C385" s="1" t="s">
        <v>5990</v>
      </c>
      <c r="D385" s="1" t="s">
        <v>5982</v>
      </c>
      <c r="E385" s="1" t="s">
        <v>4813</v>
      </c>
      <c r="F385" s="1" t="s">
        <v>5210</v>
      </c>
      <c r="G385" s="1" t="s">
        <v>5992</v>
      </c>
    </row>
    <row r="386" spans="1:8">
      <c r="A386" s="1" t="s">
        <v>5988</v>
      </c>
      <c r="B386" s="1" t="str">
        <f t="shared" si="6"/>
        <v>SiimplyJessica_ToothbrushOverride</v>
      </c>
      <c r="C386" s="1" t="s">
        <v>5987</v>
      </c>
      <c r="D386" s="1" t="s">
        <v>5982</v>
      </c>
      <c r="E386" s="1" t="s">
        <v>4813</v>
      </c>
      <c r="F386" s="1" t="s">
        <v>5210</v>
      </c>
      <c r="G386" s="1" t="s">
        <v>5989</v>
      </c>
    </row>
    <row r="387" spans="1:8">
      <c r="A387" s="1" t="s">
        <v>5998</v>
      </c>
      <c r="B387" s="1" t="str">
        <f t="shared" si="6"/>
        <v>simkatu_animationoverridebookreadingwhileseatedatthetable</v>
      </c>
      <c r="C387" s="1" t="s">
        <v>5996</v>
      </c>
      <c r="D387" s="1" t="s">
        <v>4766</v>
      </c>
      <c r="E387" s="1" t="s">
        <v>4813</v>
      </c>
      <c r="F387" s="1" t="s">
        <v>5210</v>
      </c>
      <c r="G387" s="1" t="s">
        <v>5997</v>
      </c>
    </row>
    <row r="388" spans="1:8">
      <c r="A388" s="1" t="s">
        <v>5395</v>
      </c>
      <c r="B388" s="1" t="str">
        <f t="shared" si="6"/>
        <v>simkatu_AskToLearnHowToKiss</v>
      </c>
      <c r="C388" s="1" t="s">
        <v>5394</v>
      </c>
      <c r="D388" s="1" t="s">
        <v>4766</v>
      </c>
      <c r="E388" s="1" t="s">
        <v>4483</v>
      </c>
      <c r="F388" s="1" t="s">
        <v>4863</v>
      </c>
      <c r="G388" s="1" t="s">
        <v>5392</v>
      </c>
      <c r="H388" s="1" t="s">
        <v>5393</v>
      </c>
    </row>
    <row r="389" spans="1:8">
      <c r="A389" s="1" t="s">
        <v>5994</v>
      </c>
      <c r="B389" s="1" t="str">
        <f t="shared" si="6"/>
        <v>simkatu_bookcoverdefaultreplacements</v>
      </c>
      <c r="C389" s="1" t="s">
        <v>5993</v>
      </c>
      <c r="D389" s="1" t="s">
        <v>4766</v>
      </c>
      <c r="E389" s="1" t="s">
        <v>4813</v>
      </c>
      <c r="F389" s="1" t="s">
        <v>5210</v>
      </c>
      <c r="G389" s="1" t="s">
        <v>5995</v>
      </c>
    </row>
    <row r="390" spans="1:8">
      <c r="A390" s="1" t="s">
        <v>6005</v>
      </c>
      <c r="B390" s="1" t="str">
        <f t="shared" si="6"/>
        <v>simkatu_computeranimationoverride</v>
      </c>
      <c r="C390" s="1" t="s">
        <v>6004</v>
      </c>
      <c r="D390" s="1" t="s">
        <v>4766</v>
      </c>
      <c r="E390" s="1" t="s">
        <v>4813</v>
      </c>
      <c r="F390" s="1" t="s">
        <v>5210</v>
      </c>
      <c r="G390" s="1" t="s">
        <v>6006</v>
      </c>
    </row>
    <row r="391" spans="1:8">
      <c r="A391" s="1" t="s">
        <v>6000</v>
      </c>
      <c r="B391" s="1" t="str">
        <f t="shared" si="6"/>
        <v>simkatu_computerdesktopoverride</v>
      </c>
      <c r="C391" s="1" t="s">
        <v>5999</v>
      </c>
      <c r="D391" s="1" t="s">
        <v>4766</v>
      </c>
      <c r="E391" s="1" t="s">
        <v>4813</v>
      </c>
      <c r="F391" s="1" t="s">
        <v>5210</v>
      </c>
      <c r="G391" s="1" t="s">
        <v>6001</v>
      </c>
    </row>
    <row r="392" spans="1:8">
      <c r="A392" s="1" t="s">
        <v>5388</v>
      </c>
      <c r="B392" s="1" t="str">
        <f t="shared" si="6"/>
        <v>simkatu_dancewithbabyinarms</v>
      </c>
      <c r="C392" s="1" t="s">
        <v>4768</v>
      </c>
      <c r="D392" s="1" t="s">
        <v>4766</v>
      </c>
      <c r="E392" s="1" t="s">
        <v>4483</v>
      </c>
      <c r="F392" s="1" t="s">
        <v>4641</v>
      </c>
      <c r="G392" s="1" t="s">
        <v>4769</v>
      </c>
      <c r="H392" s="1" t="s">
        <v>4767</v>
      </c>
    </row>
    <row r="393" spans="1:8">
      <c r="A393" s="1" t="s">
        <v>5387</v>
      </c>
      <c r="B393" s="1" t="str">
        <f t="shared" si="6"/>
        <v>simkatu_endlessgrief</v>
      </c>
      <c r="C393" s="1" t="s">
        <v>5386</v>
      </c>
      <c r="D393" s="1" t="s">
        <v>4766</v>
      </c>
      <c r="E393" s="1" t="s">
        <v>4483</v>
      </c>
      <c r="F393" s="1" t="s">
        <v>4791</v>
      </c>
      <c r="G393" s="1" t="s">
        <v>5384</v>
      </c>
      <c r="H393" s="1" t="s">
        <v>5385</v>
      </c>
    </row>
    <row r="394" spans="1:8">
      <c r="A394" s="1" t="s">
        <v>5362</v>
      </c>
      <c r="B394" s="1" t="str">
        <f t="shared" si="6"/>
        <v>simkatu_extendedphonecalls</v>
      </c>
      <c r="C394" s="1" t="s">
        <v>5361</v>
      </c>
      <c r="D394" s="1" t="s">
        <v>4766</v>
      </c>
      <c r="E394" s="1" t="s">
        <v>4483</v>
      </c>
      <c r="F394" s="1" t="s">
        <v>4668</v>
      </c>
      <c r="G394" s="1" t="s">
        <v>5359</v>
      </c>
      <c r="H394" s="1" t="s">
        <v>5360</v>
      </c>
    </row>
    <row r="395" spans="1:8">
      <c r="A395" s="1" t="s">
        <v>5401</v>
      </c>
      <c r="B395" s="1" t="str">
        <f t="shared" si="6"/>
        <v>simkatu_functionalstrollerforinfants</v>
      </c>
      <c r="C395" s="1" t="s">
        <v>5400</v>
      </c>
      <c r="D395" s="1" t="s">
        <v>4766</v>
      </c>
      <c r="E395" s="1" t="s">
        <v>4483</v>
      </c>
      <c r="F395" s="1" t="s">
        <v>4641</v>
      </c>
      <c r="G395" s="1" t="s">
        <v>5399</v>
      </c>
      <c r="H395" s="1" t="s">
        <v>5398</v>
      </c>
    </row>
    <row r="396" spans="1:8">
      <c r="A396" s="1" t="s">
        <v>5363</v>
      </c>
      <c r="B396" s="1" t="str">
        <f t="shared" si="6"/>
        <v>simkatu_hangoutandchatonthebed</v>
      </c>
      <c r="C396" s="1" t="s">
        <v>4772</v>
      </c>
      <c r="D396" s="1" t="s">
        <v>4766</v>
      </c>
      <c r="E396" s="1" t="s">
        <v>4483</v>
      </c>
      <c r="F396" s="1" t="s">
        <v>4863</v>
      </c>
      <c r="G396" s="1" t="s">
        <v>4771</v>
      </c>
      <c r="H396" s="1" t="s">
        <v>4770</v>
      </c>
    </row>
    <row r="397" spans="1:8">
      <c r="A397" s="1" t="s">
        <v>5402</v>
      </c>
      <c r="B397" s="1" t="str">
        <f t="shared" si="6"/>
        <v>simkatu_kidsinteractionpack</v>
      </c>
      <c r="C397" s="1" t="s">
        <v>4775</v>
      </c>
      <c r="D397" s="1" t="s">
        <v>4766</v>
      </c>
      <c r="E397" s="1" t="s">
        <v>4483</v>
      </c>
      <c r="F397" s="1" t="s">
        <v>4641</v>
      </c>
      <c r="G397" s="1" t="s">
        <v>4774</v>
      </c>
      <c r="H397" s="1" t="s">
        <v>4773</v>
      </c>
    </row>
    <row r="398" spans="1:8">
      <c r="A398" s="1" t="s">
        <v>5389</v>
      </c>
      <c r="B398" s="1" t="str">
        <f t="shared" si="6"/>
        <v>simkatu_lapreadingforinfantsreadingwhileinfantsnaponlaps</v>
      </c>
      <c r="C398" s="1" t="s">
        <v>4778</v>
      </c>
      <c r="D398" s="1" t="s">
        <v>4766</v>
      </c>
      <c r="E398" s="1" t="s">
        <v>4483</v>
      </c>
      <c r="F398" s="1" t="s">
        <v>4641</v>
      </c>
      <c r="G398" s="1" t="s">
        <v>4777</v>
      </c>
      <c r="H398" s="1" t="s">
        <v>4776</v>
      </c>
    </row>
    <row r="399" spans="1:8">
      <c r="A399" s="1" t="s">
        <v>5367</v>
      </c>
      <c r="B399" s="1" t="str">
        <f t="shared" si="6"/>
        <v>simkatu_naponthetable</v>
      </c>
      <c r="C399" s="1" t="s">
        <v>5366</v>
      </c>
      <c r="D399" s="1" t="s">
        <v>4766</v>
      </c>
      <c r="E399" s="1" t="s">
        <v>4483</v>
      </c>
      <c r="F399" s="1" t="s">
        <v>4791</v>
      </c>
      <c r="G399" s="1" t="s">
        <v>5364</v>
      </c>
      <c r="H399" s="1" t="s">
        <v>5365</v>
      </c>
    </row>
    <row r="400" spans="1:8">
      <c r="A400" s="1" t="s">
        <v>5397</v>
      </c>
      <c r="B400" s="1" t="str">
        <f t="shared" si="6"/>
        <v>simkatu_napwithbabyinbed</v>
      </c>
      <c r="C400" s="1" t="s">
        <v>4781</v>
      </c>
      <c r="D400" s="1" t="s">
        <v>4766</v>
      </c>
      <c r="E400" s="1" t="s">
        <v>4483</v>
      </c>
      <c r="F400" s="1" t="s">
        <v>4641</v>
      </c>
      <c r="G400" s="1" t="s">
        <v>4780</v>
      </c>
      <c r="H400" s="1" t="s">
        <v>4779</v>
      </c>
    </row>
    <row r="401" spans="1:8">
      <c r="A401" s="1" t="s">
        <v>5375</v>
      </c>
      <c r="B401" s="1" t="str">
        <f t="shared" si="6"/>
        <v>simkatu_newmusiclisteninginteractions</v>
      </c>
      <c r="C401" s="1" t="s">
        <v>5374</v>
      </c>
      <c r="D401" s="1" t="s">
        <v>4766</v>
      </c>
      <c r="E401" s="1" t="s">
        <v>4483</v>
      </c>
      <c r="F401" s="1" t="s">
        <v>4791</v>
      </c>
      <c r="G401" s="1" t="s">
        <v>5372</v>
      </c>
      <c r="H401" s="1" t="s">
        <v>5373</v>
      </c>
    </row>
    <row r="402" spans="1:8">
      <c r="A402" s="1" t="s">
        <v>5371</v>
      </c>
      <c r="B402" s="1" t="str">
        <f t="shared" si="6"/>
        <v>simkatu_overrideflowerarrangement</v>
      </c>
      <c r="C402" s="1" t="s">
        <v>5368</v>
      </c>
      <c r="D402" s="1" t="s">
        <v>4766</v>
      </c>
      <c r="E402" s="1" t="s">
        <v>4813</v>
      </c>
      <c r="F402" s="1" t="s">
        <v>5210</v>
      </c>
      <c r="G402" s="1" t="s">
        <v>5369</v>
      </c>
      <c r="H402" s="1" t="s">
        <v>5370</v>
      </c>
    </row>
    <row r="403" spans="1:8">
      <c r="A403" s="1" t="s">
        <v>6003</v>
      </c>
      <c r="B403" s="1" t="str">
        <f t="shared" si="6"/>
        <v>simkatu_overridereadingbooksseated</v>
      </c>
      <c r="C403" s="1" t="s">
        <v>6002</v>
      </c>
      <c r="D403" s="1" t="s">
        <v>4766</v>
      </c>
      <c r="E403" s="1" t="s">
        <v>4813</v>
      </c>
      <c r="F403" s="1" t="s">
        <v>5210</v>
      </c>
      <c r="G403" s="1" t="s">
        <v>6007</v>
      </c>
    </row>
    <row r="404" spans="1:8">
      <c r="A404" s="1" t="s">
        <v>5379</v>
      </c>
      <c r="B404" s="1" t="str">
        <f t="shared" si="6"/>
        <v>simkatu_phonecallanimationsoverride</v>
      </c>
      <c r="C404" s="1" t="s">
        <v>5376</v>
      </c>
      <c r="D404" s="1" t="s">
        <v>4766</v>
      </c>
      <c r="E404" s="1" t="s">
        <v>4813</v>
      </c>
      <c r="F404" s="1" t="s">
        <v>5210</v>
      </c>
      <c r="G404" s="1" t="s">
        <v>5378</v>
      </c>
      <c r="H404" s="1" t="s">
        <v>5377</v>
      </c>
    </row>
    <row r="405" spans="1:8">
      <c r="A405" s="1" t="s">
        <v>5396</v>
      </c>
      <c r="B405" s="1" t="str">
        <f t="shared" si="6"/>
        <v>simkatu_playingwithtoysonhighchairsandcribs</v>
      </c>
      <c r="C405" s="1" t="s">
        <v>4784</v>
      </c>
      <c r="D405" s="1" t="s">
        <v>4766</v>
      </c>
      <c r="E405" s="1" t="s">
        <v>4483</v>
      </c>
      <c r="F405" s="1" t="s">
        <v>4641</v>
      </c>
      <c r="G405" s="1" t="s">
        <v>4783</v>
      </c>
      <c r="H405" s="1" t="s">
        <v>4782</v>
      </c>
    </row>
    <row r="406" spans="1:8">
      <c r="A406" s="1" t="s">
        <v>5406</v>
      </c>
      <c r="B406" s="1" t="str">
        <f t="shared" si="6"/>
        <v>simkatu_readandsnuggleontoddlerbed</v>
      </c>
      <c r="C406" s="1" t="s">
        <v>5405</v>
      </c>
      <c r="D406" s="1" t="s">
        <v>4766</v>
      </c>
      <c r="E406" s="1" t="s">
        <v>4483</v>
      </c>
      <c r="F406" s="1" t="s">
        <v>4641</v>
      </c>
      <c r="G406" s="1" t="s">
        <v>5404</v>
      </c>
      <c r="H406" s="1" t="s">
        <v>5403</v>
      </c>
    </row>
    <row r="407" spans="1:8">
      <c r="A407" s="1" t="s">
        <v>5391</v>
      </c>
      <c r="B407" s="1" t="str">
        <f t="shared" si="6"/>
        <v>simkatu_readinbed</v>
      </c>
      <c r="C407" s="1" t="s">
        <v>4790</v>
      </c>
      <c r="D407" s="1" t="s">
        <v>4766</v>
      </c>
      <c r="E407" s="1" t="s">
        <v>4483</v>
      </c>
      <c r="F407" s="1" t="s">
        <v>4791</v>
      </c>
      <c r="G407" s="1" t="s">
        <v>4789</v>
      </c>
      <c r="H407" s="1" t="s">
        <v>4788</v>
      </c>
    </row>
    <row r="408" spans="1:8">
      <c r="A408" s="1" t="s">
        <v>5383</v>
      </c>
      <c r="B408" s="1" t="str">
        <f t="shared" si="6"/>
        <v>simkatu_relaxedtvwatchinganimationsoverride</v>
      </c>
      <c r="C408" s="1" t="s">
        <v>5382</v>
      </c>
      <c r="D408" s="1" t="s">
        <v>4766</v>
      </c>
      <c r="E408" s="1" t="s">
        <v>4813</v>
      </c>
      <c r="F408" s="1" t="s">
        <v>5210</v>
      </c>
      <c r="G408" s="1" t="s">
        <v>5380</v>
      </c>
      <c r="H408" s="1" t="s">
        <v>5381</v>
      </c>
    </row>
    <row r="409" spans="1:8">
      <c r="A409" s="1" t="s">
        <v>5390</v>
      </c>
      <c r="B409" s="1" t="str">
        <f t="shared" ref="B409:B472" si="7">SUBSTITUTE(TRIM(D409)," ","")&amp;"_"&amp;SUBSTITUTE(TRIM(C409)," ","")</f>
        <v>simkatu_takeanapwithinfant</v>
      </c>
      <c r="C409" s="1" t="s">
        <v>4787</v>
      </c>
      <c r="D409" s="1" t="s">
        <v>4766</v>
      </c>
      <c r="E409" s="1" t="s">
        <v>4483</v>
      </c>
      <c r="F409" s="1" t="s">
        <v>4641</v>
      </c>
      <c r="G409" s="1" t="s">
        <v>4786</v>
      </c>
      <c r="H409" s="1" t="s">
        <v>4785</v>
      </c>
    </row>
    <row r="410" spans="1:8">
      <c r="A410" s="1" t="s">
        <v>6009</v>
      </c>
      <c r="B410" s="1" t="str">
        <f t="shared" si="7"/>
        <v>SimMattically_BetterSimologyPanel</v>
      </c>
      <c r="C410" s="1" t="s">
        <v>6008</v>
      </c>
      <c r="D410" s="1" t="s">
        <v>5410</v>
      </c>
      <c r="E410" s="1" t="s">
        <v>4813</v>
      </c>
      <c r="F410" s="1" t="s">
        <v>5704</v>
      </c>
      <c r="G410" s="1" t="s">
        <v>6010</v>
      </c>
    </row>
    <row r="411" spans="1:8">
      <c r="A411" s="1" t="s">
        <v>5415</v>
      </c>
      <c r="B411" s="1" t="str">
        <f t="shared" si="7"/>
        <v>SimMattically_EZSaleGalleryLabel</v>
      </c>
      <c r="C411" s="1" t="s">
        <v>5414</v>
      </c>
      <c r="D411" s="1" t="s">
        <v>5410</v>
      </c>
      <c r="E411" s="1" t="s">
        <v>4484</v>
      </c>
      <c r="F411" s="1" t="s">
        <v>3393</v>
      </c>
      <c r="G411" s="1" t="s">
        <v>5413</v>
      </c>
      <c r="H411" s="1" t="s">
        <v>5412</v>
      </c>
    </row>
    <row r="412" spans="1:8">
      <c r="A412" s="1" t="s">
        <v>5411</v>
      </c>
      <c r="B412" s="1" t="str">
        <f t="shared" si="7"/>
        <v>SimMattically_EZSalePriceTagHolder</v>
      </c>
      <c r="C412" s="1" t="s">
        <v>5409</v>
      </c>
      <c r="D412" s="1" t="s">
        <v>5410</v>
      </c>
      <c r="E412" s="1" t="s">
        <v>4484</v>
      </c>
      <c r="F412" s="1" t="s">
        <v>3393</v>
      </c>
      <c r="G412" s="1" t="s">
        <v>5407</v>
      </c>
      <c r="H412" s="1" t="s">
        <v>5408</v>
      </c>
    </row>
    <row r="413" spans="1:8">
      <c r="A413" s="1" t="s">
        <v>6546</v>
      </c>
      <c r="B413" s="1" t="str">
        <f t="shared" si="7"/>
        <v>SimMattically_OwnableandFunctionalCars</v>
      </c>
      <c r="C413" s="1" t="s">
        <v>6370</v>
      </c>
      <c r="D413" s="1" t="s">
        <v>5410</v>
      </c>
      <c r="E413" s="1" t="s">
        <v>4388</v>
      </c>
      <c r="F413" s="1" t="s">
        <v>4684</v>
      </c>
      <c r="G413" s="14" t="s">
        <v>6309</v>
      </c>
    </row>
    <row r="414" spans="1:8">
      <c r="A414" s="1" t="s">
        <v>6547</v>
      </c>
      <c r="B414" s="1" t="str">
        <f t="shared" si="7"/>
        <v>SimMattically_QuickSaveButtonBuildBuyMode</v>
      </c>
      <c r="C414" s="1" t="s">
        <v>6369</v>
      </c>
      <c r="D414" s="1" t="s">
        <v>5410</v>
      </c>
      <c r="E414" s="1" t="s">
        <v>4814</v>
      </c>
      <c r="F414" s="1" t="s">
        <v>5007</v>
      </c>
      <c r="G414" s="14" t="s">
        <v>6308</v>
      </c>
    </row>
    <row r="415" spans="1:8">
      <c r="A415" s="1" t="s">
        <v>6548</v>
      </c>
      <c r="B415" s="1" t="str">
        <f t="shared" si="7"/>
        <v>SimMattically_QuickSaveButtonLiveMode</v>
      </c>
      <c r="C415" s="1" t="s">
        <v>6368</v>
      </c>
      <c r="D415" s="1" t="s">
        <v>5410</v>
      </c>
      <c r="E415" s="1" t="s">
        <v>4814</v>
      </c>
      <c r="F415" s="1" t="s">
        <v>5007</v>
      </c>
      <c r="G415" s="14" t="s">
        <v>6307</v>
      </c>
    </row>
    <row r="416" spans="1:8">
      <c r="A416" s="1" t="s">
        <v>6012</v>
      </c>
      <c r="B416" s="1" t="str">
        <f t="shared" si="7"/>
        <v>SimMattically_RefreshedMainMenu</v>
      </c>
      <c r="C416" s="1" t="s">
        <v>6011</v>
      </c>
      <c r="D416" s="1" t="s">
        <v>5410</v>
      </c>
      <c r="E416" s="1" t="s">
        <v>4813</v>
      </c>
      <c r="F416" s="1" t="s">
        <v>5704</v>
      </c>
      <c r="G416" s="14" t="s">
        <v>6013</v>
      </c>
    </row>
    <row r="417" spans="1:8">
      <c r="A417" s="1" t="s">
        <v>5416</v>
      </c>
      <c r="B417" s="1" t="str">
        <f t="shared" si="7"/>
        <v>simmerkate_XtraInteractions</v>
      </c>
      <c r="C417" s="1" t="s">
        <v>4811</v>
      </c>
      <c r="D417" s="1" t="s">
        <v>4812</v>
      </c>
      <c r="E417" s="1" t="s">
        <v>4483</v>
      </c>
      <c r="F417" s="1" t="s">
        <v>4569</v>
      </c>
      <c r="G417" s="1" t="s">
        <v>4810</v>
      </c>
      <c r="H417" s="1" t="s">
        <v>4809</v>
      </c>
    </row>
    <row r="418" spans="1:8">
      <c r="A418" s="1" t="s">
        <v>6016</v>
      </c>
      <c r="B418" s="1" t="str">
        <f t="shared" si="7"/>
        <v>SimmyTime_RainproofElectronicsServos</v>
      </c>
      <c r="C418" s="1" t="s">
        <v>6014</v>
      </c>
      <c r="D418" s="1" t="s">
        <v>6015</v>
      </c>
      <c r="E418" s="1" t="s">
        <v>4814</v>
      </c>
      <c r="F418" s="1" t="s">
        <v>5007</v>
      </c>
      <c r="G418" s="1" t="s">
        <v>6017</v>
      </c>
    </row>
    <row r="419" spans="1:8">
      <c r="A419" s="1" t="s">
        <v>6020</v>
      </c>
      <c r="B419" s="1" t="str">
        <f t="shared" si="7"/>
        <v>SimplifiedModding_NoAutonomousEatIngredients</v>
      </c>
      <c r="C419" s="1" t="s">
        <v>6018</v>
      </c>
      <c r="D419" s="1" t="s">
        <v>6019</v>
      </c>
      <c r="E419" s="1" t="s">
        <v>4482</v>
      </c>
      <c r="F419" s="1" t="s">
        <v>4466</v>
      </c>
      <c r="G419" s="1" t="s">
        <v>6021</v>
      </c>
    </row>
    <row r="420" spans="1:8">
      <c r="A420" s="1" t="s">
        <v>5624</v>
      </c>
      <c r="B420" s="1" t="str">
        <f t="shared" si="7"/>
        <v>SIMPLYANJUTA_CASLIGHTING</v>
      </c>
      <c r="C420" s="1" t="s">
        <v>6022</v>
      </c>
      <c r="D420" s="1" t="s">
        <v>6023</v>
      </c>
      <c r="E420" s="1" t="s">
        <v>4481</v>
      </c>
      <c r="F420" s="1" t="s">
        <v>5556</v>
      </c>
      <c r="G420" s="1" t="s">
        <v>6024</v>
      </c>
    </row>
    <row r="421" spans="1:8">
      <c r="A421" s="1" t="s">
        <v>5624</v>
      </c>
      <c r="B421" s="1" t="str">
        <f t="shared" si="7"/>
        <v>SIMPLYANJUTA_GOLDENLIGHT</v>
      </c>
      <c r="C421" s="1" t="s">
        <v>6025</v>
      </c>
      <c r="D421" s="1" t="s">
        <v>6023</v>
      </c>
      <c r="E421" s="1" t="s">
        <v>4481</v>
      </c>
      <c r="F421" s="1" t="s">
        <v>5556</v>
      </c>
      <c r="G421" s="1" t="s">
        <v>6026</v>
      </c>
    </row>
    <row r="422" spans="1:8">
      <c r="A422" s="1" t="s">
        <v>6030</v>
      </c>
      <c r="B422" s="1" t="str">
        <f t="shared" si="7"/>
        <v>SIMPLYANJUTA_InGameSimLighting</v>
      </c>
      <c r="C422" s="1" t="s">
        <v>6029</v>
      </c>
      <c r="D422" s="1" t="s">
        <v>6023</v>
      </c>
      <c r="E422" s="1" t="s">
        <v>4481</v>
      </c>
      <c r="F422" s="1" t="s">
        <v>5556</v>
      </c>
      <c r="G422" s="1" t="s">
        <v>6031</v>
      </c>
    </row>
    <row r="423" spans="1:8">
      <c r="A423" s="1" t="s">
        <v>6033</v>
      </c>
      <c r="B423" s="1" t="str">
        <f t="shared" si="7"/>
        <v>SIMPLYANJUTA_NoMakeUpNoAccessoriesOnRandomizedSims</v>
      </c>
      <c r="C423" s="1" t="s">
        <v>6032</v>
      </c>
      <c r="D423" s="1" t="s">
        <v>6023</v>
      </c>
      <c r="E423" s="1" t="s">
        <v>4481</v>
      </c>
      <c r="F423" s="1" t="s">
        <v>4741</v>
      </c>
      <c r="G423" s="1" t="s">
        <v>6034</v>
      </c>
    </row>
    <row r="424" spans="1:8">
      <c r="A424" s="1" t="s">
        <v>5624</v>
      </c>
      <c r="B424" s="1" t="str">
        <f t="shared" si="7"/>
        <v>SIMPLYANJUTA_SPOTLIGHTDAYLIGHTVARIANTS</v>
      </c>
      <c r="C424" s="1" t="s">
        <v>6027</v>
      </c>
      <c r="D424" s="1" t="s">
        <v>6023</v>
      </c>
      <c r="E424" s="1" t="s">
        <v>4481</v>
      </c>
      <c r="F424" s="1" t="s">
        <v>5556</v>
      </c>
      <c r="G424" s="1" t="s">
        <v>6028</v>
      </c>
    </row>
    <row r="425" spans="1:8">
      <c r="A425" s="1" t="s">
        <v>6555</v>
      </c>
      <c r="B425" s="1" t="str">
        <f t="shared" si="7"/>
        <v>SIMPLYANJUTA_StyledLooksBackground</v>
      </c>
      <c r="C425" s="1" t="s">
        <v>6412</v>
      </c>
      <c r="D425" s="14" t="s">
        <v>6023</v>
      </c>
      <c r="E425" s="1" t="s">
        <v>4481</v>
      </c>
      <c r="F425" s="1" t="s">
        <v>5556</v>
      </c>
      <c r="G425" s="14" t="s">
        <v>6411</v>
      </c>
    </row>
    <row r="426" spans="1:8">
      <c r="A426" s="1" t="s">
        <v>5424</v>
      </c>
      <c r="B426" s="1" t="str">
        <f t="shared" si="7"/>
        <v>Simrealist_FlowFit</v>
      </c>
      <c r="C426" s="1" t="s">
        <v>5423</v>
      </c>
      <c r="D426" s="1" t="s">
        <v>6414</v>
      </c>
      <c r="E426" s="1" t="s">
        <v>4388</v>
      </c>
      <c r="F426" s="1" t="s">
        <v>4365</v>
      </c>
      <c r="G426" s="1" t="s">
        <v>5421</v>
      </c>
      <c r="H426" s="1" t="s">
        <v>5422</v>
      </c>
    </row>
    <row r="427" spans="1:8">
      <c r="A427" s="1" t="s">
        <v>5420</v>
      </c>
      <c r="B427" s="1" t="str">
        <f t="shared" si="7"/>
        <v>simrealist_PrivatePractice</v>
      </c>
      <c r="C427" s="1" t="s">
        <v>5419</v>
      </c>
      <c r="D427" s="1" t="s">
        <v>4758</v>
      </c>
      <c r="E427" s="1" t="s">
        <v>4482</v>
      </c>
      <c r="F427" s="1" t="s">
        <v>5960</v>
      </c>
      <c r="G427" s="1" t="s">
        <v>5417</v>
      </c>
      <c r="H427" s="1" t="s">
        <v>5418</v>
      </c>
    </row>
    <row r="428" spans="1:8">
      <c r="A428" s="1" t="s">
        <v>5433</v>
      </c>
      <c r="B428" s="1" t="str">
        <f t="shared" si="7"/>
        <v>simrealist_SNBank</v>
      </c>
      <c r="C428" s="1" t="s">
        <v>4757</v>
      </c>
      <c r="D428" s="1" t="s">
        <v>4758</v>
      </c>
      <c r="E428" s="1" t="s">
        <v>4483</v>
      </c>
      <c r="F428" s="1" t="s">
        <v>4307</v>
      </c>
      <c r="G428" s="1" t="s">
        <v>4756</v>
      </c>
      <c r="H428" s="1" t="s">
        <v>4755</v>
      </c>
    </row>
    <row r="429" spans="1:8">
      <c r="A429" s="1" t="s">
        <v>5432</v>
      </c>
      <c r="B429" s="1" t="str">
        <f t="shared" si="7"/>
        <v>simrealist_SNBBills</v>
      </c>
      <c r="C429" s="1" t="s">
        <v>5431</v>
      </c>
      <c r="D429" s="1" t="s">
        <v>4758</v>
      </c>
      <c r="E429" s="1" t="s">
        <v>4483</v>
      </c>
      <c r="F429" s="1" t="s">
        <v>4307</v>
      </c>
      <c r="G429" s="1" t="s">
        <v>5429</v>
      </c>
      <c r="H429" s="1" t="s">
        <v>5430</v>
      </c>
    </row>
    <row r="430" spans="1:8">
      <c r="A430" s="1" t="s">
        <v>5428</v>
      </c>
      <c r="B430" s="1" t="str">
        <f t="shared" si="7"/>
        <v>simrealist_SNBFinancialCenter</v>
      </c>
      <c r="C430" s="1" t="s">
        <v>5425</v>
      </c>
      <c r="D430" s="1" t="s">
        <v>4758</v>
      </c>
      <c r="E430" s="1" t="s">
        <v>4482</v>
      </c>
      <c r="F430" s="1" t="s">
        <v>5960</v>
      </c>
      <c r="G430" s="1" t="s">
        <v>5426</v>
      </c>
      <c r="H430" s="1" t="s">
        <v>5427</v>
      </c>
    </row>
    <row r="431" spans="1:8">
      <c r="A431" s="1" t="s">
        <v>6055</v>
      </c>
      <c r="B431" s="1" t="str">
        <f t="shared" si="7"/>
        <v>sims4meBienchens_AutonomousBFGF</v>
      </c>
      <c r="C431" s="1" t="s">
        <v>6054</v>
      </c>
      <c r="D431" s="1" t="s">
        <v>6038</v>
      </c>
      <c r="E431" s="1" t="s">
        <v>4483</v>
      </c>
      <c r="F431" s="1" t="s">
        <v>4863</v>
      </c>
      <c r="G431" s="1" t="s">
        <v>6053</v>
      </c>
    </row>
    <row r="432" spans="1:8">
      <c r="A432" s="1" t="s">
        <v>5970</v>
      </c>
      <c r="B432" s="1" t="str">
        <f t="shared" si="7"/>
        <v>sims4meBienchens_AutonomousFirstKiss</v>
      </c>
      <c r="C432" s="1" t="s">
        <v>5969</v>
      </c>
      <c r="D432" s="1" t="s">
        <v>6038</v>
      </c>
      <c r="E432" s="1" t="s">
        <v>4483</v>
      </c>
      <c r="F432" s="1" t="s">
        <v>4863</v>
      </c>
      <c r="G432" s="14" t="s">
        <v>6056</v>
      </c>
    </row>
    <row r="433" spans="1:8">
      <c r="A433" s="1" t="s">
        <v>6048</v>
      </c>
      <c r="B433" s="1" t="str">
        <f t="shared" si="7"/>
        <v>sims4meBienchens_BikeOutside</v>
      </c>
      <c r="C433" s="1" t="s">
        <v>6047</v>
      </c>
      <c r="D433" s="1" t="s">
        <v>6038</v>
      </c>
      <c r="E433" s="1" t="s">
        <v>4482</v>
      </c>
      <c r="F433" s="1" t="s">
        <v>4466</v>
      </c>
      <c r="G433" s="1" t="s">
        <v>6049</v>
      </c>
    </row>
    <row r="434" spans="1:8">
      <c r="A434" s="1" t="s">
        <v>6041</v>
      </c>
      <c r="B434" s="1" t="str">
        <f t="shared" si="7"/>
        <v>sims4meBienchens_conversationtweak</v>
      </c>
      <c r="C434" s="1" t="s">
        <v>6040</v>
      </c>
      <c r="D434" s="1" t="s">
        <v>6038</v>
      </c>
      <c r="E434" s="1" t="s">
        <v>4482</v>
      </c>
      <c r="F434" s="1" t="s">
        <v>4466</v>
      </c>
      <c r="G434" s="1" t="s">
        <v>6036</v>
      </c>
      <c r="H434" s="1" t="s">
        <v>6042</v>
      </c>
    </row>
    <row r="435" spans="1:8">
      <c r="A435" s="1" t="s">
        <v>6051</v>
      </c>
      <c r="B435" s="1" t="str">
        <f t="shared" si="7"/>
        <v>sims4meBienchens_norandomhatsaccessoriesandmakeup</v>
      </c>
      <c r="C435" s="1" t="s">
        <v>6050</v>
      </c>
      <c r="D435" s="1" t="s">
        <v>6038</v>
      </c>
      <c r="E435" s="1" t="s">
        <v>4481</v>
      </c>
      <c r="F435" s="1" t="s">
        <v>4741</v>
      </c>
      <c r="G435" s="1" t="s">
        <v>6036</v>
      </c>
      <c r="H435" s="1" t="s">
        <v>6052</v>
      </c>
    </row>
    <row r="436" spans="1:8">
      <c r="A436" s="1" t="s">
        <v>6039</v>
      </c>
      <c r="B436" s="1" t="str">
        <f t="shared" si="7"/>
        <v>sims4meBienchens_Pet2pettryforbabyfix</v>
      </c>
      <c r="C436" s="1" t="s">
        <v>6037</v>
      </c>
      <c r="D436" s="1" t="s">
        <v>6038</v>
      </c>
      <c r="E436" s="1" t="s">
        <v>4482</v>
      </c>
      <c r="F436" s="1" t="s">
        <v>4977</v>
      </c>
      <c r="G436" s="1" t="s">
        <v>6036</v>
      </c>
      <c r="H436" s="1" t="s">
        <v>6035</v>
      </c>
    </row>
    <row r="437" spans="1:8">
      <c r="A437" s="1" t="s">
        <v>6046</v>
      </c>
      <c r="B437" s="1" t="str">
        <f t="shared" si="7"/>
        <v>sims4meBienchens_restaurantsittweak</v>
      </c>
      <c r="C437" s="1" t="s">
        <v>6043</v>
      </c>
      <c r="D437" s="1" t="s">
        <v>6038</v>
      </c>
      <c r="E437" s="1" t="s">
        <v>4482</v>
      </c>
      <c r="F437" s="1" t="s">
        <v>4466</v>
      </c>
      <c r="G437" s="1" t="s">
        <v>6044</v>
      </c>
      <c r="H437" s="1" t="s">
        <v>6045</v>
      </c>
    </row>
    <row r="438" spans="1:8">
      <c r="A438" s="1" t="s">
        <v>6460</v>
      </c>
      <c r="B438" s="1" t="str">
        <f t="shared" si="7"/>
        <v>Simsefin_GetMakeovers</v>
      </c>
      <c r="C438" s="1" t="s">
        <v>4807</v>
      </c>
      <c r="D438" s="1" t="s">
        <v>4808</v>
      </c>
      <c r="E438" s="1" t="s">
        <v>4484</v>
      </c>
      <c r="F438" s="1" t="s">
        <v>3393</v>
      </c>
      <c r="G438" s="1" t="s">
        <v>4806</v>
      </c>
      <c r="H438" s="1" t="s">
        <v>4805</v>
      </c>
    </row>
    <row r="439" spans="1:8">
      <c r="A439" s="1" t="s">
        <v>6553</v>
      </c>
      <c r="B439" s="1" t="str">
        <f t="shared" si="7"/>
        <v>Simsiboy_MatteReplacement</v>
      </c>
      <c r="C439" s="1" t="s">
        <v>6552</v>
      </c>
      <c r="D439" s="1" t="s">
        <v>6058</v>
      </c>
      <c r="E439" s="1" t="s">
        <v>4813</v>
      </c>
      <c r="F439" s="1" t="s">
        <v>5210</v>
      </c>
      <c r="G439" s="14" t="s">
        <v>6551</v>
      </c>
    </row>
    <row r="440" spans="1:8">
      <c r="A440" s="1" t="s">
        <v>6550</v>
      </c>
      <c r="B440" s="1" t="str">
        <f t="shared" si="7"/>
        <v>Simsiboy_MatteTreeReplacement</v>
      </c>
      <c r="C440" s="1" t="s">
        <v>6371</v>
      </c>
      <c r="D440" s="1" t="s">
        <v>6058</v>
      </c>
      <c r="E440" s="1" t="s">
        <v>4813</v>
      </c>
      <c r="F440" s="1" t="s">
        <v>5210</v>
      </c>
      <c r="G440" s="14" t="s">
        <v>6310</v>
      </c>
    </row>
    <row r="441" spans="1:8">
      <c r="A441" s="1" t="s">
        <v>6554</v>
      </c>
      <c r="B441" s="1" t="str">
        <f t="shared" si="7"/>
        <v>Simsiboy_SimplicityLoadingScreen</v>
      </c>
      <c r="C441" s="1" t="s">
        <v>6057</v>
      </c>
      <c r="D441" s="1" t="s">
        <v>6058</v>
      </c>
      <c r="E441" s="1" t="s">
        <v>4813</v>
      </c>
      <c r="F441" s="1" t="s">
        <v>5704</v>
      </c>
      <c r="G441" s="14" t="s">
        <v>6059</v>
      </c>
    </row>
    <row r="442" spans="1:8">
      <c r="A442" s="1" t="s">
        <v>5434</v>
      </c>
      <c r="B442" s="1" t="str">
        <f t="shared" si="7"/>
        <v>SimsonianLibrary_Perfumery</v>
      </c>
      <c r="C442" s="1" t="s">
        <v>4737</v>
      </c>
      <c r="D442" s="1" t="s">
        <v>4731</v>
      </c>
      <c r="E442" s="1" t="s">
        <v>4484</v>
      </c>
      <c r="F442" s="1" t="s">
        <v>5200</v>
      </c>
      <c r="G442" s="1" t="s">
        <v>4736</v>
      </c>
      <c r="H442" s="1" t="s">
        <v>4735</v>
      </c>
    </row>
    <row r="443" spans="1:8">
      <c r="A443" s="1" t="s">
        <v>5435</v>
      </c>
      <c r="B443" s="1" t="str">
        <f t="shared" si="7"/>
        <v>SimsonianLibrary_SimscoCanningFactoryMod</v>
      </c>
      <c r="C443" s="1" t="s">
        <v>4734</v>
      </c>
      <c r="D443" s="1" t="s">
        <v>4731</v>
      </c>
      <c r="E443" s="1" t="s">
        <v>4388</v>
      </c>
      <c r="F443" s="1" t="s">
        <v>4479</v>
      </c>
      <c r="G443" s="1" t="s">
        <v>4733</v>
      </c>
      <c r="H443" s="1" t="s">
        <v>4732</v>
      </c>
    </row>
    <row r="444" spans="1:8">
      <c r="A444" s="1" t="s">
        <v>6556</v>
      </c>
      <c r="B444" s="1" t="str">
        <f t="shared" si="7"/>
        <v>Simsteries_InstantBusinessCashRegister</v>
      </c>
      <c r="C444" s="1" t="s">
        <v>6402</v>
      </c>
      <c r="D444" s="1" t="s">
        <v>6403</v>
      </c>
      <c r="E444" s="1" t="s">
        <v>4484</v>
      </c>
      <c r="F444" s="1" t="s">
        <v>3393</v>
      </c>
      <c r="G444" s="17" t="s">
        <v>6401</v>
      </c>
      <c r="H444" s="14" t="s">
        <v>6400</v>
      </c>
    </row>
    <row r="445" spans="1:8">
      <c r="A445" s="1" t="s">
        <v>5440</v>
      </c>
      <c r="B445" s="1" t="str">
        <f t="shared" si="7"/>
        <v>simularity_ImprovedVisitorNotifications</v>
      </c>
      <c r="C445" s="1" t="s">
        <v>5439</v>
      </c>
      <c r="D445" s="1" t="s">
        <v>4762</v>
      </c>
      <c r="E445" s="1" t="s">
        <v>4482</v>
      </c>
      <c r="F445" s="1" t="s">
        <v>4466</v>
      </c>
      <c r="G445" s="17" t="s">
        <v>5437</v>
      </c>
      <c r="H445" s="17" t="s">
        <v>5438</v>
      </c>
    </row>
    <row r="446" spans="1:8">
      <c r="A446" s="1" t="s">
        <v>6557</v>
      </c>
      <c r="B446" s="1" t="str">
        <f t="shared" si="7"/>
        <v>simularity_LittleOutdoorWashtub</v>
      </c>
      <c r="C446" s="1" t="s">
        <v>4761</v>
      </c>
      <c r="D446" s="1" t="s">
        <v>4762</v>
      </c>
      <c r="E446" s="1" t="s">
        <v>4388</v>
      </c>
      <c r="F446" s="1" t="s">
        <v>4474</v>
      </c>
      <c r="G446" s="14" t="s">
        <v>4760</v>
      </c>
      <c r="H446" s="14" t="s">
        <v>4759</v>
      </c>
    </row>
    <row r="447" spans="1:8">
      <c r="A447" s="1" t="s">
        <v>5436</v>
      </c>
      <c r="B447" s="1" t="str">
        <f t="shared" si="7"/>
        <v>simularity_MoreOutcomestoAdvicePhoneCalls</v>
      </c>
      <c r="C447" s="1" t="s">
        <v>4765</v>
      </c>
      <c r="D447" s="1" t="s">
        <v>4762</v>
      </c>
      <c r="E447" s="1" t="s">
        <v>4483</v>
      </c>
      <c r="F447" s="1" t="s">
        <v>4668</v>
      </c>
      <c r="G447" s="1" t="s">
        <v>4764</v>
      </c>
      <c r="H447" s="1" t="s">
        <v>4763</v>
      </c>
    </row>
    <row r="448" spans="1:8">
      <c r="A448" s="1" t="s">
        <v>6061</v>
      </c>
      <c r="B448" s="1" t="str">
        <f t="shared" si="7"/>
        <v>simularity_StarlightAccoladesNotification</v>
      </c>
      <c r="C448" s="1" t="s">
        <v>6060</v>
      </c>
      <c r="D448" s="1" t="s">
        <v>4762</v>
      </c>
      <c r="E448" s="1" t="s">
        <v>4484</v>
      </c>
      <c r="F448" s="1" t="s">
        <v>4472</v>
      </c>
      <c r="G448" s="17" t="s">
        <v>6062</v>
      </c>
      <c r="H448" s="1" t="s">
        <v>6601</v>
      </c>
    </row>
    <row r="449" spans="1:8">
      <c r="A449" s="1" t="s">
        <v>6558</v>
      </c>
      <c r="B449" s="1" t="str">
        <f t="shared" si="7"/>
        <v>SimwithShan_MeTimeCalendarTraditions</v>
      </c>
      <c r="C449" s="1" t="s">
        <v>4745</v>
      </c>
      <c r="D449" s="1" t="s">
        <v>4746</v>
      </c>
      <c r="E449" s="1" t="s">
        <v>4702</v>
      </c>
      <c r="F449" s="1" t="s">
        <v>4480</v>
      </c>
      <c r="G449" s="1" t="s">
        <v>4744</v>
      </c>
      <c r="H449" s="14" t="s">
        <v>4743</v>
      </c>
    </row>
    <row r="450" spans="1:8">
      <c r="A450" s="1" t="s">
        <v>6559</v>
      </c>
      <c r="B450" s="1" t="str">
        <f t="shared" si="7"/>
        <v>SIXAMCC_BabyBottleDefaultReplacement</v>
      </c>
      <c r="C450" s="1" t="s">
        <v>6063</v>
      </c>
      <c r="D450" s="1" t="s">
        <v>6064</v>
      </c>
      <c r="E450" s="1" t="s">
        <v>4813</v>
      </c>
      <c r="F450" s="1" t="s">
        <v>5210</v>
      </c>
      <c r="G450" s="14" t="s">
        <v>6065</v>
      </c>
    </row>
    <row r="451" spans="1:8">
      <c r="A451" s="1" t="s">
        <v>6069</v>
      </c>
      <c r="B451" s="1" t="str">
        <f t="shared" si="7"/>
        <v>Sofmc9_ChildcancareforToddlers</v>
      </c>
      <c r="C451" s="1" t="s">
        <v>6066</v>
      </c>
      <c r="D451" s="1" t="s">
        <v>6067</v>
      </c>
      <c r="E451" s="1" t="s">
        <v>4482</v>
      </c>
      <c r="F451" s="1" t="s">
        <v>4707</v>
      </c>
      <c r="G451" s="1" t="s">
        <v>6068</v>
      </c>
    </row>
    <row r="452" spans="1:8">
      <c r="A452" s="1" t="s">
        <v>6227</v>
      </c>
      <c r="B452" s="1" t="str">
        <f t="shared" si="7"/>
        <v>Softerhaze_MilkThistle</v>
      </c>
      <c r="C452" s="1" t="s">
        <v>6070</v>
      </c>
      <c r="D452" s="1" t="s">
        <v>6071</v>
      </c>
      <c r="E452" s="1" t="s">
        <v>4813</v>
      </c>
      <c r="F452" s="1" t="s">
        <v>5824</v>
      </c>
      <c r="G452" s="1" t="s">
        <v>6072</v>
      </c>
    </row>
    <row r="453" spans="1:8">
      <c r="A453" s="1" t="s">
        <v>6227</v>
      </c>
      <c r="B453" s="1" t="str">
        <f t="shared" si="7"/>
        <v>Softerhaze_Sunblind</v>
      </c>
      <c r="C453" s="1" t="s">
        <v>6074</v>
      </c>
      <c r="D453" s="1" t="s">
        <v>6071</v>
      </c>
      <c r="E453" s="1" t="s">
        <v>4813</v>
      </c>
      <c r="F453" s="1" t="s">
        <v>5824</v>
      </c>
      <c r="G453" s="1" t="s">
        <v>6073</v>
      </c>
    </row>
    <row r="454" spans="1:8">
      <c r="A454" s="1" t="s">
        <v>6560</v>
      </c>
      <c r="B454" s="1" t="str">
        <f t="shared" si="7"/>
        <v>SonozakiSisters_TheOneWhereTheyAreFriends</v>
      </c>
      <c r="C454" s="1" t="s">
        <v>4584</v>
      </c>
      <c r="D454" s="1" t="s">
        <v>4582</v>
      </c>
      <c r="E454" s="1" t="s">
        <v>4483</v>
      </c>
      <c r="F454" s="1" t="s">
        <v>4569</v>
      </c>
      <c r="G454" s="14" t="s">
        <v>4585</v>
      </c>
      <c r="H454" s="14" t="s">
        <v>4583</v>
      </c>
    </row>
    <row r="455" spans="1:8">
      <c r="A455" s="1" t="s">
        <v>6459</v>
      </c>
      <c r="B455" s="1" t="str">
        <f t="shared" si="7"/>
        <v>SonozakiSisters_TheOneWithAllTheRomanceRemake</v>
      </c>
      <c r="C455" s="1" t="s">
        <v>4795</v>
      </c>
      <c r="D455" s="1" t="s">
        <v>4582</v>
      </c>
      <c r="E455" s="1" t="s">
        <v>4483</v>
      </c>
      <c r="F455" s="1" t="s">
        <v>4862</v>
      </c>
      <c r="G455" s="1" t="s">
        <v>4797</v>
      </c>
      <c r="H455" s="1" t="s">
        <v>4796</v>
      </c>
    </row>
    <row r="456" spans="1:8">
      <c r="A456" s="1" t="s">
        <v>6561</v>
      </c>
      <c r="B456" s="1" t="str">
        <f t="shared" si="7"/>
        <v>SonozakiSisters_TheOneWithTheLovingParents</v>
      </c>
      <c r="C456" s="1" t="s">
        <v>4587</v>
      </c>
      <c r="D456" s="1" t="s">
        <v>4582</v>
      </c>
      <c r="E456" s="1" t="s">
        <v>4483</v>
      </c>
      <c r="F456" s="1" t="s">
        <v>4641</v>
      </c>
      <c r="G456" s="14" t="s">
        <v>4581</v>
      </c>
      <c r="H456" s="14" t="s">
        <v>4586</v>
      </c>
    </row>
    <row r="457" spans="1:8">
      <c r="A457" s="1" t="s">
        <v>6562</v>
      </c>
      <c r="B457" s="1" t="str">
        <f t="shared" si="7"/>
        <v>SonozakiSisters_TwinsUpdate</v>
      </c>
      <c r="C457" s="1" t="s">
        <v>4794</v>
      </c>
      <c r="D457" s="1" t="s">
        <v>4582</v>
      </c>
      <c r="E457" s="1" t="s">
        <v>4482</v>
      </c>
      <c r="F457" s="1" t="s">
        <v>4707</v>
      </c>
      <c r="G457" s="14" t="s">
        <v>4793</v>
      </c>
      <c r="H457" s="14" t="s">
        <v>4792</v>
      </c>
    </row>
    <row r="458" spans="1:8">
      <c r="A458" s="1" t="s">
        <v>5441</v>
      </c>
      <c r="B458" s="1" t="str">
        <f t="shared" si="7"/>
        <v>SpinningPlumbobs_AnimatedWingsMod</v>
      </c>
      <c r="C458" s="1" t="s">
        <v>4739</v>
      </c>
      <c r="D458" s="1" t="s">
        <v>4740</v>
      </c>
      <c r="E458" s="1" t="s">
        <v>4481</v>
      </c>
      <c r="F458" s="1" t="s">
        <v>4741</v>
      </c>
      <c r="G458" s="1" t="s">
        <v>4742</v>
      </c>
      <c r="H458" s="1" t="s">
        <v>4738</v>
      </c>
    </row>
    <row r="459" spans="1:8">
      <c r="A459" s="1" t="s">
        <v>6520</v>
      </c>
      <c r="B459" s="1" t="str">
        <f t="shared" si="7"/>
        <v>SrslySims_SimLifeGamingRug</v>
      </c>
      <c r="C459" s="1" t="s">
        <v>6388</v>
      </c>
      <c r="D459" s="14" t="s">
        <v>5445</v>
      </c>
      <c r="E459" s="1" t="s">
        <v>4388</v>
      </c>
      <c r="F459" s="1" t="s">
        <v>4478</v>
      </c>
      <c r="G459" s="14" t="s">
        <v>6389</v>
      </c>
    </row>
    <row r="460" spans="1:8">
      <c r="A460" s="1" t="s">
        <v>5446</v>
      </c>
      <c r="B460" s="1" t="str">
        <f t="shared" si="7"/>
        <v>SrslySims_ThrifTeaBubbleTeaCounter</v>
      </c>
      <c r="C460" s="1" t="s">
        <v>5444</v>
      </c>
      <c r="D460" s="1" t="s">
        <v>5445</v>
      </c>
      <c r="E460" s="1" t="s">
        <v>4388</v>
      </c>
      <c r="F460" s="1" t="s">
        <v>4479</v>
      </c>
      <c r="G460" s="1" t="s">
        <v>5442</v>
      </c>
      <c r="H460" s="1" t="s">
        <v>5443</v>
      </c>
    </row>
    <row r="461" spans="1:8">
      <c r="A461" s="1" t="s">
        <v>6598</v>
      </c>
      <c r="B461" s="1" t="str">
        <f t="shared" si="7"/>
        <v>starbearysims_CASHiders</v>
      </c>
      <c r="C461" s="1" t="s">
        <v>6596</v>
      </c>
      <c r="D461" s="14" t="s">
        <v>6599</v>
      </c>
      <c r="E461" s="1" t="s">
        <v>4481</v>
      </c>
      <c r="F461" s="1" t="s">
        <v>5556</v>
      </c>
      <c r="G461" s="14" t="s">
        <v>6463</v>
      </c>
    </row>
    <row r="462" spans="1:8">
      <c r="A462" s="1" t="s">
        <v>6077</v>
      </c>
      <c r="B462" s="1" t="str">
        <f t="shared" si="7"/>
        <v>Stardustgirl_NPCsGetSalary</v>
      </c>
      <c r="C462" s="1" t="s">
        <v>6075</v>
      </c>
      <c r="D462" s="1" t="s">
        <v>6076</v>
      </c>
      <c r="E462" s="1" t="s">
        <v>4482</v>
      </c>
      <c r="F462" s="1" t="s">
        <v>4466</v>
      </c>
      <c r="G462" s="1" t="s">
        <v>6078</v>
      </c>
    </row>
    <row r="463" spans="1:8">
      <c r="A463" s="1" t="s">
        <v>5450</v>
      </c>
      <c r="B463" s="1" t="str">
        <f t="shared" si="7"/>
        <v>Syboulette_LiftElevator</v>
      </c>
      <c r="C463" s="1" t="s">
        <v>5449</v>
      </c>
      <c r="D463" s="1" t="s">
        <v>4217</v>
      </c>
      <c r="E463" s="1" t="s">
        <v>4388</v>
      </c>
      <c r="F463" s="1" t="s">
        <v>4663</v>
      </c>
      <c r="G463" s="1" t="s">
        <v>5447</v>
      </c>
      <c r="H463" s="1" t="s">
        <v>5448</v>
      </c>
    </row>
    <row r="464" spans="1:8">
      <c r="A464" s="1" t="s">
        <v>6084</v>
      </c>
      <c r="B464" s="1" t="str">
        <f t="shared" si="7"/>
        <v>Szemoka_AsktobeWooHooPartnersSituations</v>
      </c>
      <c r="C464" s="1" t="s">
        <v>6083</v>
      </c>
      <c r="D464" s="1" t="s">
        <v>6080</v>
      </c>
      <c r="E464" s="1" t="s">
        <v>4483</v>
      </c>
      <c r="F464" s="1" t="s">
        <v>4863</v>
      </c>
      <c r="G464" s="1" t="s">
        <v>6085</v>
      </c>
    </row>
    <row r="465" spans="1:8">
      <c r="A465" s="1" t="s">
        <v>6081</v>
      </c>
      <c r="B465" s="1" t="str">
        <f t="shared" si="7"/>
        <v>Szemoka_Bathingpetinthesink</v>
      </c>
      <c r="C465" s="1" t="s">
        <v>6079</v>
      </c>
      <c r="D465" s="1" t="s">
        <v>6080</v>
      </c>
      <c r="E465" s="1" t="s">
        <v>4482</v>
      </c>
      <c r="F465" s="1" t="s">
        <v>4977</v>
      </c>
      <c r="G465" s="1" t="s">
        <v>6082</v>
      </c>
    </row>
    <row r="466" spans="1:8">
      <c r="A466" s="1" t="s">
        <v>5455</v>
      </c>
      <c r="B466" s="1" t="str">
        <f t="shared" si="7"/>
        <v>thatssojordy_DigitalRomance</v>
      </c>
      <c r="C466" s="1" t="s">
        <v>4853</v>
      </c>
      <c r="D466" s="1" t="s">
        <v>4854</v>
      </c>
      <c r="E466" s="1" t="s">
        <v>4483</v>
      </c>
      <c r="F466" s="1" t="s">
        <v>4863</v>
      </c>
      <c r="G466" s="1" t="s">
        <v>4855</v>
      </c>
      <c r="H466" s="1" t="s">
        <v>4852</v>
      </c>
    </row>
    <row r="467" spans="1:8">
      <c r="A467" s="1" t="s">
        <v>5459</v>
      </c>
      <c r="B467" s="1" t="str">
        <f t="shared" si="7"/>
        <v>thatssojordy_KissMakeUp</v>
      </c>
      <c r="C467" s="1" t="s">
        <v>5458</v>
      </c>
      <c r="D467" s="1" t="s">
        <v>4854</v>
      </c>
      <c r="E467" s="1" t="s">
        <v>4483</v>
      </c>
      <c r="F467" s="1" t="s">
        <v>4863</v>
      </c>
      <c r="G467" s="1" t="s">
        <v>5456</v>
      </c>
      <c r="H467" s="1" t="s">
        <v>5457</v>
      </c>
    </row>
    <row r="468" spans="1:8">
      <c r="A468" s="1" t="s">
        <v>5454</v>
      </c>
      <c r="B468" s="1" t="str">
        <f t="shared" si="7"/>
        <v>thatssojordy_RINGTHEALARM</v>
      </c>
      <c r="C468" s="1" t="s">
        <v>5453</v>
      </c>
      <c r="D468" s="1" t="s">
        <v>4854</v>
      </c>
      <c r="E468" s="1" t="s">
        <v>4388</v>
      </c>
      <c r="F468" s="1" t="s">
        <v>4474</v>
      </c>
      <c r="G468" s="1" t="s">
        <v>5452</v>
      </c>
      <c r="H468" s="1" t="s">
        <v>5451</v>
      </c>
    </row>
    <row r="469" spans="1:8">
      <c r="A469" s="1" t="s">
        <v>6094</v>
      </c>
      <c r="B469" s="1" t="str">
        <f t="shared" si="7"/>
        <v>thepancake1andMizoreYukii_AutoPauseOnPieMenu</v>
      </c>
      <c r="C469" s="1" t="s">
        <v>6093</v>
      </c>
      <c r="D469" s="1" t="s">
        <v>6087</v>
      </c>
      <c r="E469" s="1" t="s">
        <v>4814</v>
      </c>
      <c r="F469" s="1" t="s">
        <v>5007</v>
      </c>
      <c r="G469" s="1" t="s">
        <v>6095</v>
      </c>
    </row>
    <row r="470" spans="1:8">
      <c r="A470" s="1" t="s">
        <v>6563</v>
      </c>
      <c r="B470" s="1" t="str">
        <f t="shared" si="7"/>
        <v>thepancake1andMizoreYukii_FunctionalSpiralStaircases</v>
      </c>
      <c r="C470" s="1" t="s">
        <v>4662</v>
      </c>
      <c r="D470" s="1" t="s">
        <v>6087</v>
      </c>
      <c r="E470" s="1" t="s">
        <v>4388</v>
      </c>
      <c r="F470" s="1" t="s">
        <v>4663</v>
      </c>
      <c r="G470" s="1" t="s">
        <v>4661</v>
      </c>
      <c r="H470" s="14" t="s">
        <v>4660</v>
      </c>
    </row>
    <row r="471" spans="1:8">
      <c r="A471" s="1" t="s">
        <v>6089</v>
      </c>
      <c r="B471" s="1" t="str">
        <f t="shared" si="7"/>
        <v>thepancake1andMizoreYukii_MoreTraitsinCAS</v>
      </c>
      <c r="C471" s="1" t="s">
        <v>6088</v>
      </c>
      <c r="D471" s="1" t="s">
        <v>6087</v>
      </c>
      <c r="E471" s="1" t="s">
        <v>4481</v>
      </c>
      <c r="F471" s="1" t="s">
        <v>4464</v>
      </c>
      <c r="G471" s="17" t="s">
        <v>6086</v>
      </c>
    </row>
    <row r="472" spans="1:8">
      <c r="A472" s="1" t="s">
        <v>6092</v>
      </c>
      <c r="B472" s="1" t="str">
        <f t="shared" si="7"/>
        <v>thepancake1andMizoreYukii_RemoveSimsFromConversations</v>
      </c>
      <c r="C472" s="1" t="s">
        <v>6090</v>
      </c>
      <c r="D472" s="1" t="s">
        <v>6087</v>
      </c>
      <c r="E472" s="1" t="s">
        <v>4483</v>
      </c>
      <c r="F472" s="1" t="s">
        <v>4569</v>
      </c>
      <c r="G472" s="1" t="s">
        <v>6091</v>
      </c>
    </row>
    <row r="473" spans="1:8">
      <c r="A473" s="1" t="s">
        <v>6549</v>
      </c>
      <c r="B473" s="1" t="str">
        <f t="shared" ref="B473:B536" si="8">SUBSTITUTE(TRIM(D473)," ","")&amp;"_"&amp;SUBSTITUTE(TRIM(C473)," ","")</f>
        <v>Tiasha_CCWrenchOverride</v>
      </c>
      <c r="C473" s="1" t="s">
        <v>6096</v>
      </c>
      <c r="D473" s="1" t="s">
        <v>6097</v>
      </c>
      <c r="E473" s="1" t="s">
        <v>4813</v>
      </c>
      <c r="F473" s="1" t="s">
        <v>5704</v>
      </c>
      <c r="G473" s="17" t="s">
        <v>6098</v>
      </c>
    </row>
    <row r="474" spans="1:8">
      <c r="A474" s="1" t="s">
        <v>6101</v>
      </c>
      <c r="B474" s="1" t="str">
        <f t="shared" si="8"/>
        <v>Tinycoffeecups_FreshenUpOverride</v>
      </c>
      <c r="C474" s="1" t="s">
        <v>6099</v>
      </c>
      <c r="D474" s="1" t="s">
        <v>6100</v>
      </c>
      <c r="E474" s="1" t="s">
        <v>4813</v>
      </c>
      <c r="F474" s="1" t="s">
        <v>5210</v>
      </c>
      <c r="G474" s="1" t="s">
        <v>6102</v>
      </c>
    </row>
    <row r="475" spans="1:8">
      <c r="A475" s="1" t="s">
        <v>5464</v>
      </c>
      <c r="B475" s="1" t="str">
        <f t="shared" si="8"/>
        <v>TitanNano_ControlAnySim</v>
      </c>
      <c r="C475" s="1" t="s">
        <v>5462</v>
      </c>
      <c r="D475" s="1" t="s">
        <v>5463</v>
      </c>
      <c r="E475" s="1" t="s">
        <v>4814</v>
      </c>
      <c r="F475" s="1" t="s">
        <v>4752</v>
      </c>
      <c r="G475" s="1" t="s">
        <v>5460</v>
      </c>
      <c r="H475" s="1" t="s">
        <v>5461</v>
      </c>
    </row>
    <row r="476" spans="1:8">
      <c r="A476" s="1" t="s">
        <v>6104</v>
      </c>
      <c r="B476" s="1" t="str">
        <f t="shared" si="8"/>
        <v>TURBODRIVER_LessIntrusiveSims</v>
      </c>
      <c r="C476" s="1" t="s">
        <v>6103</v>
      </c>
      <c r="D476" s="1" t="s">
        <v>5469</v>
      </c>
      <c r="E476" s="1" t="s">
        <v>4483</v>
      </c>
      <c r="F476" s="1" t="s">
        <v>4569</v>
      </c>
      <c r="G476" s="1" t="s">
        <v>6106</v>
      </c>
      <c r="H476" s="1" t="s">
        <v>6105</v>
      </c>
    </row>
    <row r="477" spans="1:8">
      <c r="A477" s="1" t="s">
        <v>6108</v>
      </c>
      <c r="B477" s="1" t="str">
        <f t="shared" si="8"/>
        <v>TURBODRIVER_SimulationUnclogger</v>
      </c>
      <c r="C477" s="1" t="s">
        <v>6107</v>
      </c>
      <c r="D477" s="1" t="s">
        <v>5469</v>
      </c>
      <c r="E477" s="1" t="s">
        <v>4814</v>
      </c>
      <c r="F477" s="1" t="s">
        <v>5007</v>
      </c>
      <c r="G477" s="1" t="s">
        <v>6109</v>
      </c>
    </row>
    <row r="478" spans="1:8">
      <c r="A478" s="1" t="s">
        <v>6564</v>
      </c>
      <c r="B478" s="1" t="str">
        <f t="shared" si="8"/>
        <v>TURBODRIVER_WickedWhims</v>
      </c>
      <c r="C478" s="1" t="s">
        <v>6372</v>
      </c>
      <c r="D478" s="14" t="s">
        <v>5469</v>
      </c>
      <c r="E478" s="1" t="s">
        <v>5514</v>
      </c>
      <c r="F478" s="1" t="s">
        <v>5467</v>
      </c>
      <c r="G478" s="14" t="s">
        <v>6311</v>
      </c>
    </row>
    <row r="479" spans="1:8">
      <c r="A479" s="1" t="s">
        <v>5470</v>
      </c>
      <c r="B479" s="1" t="str">
        <f t="shared" si="8"/>
        <v>TURBODRIVER_WonderfulWhims</v>
      </c>
      <c r="C479" s="1" t="s">
        <v>5468</v>
      </c>
      <c r="D479" s="1" t="s">
        <v>5469</v>
      </c>
      <c r="E479" s="1" t="s">
        <v>5514</v>
      </c>
      <c r="F479" s="1" t="s">
        <v>5467</v>
      </c>
      <c r="G479" s="1" t="s">
        <v>5466</v>
      </c>
      <c r="H479" s="14" t="s">
        <v>5465</v>
      </c>
    </row>
    <row r="480" spans="1:8">
      <c r="A480" s="1" t="s">
        <v>5475</v>
      </c>
      <c r="B480" s="1" t="str">
        <f t="shared" si="8"/>
        <v>TwelfthDoctor1_ChooseYourOwnBootsShoesGlovesHelmet</v>
      </c>
      <c r="C480" s="1" t="s">
        <v>5473</v>
      </c>
      <c r="D480" s="1" t="s">
        <v>5474</v>
      </c>
      <c r="E480" s="1" t="s">
        <v>4482</v>
      </c>
      <c r="F480" s="1" t="s">
        <v>4466</v>
      </c>
      <c r="G480" s="1" t="s">
        <v>5472</v>
      </c>
      <c r="H480" s="1" t="s">
        <v>5471</v>
      </c>
    </row>
    <row r="481" spans="1:8">
      <c r="A481" s="1" t="s">
        <v>5479</v>
      </c>
      <c r="B481" s="1" t="str">
        <f t="shared" si="8"/>
        <v>TwelfthDoctor1_TravelToVenue</v>
      </c>
      <c r="C481" s="1" t="s">
        <v>5478</v>
      </c>
      <c r="D481" s="1" t="s">
        <v>5474</v>
      </c>
      <c r="E481" s="1" t="s">
        <v>4814</v>
      </c>
      <c r="F481" s="1" t="s">
        <v>4825</v>
      </c>
      <c r="G481" s="1" t="s">
        <v>5477</v>
      </c>
      <c r="H481" s="1" t="s">
        <v>5476</v>
      </c>
    </row>
    <row r="482" spans="1:8">
      <c r="A482" s="1" t="s">
        <v>5487</v>
      </c>
      <c r="B482" s="1" t="str">
        <f t="shared" si="8"/>
        <v>TwistedMexi_BetterBuildBuy</v>
      </c>
      <c r="C482" s="1" t="s">
        <v>5486</v>
      </c>
      <c r="D482" s="1" t="s">
        <v>5483</v>
      </c>
      <c r="E482" s="1" t="s">
        <v>4814</v>
      </c>
      <c r="F482" s="1" t="s">
        <v>6263</v>
      </c>
      <c r="G482" s="1" t="s">
        <v>5480</v>
      </c>
      <c r="H482" s="1" t="s">
        <v>5485</v>
      </c>
    </row>
    <row r="483" spans="1:8">
      <c r="A483" s="1" t="s">
        <v>6111</v>
      </c>
      <c r="B483" s="1" t="str">
        <f t="shared" si="8"/>
        <v>TwistedMexi_BetterExceptions</v>
      </c>
      <c r="C483" s="1" t="s">
        <v>6110</v>
      </c>
      <c r="D483" s="1" t="s">
        <v>5483</v>
      </c>
      <c r="E483" s="1" t="s">
        <v>4814</v>
      </c>
      <c r="F483" s="1" t="s">
        <v>5007</v>
      </c>
      <c r="G483" s="1" t="s">
        <v>5480</v>
      </c>
    </row>
    <row r="484" spans="1:8">
      <c r="A484" s="1" t="s">
        <v>6115</v>
      </c>
      <c r="B484" s="1" t="str">
        <f t="shared" si="8"/>
        <v>TwistedMexi_SearchableHouseholdManagement</v>
      </c>
      <c r="C484" s="1" t="s">
        <v>6114</v>
      </c>
      <c r="D484" s="1" t="s">
        <v>5483</v>
      </c>
      <c r="E484" s="1" t="s">
        <v>4814</v>
      </c>
      <c r="F484" s="1" t="s">
        <v>4752</v>
      </c>
      <c r="G484" s="1" t="s">
        <v>5480</v>
      </c>
    </row>
    <row r="485" spans="1:8">
      <c r="A485" s="1" t="s">
        <v>6113</v>
      </c>
      <c r="B485" s="1" t="str">
        <f t="shared" si="8"/>
        <v>TwistedMexi_SearchablePosePlayer</v>
      </c>
      <c r="C485" s="1" t="s">
        <v>6112</v>
      </c>
      <c r="D485" s="1" t="s">
        <v>5483</v>
      </c>
      <c r="E485" s="1" t="s">
        <v>4481</v>
      </c>
      <c r="F485" s="1" t="s">
        <v>4818</v>
      </c>
      <c r="G485" s="1" t="s">
        <v>5480</v>
      </c>
    </row>
    <row r="486" spans="1:8">
      <c r="A486" s="1" t="s">
        <v>5484</v>
      </c>
      <c r="B486" s="1" t="str">
        <f t="shared" si="8"/>
        <v>TwistedMexi_TOOL</v>
      </c>
      <c r="C486" s="1" t="s">
        <v>5482</v>
      </c>
      <c r="D486" s="1" t="s">
        <v>5483</v>
      </c>
      <c r="E486" s="1" t="s">
        <v>4814</v>
      </c>
      <c r="F486" s="1" t="s">
        <v>6263</v>
      </c>
      <c r="G486" s="1" t="s">
        <v>5480</v>
      </c>
      <c r="H486" s="1" t="s">
        <v>5481</v>
      </c>
    </row>
    <row r="487" spans="1:8">
      <c r="A487" s="1" t="s">
        <v>5492</v>
      </c>
      <c r="B487" s="1" t="str">
        <f t="shared" si="8"/>
        <v>tyjokr_CharacterValuesOverhaul</v>
      </c>
      <c r="C487" s="1" t="s">
        <v>5490</v>
      </c>
      <c r="D487" s="1" t="s">
        <v>5491</v>
      </c>
      <c r="E487" s="1" t="s">
        <v>4482</v>
      </c>
      <c r="F487" s="1" t="s">
        <v>4466</v>
      </c>
      <c r="G487" s="1" t="s">
        <v>5489</v>
      </c>
      <c r="H487" s="1" t="s">
        <v>5488</v>
      </c>
    </row>
    <row r="488" spans="1:8">
      <c r="A488" s="1" t="s">
        <v>6117</v>
      </c>
      <c r="B488" s="1" t="str">
        <f t="shared" si="8"/>
        <v>tyjokr_RomanceSuccessTweaks</v>
      </c>
      <c r="C488" s="1" t="s">
        <v>6116</v>
      </c>
      <c r="D488" s="1" t="s">
        <v>5491</v>
      </c>
      <c r="E488" s="1" t="s">
        <v>4483</v>
      </c>
      <c r="F488" s="1" t="s">
        <v>4863</v>
      </c>
      <c r="G488" s="1" t="s">
        <v>6118</v>
      </c>
    </row>
    <row r="489" spans="1:8">
      <c r="A489" s="1" t="s">
        <v>5499</v>
      </c>
      <c r="B489" s="1" t="str">
        <f t="shared" si="8"/>
        <v>UTOPYAcc_BilliardMod</v>
      </c>
      <c r="C489" s="1" t="s">
        <v>4858</v>
      </c>
      <c r="D489" s="1" t="s">
        <v>4859</v>
      </c>
      <c r="E489" s="1" t="s">
        <v>4388</v>
      </c>
      <c r="F489" s="1" t="s">
        <v>4478</v>
      </c>
      <c r="G489" s="1" t="s">
        <v>4857</v>
      </c>
      <c r="H489" s="1" t="s">
        <v>4856</v>
      </c>
    </row>
    <row r="490" spans="1:8">
      <c r="A490" s="1" t="s">
        <v>5493</v>
      </c>
      <c r="B490" s="1" t="str">
        <f t="shared" si="8"/>
        <v>UTOPYAcc_KissandGrindWaveandGrind</v>
      </c>
      <c r="C490" s="1" t="s">
        <v>5494</v>
      </c>
      <c r="D490" s="1" t="s">
        <v>4859</v>
      </c>
      <c r="E490" s="1" t="s">
        <v>4483</v>
      </c>
      <c r="F490" s="1" t="s">
        <v>4863</v>
      </c>
      <c r="G490" s="1" t="s">
        <v>4864</v>
      </c>
      <c r="H490" s="1" t="s">
        <v>4860</v>
      </c>
    </row>
    <row r="491" spans="1:8">
      <c r="A491" s="1" t="s">
        <v>5498</v>
      </c>
      <c r="B491" s="1" t="str">
        <f t="shared" si="8"/>
        <v>UTOPYAcc_KissnGrind</v>
      </c>
      <c r="C491" s="1" t="s">
        <v>4865</v>
      </c>
      <c r="D491" s="1" t="s">
        <v>4859</v>
      </c>
      <c r="E491" s="1" t="s">
        <v>4483</v>
      </c>
      <c r="F491" s="1" t="s">
        <v>4863</v>
      </c>
      <c r="G491" s="1" t="s">
        <v>4861</v>
      </c>
      <c r="H491" s="1" t="s">
        <v>4860</v>
      </c>
    </row>
    <row r="492" spans="1:8">
      <c r="A492" s="1" t="s">
        <v>5496</v>
      </c>
      <c r="B492" s="1" t="str">
        <f t="shared" si="8"/>
        <v>UTOPYAcc_PassionateGift</v>
      </c>
      <c r="C492" s="1" t="s">
        <v>4867</v>
      </c>
      <c r="D492" s="1" t="s">
        <v>4859</v>
      </c>
      <c r="E492" s="1" t="s">
        <v>4483</v>
      </c>
      <c r="F492" s="1" t="s">
        <v>4863</v>
      </c>
      <c r="G492" s="1" t="s">
        <v>4868</v>
      </c>
      <c r="H492" s="1" t="s">
        <v>4866</v>
      </c>
    </row>
    <row r="493" spans="1:8">
      <c r="A493" s="1" t="s">
        <v>5500</v>
      </c>
      <c r="B493" s="1" t="str">
        <f t="shared" si="8"/>
        <v>UTOPYAcc_RideTogether</v>
      </c>
      <c r="C493" s="1" t="s">
        <v>4874</v>
      </c>
      <c r="D493" s="1" t="s">
        <v>4859</v>
      </c>
      <c r="E493" s="1" t="s">
        <v>4483</v>
      </c>
      <c r="F493" s="1" t="s">
        <v>4863</v>
      </c>
      <c r="G493" s="1" t="s">
        <v>4873</v>
      </c>
      <c r="H493" s="1" t="s">
        <v>4872</v>
      </c>
    </row>
    <row r="494" spans="1:8">
      <c r="A494" s="1" t="s">
        <v>5497</v>
      </c>
      <c r="B494" s="1" t="str">
        <f t="shared" si="8"/>
        <v>UTOPYAcc_RomanticComplaints</v>
      </c>
      <c r="C494" s="1" t="s">
        <v>4869</v>
      </c>
      <c r="D494" s="1" t="s">
        <v>4859</v>
      </c>
      <c r="E494" s="1" t="s">
        <v>4483</v>
      </c>
      <c r="F494" s="1" t="s">
        <v>4863</v>
      </c>
      <c r="G494" s="1" t="s">
        <v>4871</v>
      </c>
      <c r="H494" s="1" t="s">
        <v>4870</v>
      </c>
    </row>
    <row r="495" spans="1:8">
      <c r="A495" s="1" t="s">
        <v>5495</v>
      </c>
      <c r="B495" s="1" t="str">
        <f t="shared" si="8"/>
        <v>UTOPYAcc_UseLaptopTogether</v>
      </c>
      <c r="C495" s="1" t="s">
        <v>4876</v>
      </c>
      <c r="D495" s="1" t="s">
        <v>4859</v>
      </c>
      <c r="E495" s="1" t="s">
        <v>4483</v>
      </c>
      <c r="F495" s="1" t="s">
        <v>4863</v>
      </c>
      <c r="G495" s="1" t="s">
        <v>4877</v>
      </c>
      <c r="H495" s="1" t="s">
        <v>4875</v>
      </c>
    </row>
    <row r="496" spans="1:8">
      <c r="A496" s="1" t="s">
        <v>6120</v>
      </c>
      <c r="B496" s="1" t="str">
        <f t="shared" si="8"/>
        <v>vellesa_NapAnimationReplacement</v>
      </c>
      <c r="C496" s="1" t="s">
        <v>6119</v>
      </c>
      <c r="D496" s="1" t="s">
        <v>4881</v>
      </c>
      <c r="E496" s="1" t="s">
        <v>4813</v>
      </c>
      <c r="F496" s="1" t="s">
        <v>5210</v>
      </c>
      <c r="G496" s="1" t="s">
        <v>6121</v>
      </c>
    </row>
    <row r="497" spans="1:8">
      <c r="A497" s="1" t="s">
        <v>5511</v>
      </c>
      <c r="B497" s="1" t="str">
        <f t="shared" si="8"/>
        <v>vellesa_TALKITOUTWhatareyouthinkingabout</v>
      </c>
      <c r="C497" s="1" t="s">
        <v>5510</v>
      </c>
      <c r="D497" s="1" t="s">
        <v>4881</v>
      </c>
      <c r="E497" s="1" t="s">
        <v>4483</v>
      </c>
      <c r="F497" s="1" t="s">
        <v>4569</v>
      </c>
      <c r="G497" s="1" t="s">
        <v>5509</v>
      </c>
      <c r="H497" s="1" t="s">
        <v>5508</v>
      </c>
    </row>
    <row r="498" spans="1:8">
      <c r="A498" s="1" t="s">
        <v>5504</v>
      </c>
      <c r="B498" s="1" t="str">
        <f t="shared" si="8"/>
        <v>vellesa_TALKITOUTWhatgiftdoyouwant</v>
      </c>
      <c r="C498" s="1" t="s">
        <v>5502</v>
      </c>
      <c r="D498" s="1" t="s">
        <v>4881</v>
      </c>
      <c r="E498" s="1" t="s">
        <v>4483</v>
      </c>
      <c r="F498" s="1" t="s">
        <v>4569</v>
      </c>
      <c r="G498" s="1" t="s">
        <v>5501</v>
      </c>
      <c r="H498" s="1" t="s">
        <v>5503</v>
      </c>
    </row>
    <row r="499" spans="1:8">
      <c r="A499" s="1" t="s">
        <v>5507</v>
      </c>
      <c r="B499" s="1" t="str">
        <f t="shared" si="8"/>
        <v>vellesa_TALKSBYAGEChildren</v>
      </c>
      <c r="C499" s="1" t="s">
        <v>4880</v>
      </c>
      <c r="D499" s="1" t="s">
        <v>4881</v>
      </c>
      <c r="E499" s="1" t="s">
        <v>4483</v>
      </c>
      <c r="F499" s="1" t="s">
        <v>4641</v>
      </c>
      <c r="G499" s="1" t="s">
        <v>4879</v>
      </c>
      <c r="H499" s="1" t="s">
        <v>4878</v>
      </c>
    </row>
    <row r="500" spans="1:8">
      <c r="A500" s="1" t="s">
        <v>5506</v>
      </c>
      <c r="B500" s="1" t="str">
        <f t="shared" si="8"/>
        <v>vellesa_TALKSBYAGESeniors</v>
      </c>
      <c r="C500" s="1" t="s">
        <v>4885</v>
      </c>
      <c r="D500" s="1" t="s">
        <v>4881</v>
      </c>
      <c r="E500" s="1" t="s">
        <v>4483</v>
      </c>
      <c r="F500" s="1" t="s">
        <v>4569</v>
      </c>
      <c r="G500" s="1" t="s">
        <v>4887</v>
      </c>
      <c r="H500" s="1" t="s">
        <v>4886</v>
      </c>
    </row>
    <row r="501" spans="1:8">
      <c r="A501" s="1" t="s">
        <v>5505</v>
      </c>
      <c r="B501" s="1" t="str">
        <f t="shared" si="8"/>
        <v>vellesa_TALKSBYAGETeens</v>
      </c>
      <c r="C501" s="1" t="s">
        <v>4882</v>
      </c>
      <c r="D501" s="1" t="s">
        <v>4881</v>
      </c>
      <c r="E501" s="1" t="s">
        <v>4483</v>
      </c>
      <c r="F501" s="1" t="s">
        <v>4569</v>
      </c>
      <c r="G501" s="1" t="s">
        <v>4884</v>
      </c>
      <c r="H501" s="1" t="s">
        <v>4883</v>
      </c>
    </row>
    <row r="502" spans="1:8">
      <c r="A502" s="1" t="s">
        <v>5530</v>
      </c>
      <c r="B502" s="1" t="str">
        <f t="shared" si="8"/>
        <v>VickySimschingyu1023_100BaseGameTraitsPack</v>
      </c>
      <c r="C502" s="1" t="s">
        <v>4341</v>
      </c>
      <c r="D502" s="1" t="s">
        <v>5519</v>
      </c>
      <c r="E502" s="1" t="s">
        <v>4481</v>
      </c>
      <c r="F502" s="1" t="s">
        <v>4464</v>
      </c>
      <c r="G502" s="1" t="s">
        <v>4342</v>
      </c>
      <c r="H502" s="1" t="s">
        <v>4340</v>
      </c>
    </row>
    <row r="503" spans="1:8">
      <c r="A503" s="1" t="s">
        <v>5525</v>
      </c>
      <c r="B503" s="1" t="str">
        <f t="shared" si="8"/>
        <v>VickySimschingyu1023_ActivityLotChallenges</v>
      </c>
      <c r="C503" s="1" t="s">
        <v>5524</v>
      </c>
      <c r="D503" s="1" t="s">
        <v>5519</v>
      </c>
      <c r="E503" s="1" t="s">
        <v>4482</v>
      </c>
      <c r="F503" s="1" t="s">
        <v>4346</v>
      </c>
      <c r="G503" s="1" t="s">
        <v>5522</v>
      </c>
      <c r="H503" s="1" t="s">
        <v>5523</v>
      </c>
    </row>
    <row r="504" spans="1:8">
      <c r="A504" s="1" t="s">
        <v>6138</v>
      </c>
      <c r="B504" s="1" t="str">
        <f t="shared" si="8"/>
        <v>VickySimschingyu1023_BlushMod</v>
      </c>
      <c r="C504" s="1" t="s">
        <v>6137</v>
      </c>
      <c r="D504" s="1" t="s">
        <v>5519</v>
      </c>
      <c r="E504" s="1" t="s">
        <v>4483</v>
      </c>
      <c r="F504" s="1" t="s">
        <v>4791</v>
      </c>
      <c r="G504" s="1" t="s">
        <v>6139</v>
      </c>
    </row>
    <row r="505" spans="1:8">
      <c r="A505" s="1" t="s">
        <v>5521</v>
      </c>
      <c r="B505" s="1" t="str">
        <f t="shared" si="8"/>
        <v>VickySimschingyu1023_CatAndDogCustomTraitsPack</v>
      </c>
      <c r="C505" s="1" t="s">
        <v>5520</v>
      </c>
      <c r="D505" s="1" t="s">
        <v>5519</v>
      </c>
      <c r="E505" s="1" t="s">
        <v>4481</v>
      </c>
      <c r="F505" s="1" t="s">
        <v>4464</v>
      </c>
      <c r="G505" s="1" t="s">
        <v>5517</v>
      </c>
      <c r="H505" s="1" t="s">
        <v>5518</v>
      </c>
    </row>
    <row r="506" spans="1:8">
      <c r="A506" s="1" t="s">
        <v>5529</v>
      </c>
      <c r="B506" s="1" t="str">
        <f t="shared" si="8"/>
        <v>VickySimschingyu1023_ConversationTopicLotChallenges</v>
      </c>
      <c r="C506" s="1" t="s">
        <v>5526</v>
      </c>
      <c r="D506" s="1" t="s">
        <v>5519</v>
      </c>
      <c r="E506" s="1" t="s">
        <v>4482</v>
      </c>
      <c r="F506" s="1" t="s">
        <v>4346</v>
      </c>
      <c r="G506" s="1" t="s">
        <v>5527</v>
      </c>
      <c r="H506" s="1" t="s">
        <v>5528</v>
      </c>
    </row>
    <row r="507" spans="1:8">
      <c r="A507" s="1" t="s">
        <v>5531</v>
      </c>
      <c r="B507" s="1" t="str">
        <f t="shared" si="8"/>
        <v>VickySimschingyu1023_FunctionalLotTraits</v>
      </c>
      <c r="C507" s="1" t="s">
        <v>4345</v>
      </c>
      <c r="D507" s="1" t="s">
        <v>5519</v>
      </c>
      <c r="E507" s="1" t="s">
        <v>4482</v>
      </c>
      <c r="F507" s="1" t="s">
        <v>4346</v>
      </c>
      <c r="G507" s="1" t="s">
        <v>4344</v>
      </c>
      <c r="H507" s="1" t="s">
        <v>4343</v>
      </c>
    </row>
    <row r="508" spans="1:8">
      <c r="A508" s="1" t="s">
        <v>6565</v>
      </c>
      <c r="B508" s="1" t="str">
        <f t="shared" si="8"/>
        <v>VickySimschingyu1023_InbornPersonalityMod</v>
      </c>
      <c r="C508" s="1" t="s">
        <v>6406</v>
      </c>
      <c r="D508" s="14" t="s">
        <v>5519</v>
      </c>
      <c r="E508" s="1" t="s">
        <v>4482</v>
      </c>
      <c r="F508" s="1" t="s">
        <v>4707</v>
      </c>
      <c r="G508" s="1" t="s">
        <v>6405</v>
      </c>
      <c r="H508" s="14" t="s">
        <v>6404</v>
      </c>
    </row>
    <row r="509" spans="1:8">
      <c r="A509" s="1" t="s">
        <v>6432</v>
      </c>
      <c r="B509" s="1" t="str">
        <f t="shared" si="8"/>
        <v>VickySimschingyu1023_IndepthEmotions</v>
      </c>
      <c r="C509" s="1" t="s">
        <v>6413</v>
      </c>
      <c r="D509" s="1" t="s">
        <v>5519</v>
      </c>
      <c r="E509" s="1" t="s">
        <v>4482</v>
      </c>
      <c r="F509" s="1" t="s">
        <v>4465</v>
      </c>
      <c r="G509" s="1" t="s">
        <v>4348</v>
      </c>
      <c r="H509" s="14" t="s">
        <v>4347</v>
      </c>
    </row>
    <row r="510" spans="1:8">
      <c r="A510" s="1" t="s">
        <v>6135</v>
      </c>
      <c r="B510" s="1" t="str">
        <f t="shared" si="8"/>
        <v>VickySimschingyu1023_LessObsession</v>
      </c>
      <c r="C510" s="1" t="s">
        <v>6134</v>
      </c>
      <c r="D510" s="1" t="s">
        <v>5519</v>
      </c>
      <c r="E510" s="1" t="s">
        <v>4482</v>
      </c>
      <c r="F510" s="1" t="s">
        <v>4334</v>
      </c>
      <c r="G510" s="1" t="s">
        <v>6136</v>
      </c>
    </row>
    <row r="511" spans="1:8">
      <c r="A511" s="1" t="s">
        <v>6126</v>
      </c>
      <c r="B511" s="1" t="str">
        <f t="shared" si="8"/>
        <v>VickySimschingyu1023_NiceClimate</v>
      </c>
      <c r="C511" s="1" t="s">
        <v>6125</v>
      </c>
      <c r="D511" s="1" t="s">
        <v>5519</v>
      </c>
      <c r="E511" s="1" t="s">
        <v>4482</v>
      </c>
      <c r="F511" s="1" t="s">
        <v>4466</v>
      </c>
      <c r="G511" s="1" t="s">
        <v>6127</v>
      </c>
    </row>
    <row r="512" spans="1:8">
      <c r="A512" s="1" t="s">
        <v>6122</v>
      </c>
      <c r="B512" s="1" t="str">
        <f t="shared" si="8"/>
        <v>VickySimschingyu1023_NPCGenerationOverhaulV1</v>
      </c>
      <c r="C512" s="1" t="s">
        <v>6123</v>
      </c>
      <c r="D512" s="1" t="s">
        <v>5519</v>
      </c>
      <c r="E512" s="1" t="s">
        <v>4482</v>
      </c>
      <c r="F512" s="1" t="s">
        <v>4948</v>
      </c>
      <c r="G512" s="1" t="s">
        <v>6124</v>
      </c>
    </row>
    <row r="513" spans="1:8">
      <c r="A513" s="1" t="s">
        <v>6133</v>
      </c>
      <c r="B513" s="1" t="str">
        <f t="shared" si="8"/>
        <v>VickySimschingyu1023_SmarterSelfCare</v>
      </c>
      <c r="C513" s="1" t="s">
        <v>6131</v>
      </c>
      <c r="D513" s="1" t="s">
        <v>5519</v>
      </c>
      <c r="E513" s="1" t="s">
        <v>4482</v>
      </c>
      <c r="F513" s="1" t="s">
        <v>4334</v>
      </c>
      <c r="G513" s="1" t="s">
        <v>6132</v>
      </c>
    </row>
    <row r="514" spans="1:8">
      <c r="A514" s="1" t="s">
        <v>6129</v>
      </c>
      <c r="B514" s="1" t="str">
        <f t="shared" si="8"/>
        <v>VickySimschingyu1023_SmarterSocial</v>
      </c>
      <c r="C514" s="1" t="s">
        <v>6128</v>
      </c>
      <c r="D514" s="1" t="s">
        <v>5519</v>
      </c>
      <c r="E514" s="1" t="s">
        <v>4482</v>
      </c>
      <c r="F514" s="1" t="s">
        <v>4334</v>
      </c>
      <c r="G514" s="1" t="s">
        <v>6130</v>
      </c>
    </row>
    <row r="515" spans="1:8">
      <c r="A515" s="1" t="s">
        <v>5516</v>
      </c>
      <c r="B515" s="1" t="str">
        <f t="shared" si="8"/>
        <v>VickySimschingyu1023_WoohooConsent</v>
      </c>
      <c r="C515" s="1" t="s">
        <v>5515</v>
      </c>
      <c r="D515" s="1" t="s">
        <v>5519</v>
      </c>
      <c r="E515" s="1" t="s">
        <v>5514</v>
      </c>
      <c r="F515" s="1" t="s">
        <v>5467</v>
      </c>
      <c r="G515" s="1" t="s">
        <v>5512</v>
      </c>
      <c r="H515" s="1" t="s">
        <v>5513</v>
      </c>
    </row>
    <row r="516" spans="1:8">
      <c r="A516" s="1" t="s">
        <v>6566</v>
      </c>
      <c r="B516" s="1" t="str">
        <f t="shared" si="8"/>
        <v>Vixonspixels_BillsOverride</v>
      </c>
      <c r="C516" s="1" t="s">
        <v>6218</v>
      </c>
      <c r="D516" s="1" t="s">
        <v>6141</v>
      </c>
      <c r="E516" s="1" t="s">
        <v>4813</v>
      </c>
      <c r="F516" s="1" t="s">
        <v>5210</v>
      </c>
      <c r="G516" s="14" t="s">
        <v>6217</v>
      </c>
    </row>
    <row r="517" spans="1:8">
      <c r="A517" s="1" t="s">
        <v>6172</v>
      </c>
      <c r="B517" s="1" t="str">
        <f t="shared" si="8"/>
        <v>Vixonspixels_CrossStitchOverride</v>
      </c>
      <c r="C517" s="1" t="s">
        <v>6171</v>
      </c>
      <c r="D517" s="1" t="s">
        <v>6141</v>
      </c>
      <c r="E517" s="1" t="s">
        <v>4813</v>
      </c>
      <c r="F517" s="1" t="s">
        <v>5210</v>
      </c>
      <c r="G517" s="1" t="s">
        <v>6173</v>
      </c>
    </row>
    <row r="518" spans="1:8">
      <c r="A518" s="1" t="s">
        <v>6175</v>
      </c>
      <c r="B518" s="1" t="str">
        <f t="shared" si="8"/>
        <v>Vixonspixels_DefaultBaristaOutfit</v>
      </c>
      <c r="C518" s="1" t="s">
        <v>6174</v>
      </c>
      <c r="D518" s="1" t="s">
        <v>6141</v>
      </c>
      <c r="E518" s="1" t="s">
        <v>4813</v>
      </c>
      <c r="F518" s="1" t="s">
        <v>5210</v>
      </c>
      <c r="G518" s="1" t="s">
        <v>6176</v>
      </c>
    </row>
    <row r="519" spans="1:8">
      <c r="A519" s="1" t="s">
        <v>6193</v>
      </c>
      <c r="B519" s="1" t="str">
        <f t="shared" si="8"/>
        <v>Vixonspixels_Defaultbucketandspade</v>
      </c>
      <c r="C519" s="1" t="s">
        <v>6192</v>
      </c>
      <c r="D519" s="1" t="s">
        <v>6141</v>
      </c>
      <c r="E519" s="1" t="s">
        <v>4813</v>
      </c>
      <c r="F519" s="1" t="s">
        <v>5210</v>
      </c>
      <c r="G519" s="1" t="s">
        <v>6194</v>
      </c>
    </row>
    <row r="520" spans="1:8">
      <c r="A520" s="1" t="s">
        <v>6202</v>
      </c>
      <c r="B520" s="1" t="str">
        <f t="shared" si="8"/>
        <v>Vixonspixels_Defaultcatlaser</v>
      </c>
      <c r="C520" s="1" t="s">
        <v>6201</v>
      </c>
      <c r="D520" s="1" t="s">
        <v>6141</v>
      </c>
      <c r="E520" s="1" t="s">
        <v>4813</v>
      </c>
      <c r="F520" s="1" t="s">
        <v>5210</v>
      </c>
      <c r="G520" s="1" t="s">
        <v>6203</v>
      </c>
    </row>
    <row r="521" spans="1:8">
      <c r="A521" s="1" t="s">
        <v>6571</v>
      </c>
      <c r="B521" s="1" t="str">
        <f t="shared" si="8"/>
        <v>Vixonspixels_DefaultCoffeeBag</v>
      </c>
      <c r="C521" s="1" t="s">
        <v>6220</v>
      </c>
      <c r="D521" s="1" t="s">
        <v>6141</v>
      </c>
      <c r="E521" s="1" t="s">
        <v>4813</v>
      </c>
      <c r="F521" s="1" t="s">
        <v>5210</v>
      </c>
      <c r="G521" s="14" t="s">
        <v>6219</v>
      </c>
    </row>
    <row r="522" spans="1:8">
      <c r="A522" s="1" t="s">
        <v>6572</v>
      </c>
      <c r="B522" s="1" t="str">
        <f t="shared" si="8"/>
        <v>Vixonspixels_Defaultcoffeecup</v>
      </c>
      <c r="C522" s="1" t="s">
        <v>6223</v>
      </c>
      <c r="D522" s="1" t="s">
        <v>6141</v>
      </c>
      <c r="E522" s="1" t="s">
        <v>4813</v>
      </c>
      <c r="F522" s="1" t="s">
        <v>5210</v>
      </c>
      <c r="G522" s="14" t="s">
        <v>6224</v>
      </c>
    </row>
    <row r="523" spans="1:8">
      <c r="A523" s="1" t="s">
        <v>6573</v>
      </c>
      <c r="B523" s="1" t="str">
        <f t="shared" si="8"/>
        <v>Vixonspixels_DefaultCookingBaster</v>
      </c>
      <c r="C523" s="1" t="s">
        <v>6226</v>
      </c>
      <c r="D523" s="1" t="s">
        <v>6141</v>
      </c>
      <c r="E523" s="1" t="s">
        <v>4813</v>
      </c>
      <c r="F523" s="1" t="s">
        <v>5210</v>
      </c>
      <c r="G523" s="14" t="s">
        <v>6225</v>
      </c>
    </row>
    <row r="524" spans="1:8">
      <c r="A524" s="1" t="s">
        <v>6157</v>
      </c>
      <c r="B524" s="1" t="str">
        <f t="shared" si="8"/>
        <v>Vixonspixels_Defaultdogleash</v>
      </c>
      <c r="C524" s="1" t="s">
        <v>6156</v>
      </c>
      <c r="D524" s="1" t="s">
        <v>6141</v>
      </c>
      <c r="E524" s="1" t="s">
        <v>4813</v>
      </c>
      <c r="F524" s="1" t="s">
        <v>5210</v>
      </c>
      <c r="G524" s="1" t="s">
        <v>6158</v>
      </c>
    </row>
    <row r="525" spans="1:8">
      <c r="A525" s="1" t="s">
        <v>6568</v>
      </c>
      <c r="B525" s="1" t="str">
        <f t="shared" si="8"/>
        <v>Vixonspixels_DefaultHoofPick</v>
      </c>
      <c r="C525" s="1" t="s">
        <v>6221</v>
      </c>
      <c r="D525" s="1" t="s">
        <v>6141</v>
      </c>
      <c r="E525" s="1" t="s">
        <v>4813</v>
      </c>
      <c r="F525" s="1" t="s">
        <v>5210</v>
      </c>
      <c r="G525" s="14" t="s">
        <v>6567</v>
      </c>
    </row>
    <row r="526" spans="1:8">
      <c r="A526" s="1" t="s">
        <v>6154</v>
      </c>
      <c r="B526" s="1" t="str">
        <f t="shared" si="8"/>
        <v>Vixonspixels_DefaultIceSkates</v>
      </c>
      <c r="C526" s="1" t="s">
        <v>6153</v>
      </c>
      <c r="D526" s="1" t="s">
        <v>6141</v>
      </c>
      <c r="E526" s="1" t="s">
        <v>4813</v>
      </c>
      <c r="F526" s="1" t="s">
        <v>5210</v>
      </c>
      <c r="G526" s="1" t="s">
        <v>6155</v>
      </c>
    </row>
    <row r="527" spans="1:8">
      <c r="A527" s="1" t="s">
        <v>6148</v>
      </c>
      <c r="B527" s="1" t="str">
        <f t="shared" si="8"/>
        <v>Vixonspixels_Defaultinfantbathsponge</v>
      </c>
      <c r="C527" s="1" t="s">
        <v>6147</v>
      </c>
      <c r="D527" s="1" t="s">
        <v>6141</v>
      </c>
      <c r="E527" s="1" t="s">
        <v>4813</v>
      </c>
      <c r="F527" s="1" t="s">
        <v>5210</v>
      </c>
      <c r="G527" s="1" t="s">
        <v>6149</v>
      </c>
    </row>
    <row r="528" spans="1:8">
      <c r="A528" s="1" t="s">
        <v>6184</v>
      </c>
      <c r="B528" s="1" t="str">
        <f t="shared" si="8"/>
        <v>Vixonspixels_DefaultMopReplacement</v>
      </c>
      <c r="C528" s="1" t="s">
        <v>6183</v>
      </c>
      <c r="D528" s="1" t="s">
        <v>6141</v>
      </c>
      <c r="E528" s="1" t="s">
        <v>4813</v>
      </c>
      <c r="F528" s="1" t="s">
        <v>5210</v>
      </c>
      <c r="G528" s="1" t="s">
        <v>6185</v>
      </c>
    </row>
    <row r="529" spans="1:7">
      <c r="A529" s="1" t="s">
        <v>6570</v>
      </c>
      <c r="B529" s="1" t="str">
        <f t="shared" si="8"/>
        <v>Vixonspixels_Defaultnailfile</v>
      </c>
      <c r="C529" s="1" t="s">
        <v>6222</v>
      </c>
      <c r="D529" s="1" t="s">
        <v>6141</v>
      </c>
      <c r="E529" s="1" t="s">
        <v>4813</v>
      </c>
      <c r="F529" s="1" t="s">
        <v>5210</v>
      </c>
      <c r="G529" s="14" t="s">
        <v>6569</v>
      </c>
    </row>
    <row r="530" spans="1:7">
      <c r="A530" s="1" t="s">
        <v>6187</v>
      </c>
      <c r="B530" s="1" t="str">
        <f t="shared" si="8"/>
        <v>Vixonspixels_DefaultNailPolishBottle</v>
      </c>
      <c r="C530" s="1" t="s">
        <v>6186</v>
      </c>
      <c r="D530" s="1" t="s">
        <v>6141</v>
      </c>
      <c r="E530" s="1" t="s">
        <v>4813</v>
      </c>
      <c r="F530" s="1" t="s">
        <v>5210</v>
      </c>
      <c r="G530" s="1" t="s">
        <v>6188</v>
      </c>
    </row>
    <row r="531" spans="1:7">
      <c r="A531" s="1" t="s">
        <v>6196</v>
      </c>
      <c r="B531" s="1" t="str">
        <f t="shared" si="8"/>
        <v>Vixonspixels_DefaultSalonChairTools</v>
      </c>
      <c r="C531" s="1" t="s">
        <v>6195</v>
      </c>
      <c r="D531" s="1" t="s">
        <v>6141</v>
      </c>
      <c r="E531" s="1" t="s">
        <v>4813</v>
      </c>
      <c r="F531" s="1" t="s">
        <v>5210</v>
      </c>
      <c r="G531" s="1" t="s">
        <v>6197</v>
      </c>
    </row>
    <row r="532" spans="1:7">
      <c r="A532" s="1" t="s">
        <v>6190</v>
      </c>
      <c r="B532" s="1" t="str">
        <f t="shared" si="8"/>
        <v>Vixonspixels_DefaultSpaDayCareerOutift</v>
      </c>
      <c r="C532" s="1" t="s">
        <v>6189</v>
      </c>
      <c r="D532" s="1" t="s">
        <v>6141</v>
      </c>
      <c r="E532" s="1" t="s">
        <v>4813</v>
      </c>
      <c r="F532" s="1" t="s">
        <v>5210</v>
      </c>
      <c r="G532" s="1" t="s">
        <v>6191</v>
      </c>
    </row>
    <row r="533" spans="1:7">
      <c r="A533" s="1" t="s">
        <v>6151</v>
      </c>
      <c r="B533" s="1" t="str">
        <f t="shared" si="8"/>
        <v>Vixonspixels_DefaultSturdyInfantBackCarriers</v>
      </c>
      <c r="C533" s="1" t="s">
        <v>6150</v>
      </c>
      <c r="D533" s="1" t="s">
        <v>6141</v>
      </c>
      <c r="E533" s="1" t="s">
        <v>4813</v>
      </c>
      <c r="F533" s="1" t="s">
        <v>5210</v>
      </c>
      <c r="G533" s="1" t="s">
        <v>6152</v>
      </c>
    </row>
    <row r="534" spans="1:7">
      <c r="A534" s="1" t="s">
        <v>6181</v>
      </c>
      <c r="B534" s="1" t="str">
        <f t="shared" si="8"/>
        <v>Vixonspixels_DefaultToddlerSpoonFork</v>
      </c>
      <c r="C534" s="1" t="s">
        <v>6180</v>
      </c>
      <c r="D534" s="1" t="s">
        <v>6141</v>
      </c>
      <c r="E534" s="1" t="s">
        <v>4813</v>
      </c>
      <c r="F534" s="1" t="s">
        <v>5210</v>
      </c>
      <c r="G534" s="1" t="s">
        <v>6182</v>
      </c>
    </row>
    <row r="535" spans="1:7">
      <c r="A535" s="1" t="s">
        <v>6166</v>
      </c>
      <c r="B535" s="1" t="str">
        <f t="shared" si="8"/>
        <v>Vixonspixels_DefaultVeterinaryCareerOutfit</v>
      </c>
      <c r="C535" s="1" t="s">
        <v>6165</v>
      </c>
      <c r="D535" s="1" t="s">
        <v>6141</v>
      </c>
      <c r="E535" s="1" t="s">
        <v>4813</v>
      </c>
      <c r="F535" s="1" t="s">
        <v>5210</v>
      </c>
      <c r="G535" s="1" t="s">
        <v>6167</v>
      </c>
    </row>
    <row r="536" spans="1:7">
      <c r="A536" s="1" t="s">
        <v>6205</v>
      </c>
      <c r="B536" s="1" t="str">
        <f t="shared" si="8"/>
        <v>Vixonspixels_DefaultYogaInstructorOutfit</v>
      </c>
      <c r="C536" s="1" t="s">
        <v>6204</v>
      </c>
      <c r="D536" s="1" t="s">
        <v>6141</v>
      </c>
      <c r="E536" s="1" t="s">
        <v>4813</v>
      </c>
      <c r="F536" s="1" t="s">
        <v>5210</v>
      </c>
      <c r="G536" s="1" t="s">
        <v>6206</v>
      </c>
    </row>
    <row r="537" spans="1:7">
      <c r="A537" s="1" t="s">
        <v>6169</v>
      </c>
      <c r="B537" s="1" t="str">
        <f t="shared" ref="B537:B593" si="9">SUBSTITUTE(TRIM(D537)," ","")&amp;"_"&amp;SUBSTITUTE(TRIM(C537)," ","")</f>
        <v>Vixonspixels_DoctorOutfitOverride</v>
      </c>
      <c r="C537" s="1" t="s">
        <v>6168</v>
      </c>
      <c r="D537" s="1" t="s">
        <v>6141</v>
      </c>
      <c r="E537" s="1" t="s">
        <v>4813</v>
      </c>
      <c r="F537" s="1" t="s">
        <v>5210</v>
      </c>
      <c r="G537" s="1" t="s">
        <v>6170</v>
      </c>
    </row>
    <row r="538" spans="1:7">
      <c r="A538" s="1" t="s">
        <v>6145</v>
      </c>
      <c r="B538" s="1" t="str">
        <f t="shared" si="9"/>
        <v>Vixonspixels_Femaledefaultrollerblades</v>
      </c>
      <c r="C538" s="1" t="s">
        <v>6144</v>
      </c>
      <c r="D538" s="1" t="s">
        <v>6141</v>
      </c>
      <c r="E538" s="1" t="s">
        <v>4813</v>
      </c>
      <c r="F538" s="1" t="s">
        <v>5210</v>
      </c>
      <c r="G538" s="1" t="s">
        <v>6146</v>
      </c>
    </row>
    <row r="539" spans="1:7">
      <c r="A539" s="1" t="s">
        <v>6199</v>
      </c>
      <c r="B539" s="1" t="str">
        <f t="shared" si="9"/>
        <v>Vixonspixels_FirefighterOverride</v>
      </c>
      <c r="C539" s="1" t="s">
        <v>6198</v>
      </c>
      <c r="D539" s="1" t="s">
        <v>6141</v>
      </c>
      <c r="E539" s="1" t="s">
        <v>4813</v>
      </c>
      <c r="F539" s="1" t="s">
        <v>5210</v>
      </c>
      <c r="G539" s="1" t="s">
        <v>6200</v>
      </c>
    </row>
    <row r="540" spans="1:7">
      <c r="A540" s="1" t="s">
        <v>6142</v>
      </c>
      <c r="B540" s="1" t="str">
        <f t="shared" si="9"/>
        <v>Vixonspixels_Foldedlaundryoverride</v>
      </c>
      <c r="C540" s="1" t="s">
        <v>6140</v>
      </c>
      <c r="D540" s="1" t="s">
        <v>6141</v>
      </c>
      <c r="E540" s="1" t="s">
        <v>4813</v>
      </c>
      <c r="F540" s="1" t="s">
        <v>5210</v>
      </c>
      <c r="G540" s="1" t="s">
        <v>6143</v>
      </c>
    </row>
    <row r="541" spans="1:7">
      <c r="A541" s="1" t="s">
        <v>6208</v>
      </c>
      <c r="B541" s="1" t="str">
        <f t="shared" si="9"/>
        <v>Vixonspixels_HospitalGownOverride</v>
      </c>
      <c r="C541" s="1" t="s">
        <v>6207</v>
      </c>
      <c r="D541" s="1" t="s">
        <v>6141</v>
      </c>
      <c r="E541" s="1" t="s">
        <v>4813</v>
      </c>
      <c r="F541" s="1" t="s">
        <v>5210</v>
      </c>
      <c r="G541" s="1" t="s">
        <v>6209</v>
      </c>
    </row>
    <row r="542" spans="1:7">
      <c r="A542" s="1" t="s">
        <v>6160</v>
      </c>
      <c r="B542" s="1" t="str">
        <f t="shared" si="9"/>
        <v>Vixonspixels_penciloverride</v>
      </c>
      <c r="C542" s="1" t="s">
        <v>6159</v>
      </c>
      <c r="D542" s="1" t="s">
        <v>6141</v>
      </c>
      <c r="E542" s="1" t="s">
        <v>4813</v>
      </c>
      <c r="F542" s="1" t="s">
        <v>5210</v>
      </c>
      <c r="G542" s="1" t="s">
        <v>6161</v>
      </c>
    </row>
    <row r="543" spans="1:7">
      <c r="A543" s="1" t="s">
        <v>6211</v>
      </c>
      <c r="B543" s="1" t="str">
        <f t="shared" si="9"/>
        <v>Vixonspixels_RepairmanOverrideMiniCollection</v>
      </c>
      <c r="C543" s="1" t="s">
        <v>6210</v>
      </c>
      <c r="D543" s="1" t="s">
        <v>6141</v>
      </c>
      <c r="E543" s="1" t="s">
        <v>4813</v>
      </c>
      <c r="F543" s="1" t="s">
        <v>5210</v>
      </c>
      <c r="G543" s="1" t="s">
        <v>6212</v>
      </c>
    </row>
    <row r="544" spans="1:7">
      <c r="A544" s="1" t="s">
        <v>6163</v>
      </c>
      <c r="B544" s="1" t="str">
        <f t="shared" si="9"/>
        <v>Vixonspixels_schoolbusoverride</v>
      </c>
      <c r="C544" s="1" t="s">
        <v>6162</v>
      </c>
      <c r="D544" s="1" t="s">
        <v>6141</v>
      </c>
      <c r="E544" s="1" t="s">
        <v>4813</v>
      </c>
      <c r="F544" s="1" t="s">
        <v>5210</v>
      </c>
      <c r="G544" s="1" t="s">
        <v>6164</v>
      </c>
    </row>
    <row r="545" spans="1:8">
      <c r="A545" s="1" t="s">
        <v>6178</v>
      </c>
      <c r="B545" s="1" t="str">
        <f t="shared" si="9"/>
        <v>Vixonspixels_ScrubsOverride</v>
      </c>
      <c r="C545" s="1" t="s">
        <v>6177</v>
      </c>
      <c r="D545" s="1" t="s">
        <v>6141</v>
      </c>
      <c r="E545" s="1" t="s">
        <v>4813</v>
      </c>
      <c r="F545" s="1" t="s">
        <v>5210</v>
      </c>
      <c r="G545" s="1" t="s">
        <v>6179</v>
      </c>
    </row>
    <row r="546" spans="1:8">
      <c r="A546" s="1" t="s">
        <v>6214</v>
      </c>
      <c r="B546" s="1" t="str">
        <f t="shared" si="9"/>
        <v>Vll_MedievalHistoricalTattooMachineOVERRIDE</v>
      </c>
      <c r="C546" s="1" t="s">
        <v>6213</v>
      </c>
      <c r="D546" s="1" t="s">
        <v>6216</v>
      </c>
      <c r="E546" s="1" t="s">
        <v>4813</v>
      </c>
      <c r="F546" s="1" t="s">
        <v>5210</v>
      </c>
      <c r="G546" s="1" t="s">
        <v>6215</v>
      </c>
    </row>
    <row r="547" spans="1:8">
      <c r="A547" s="1" t="s">
        <v>6574</v>
      </c>
      <c r="B547" s="1" t="str">
        <f t="shared" si="9"/>
        <v>Vyxated_activeobjretexture</v>
      </c>
      <c r="C547" s="1" t="s">
        <v>6241</v>
      </c>
      <c r="D547" s="1" t="s">
        <v>6228</v>
      </c>
      <c r="E547" s="1" t="s">
        <v>4813</v>
      </c>
      <c r="F547" s="1" t="s">
        <v>5704</v>
      </c>
      <c r="G547" s="14" t="s">
        <v>6242</v>
      </c>
    </row>
    <row r="548" spans="1:8">
      <c r="A548" s="1" t="s">
        <v>6236</v>
      </c>
      <c r="B548" s="1" t="str">
        <f t="shared" si="9"/>
        <v>Vyxated_BuildBuyGizmoOverrides</v>
      </c>
      <c r="C548" s="1" t="s">
        <v>6235</v>
      </c>
      <c r="D548" s="14" t="s">
        <v>6228</v>
      </c>
      <c r="E548" s="1" t="s">
        <v>4813</v>
      </c>
      <c r="F548" s="1" t="s">
        <v>5704</v>
      </c>
      <c r="G548" s="1" t="s">
        <v>6237</v>
      </c>
    </row>
    <row r="549" spans="1:8">
      <c r="A549" s="1" t="s">
        <v>6233</v>
      </c>
      <c r="B549" s="1" t="str">
        <f t="shared" si="9"/>
        <v>Vyxated_CASLightingMod</v>
      </c>
      <c r="C549" s="1" t="s">
        <v>6232</v>
      </c>
      <c r="D549" s="14" t="s">
        <v>6228</v>
      </c>
      <c r="E549" s="1" t="s">
        <v>4481</v>
      </c>
      <c r="F549" s="1" t="s">
        <v>5556</v>
      </c>
      <c r="G549" s="1" t="s">
        <v>6234</v>
      </c>
    </row>
    <row r="550" spans="1:8">
      <c r="A550" s="1" t="s">
        <v>6247</v>
      </c>
      <c r="B550" s="1" t="str">
        <f t="shared" si="9"/>
        <v>Vyxated_ChalkdPlumbobOverride</v>
      </c>
      <c r="C550" s="1" t="s">
        <v>6246</v>
      </c>
      <c r="D550" s="1" t="s">
        <v>6228</v>
      </c>
      <c r="E550" s="1" t="s">
        <v>4813</v>
      </c>
      <c r="F550" s="1" t="s">
        <v>5704</v>
      </c>
      <c r="G550" s="1" t="s">
        <v>6248</v>
      </c>
    </row>
    <row r="551" spans="1:8">
      <c r="A551" s="1" t="s">
        <v>6230</v>
      </c>
      <c r="B551" s="1" t="str">
        <f t="shared" si="9"/>
        <v>Vyxated_ChalkdUI</v>
      </c>
      <c r="C551" s="1" t="s">
        <v>6229</v>
      </c>
      <c r="D551" s="1" t="s">
        <v>6228</v>
      </c>
      <c r="E551" s="1" t="s">
        <v>4813</v>
      </c>
      <c r="F551" s="1" t="s">
        <v>5704</v>
      </c>
      <c r="G551" s="1" t="s">
        <v>6231</v>
      </c>
    </row>
    <row r="552" spans="1:8">
      <c r="A552" s="1" t="s">
        <v>6575</v>
      </c>
      <c r="B552" s="1" t="str">
        <f t="shared" si="9"/>
        <v>Vyxated_halfwallthumbnailoverrides</v>
      </c>
      <c r="C552" s="1" t="s">
        <v>6374</v>
      </c>
      <c r="D552" s="14" t="s">
        <v>6228</v>
      </c>
      <c r="E552" s="1" t="s">
        <v>4813</v>
      </c>
      <c r="F552" s="1" t="s">
        <v>5704</v>
      </c>
      <c r="G552" s="14" t="s">
        <v>6313</v>
      </c>
    </row>
    <row r="553" spans="1:8">
      <c r="A553" s="1" t="s">
        <v>6244</v>
      </c>
      <c r="B553" s="1" t="str">
        <f t="shared" si="9"/>
        <v>Vyxated_headlinevisualeffectsoverride</v>
      </c>
      <c r="C553" s="1" t="s">
        <v>6243</v>
      </c>
      <c r="D553" s="1" t="s">
        <v>6228</v>
      </c>
      <c r="E553" s="1" t="s">
        <v>4813</v>
      </c>
      <c r="F553" s="1" t="s">
        <v>5210</v>
      </c>
      <c r="G553" s="1" t="s">
        <v>6245</v>
      </c>
    </row>
    <row r="554" spans="1:8">
      <c r="A554" s="1" t="s">
        <v>6576</v>
      </c>
      <c r="B554" s="1" t="str">
        <f t="shared" si="9"/>
        <v>Vyxated_highlightoutlineoverride</v>
      </c>
      <c r="C554" s="1" t="s">
        <v>6375</v>
      </c>
      <c r="D554" s="14" t="s">
        <v>6228</v>
      </c>
      <c r="E554" s="1" t="s">
        <v>4813</v>
      </c>
      <c r="F554" s="1" t="s">
        <v>5704</v>
      </c>
      <c r="G554" s="14" t="s">
        <v>6314</v>
      </c>
    </row>
    <row r="555" spans="1:8">
      <c r="A555" s="1" t="s">
        <v>6577</v>
      </c>
      <c r="B555" s="1" t="str">
        <f t="shared" si="9"/>
        <v>Vyxated_ReflectionFrontGlocasbackgroundcaslightingmod</v>
      </c>
      <c r="C555" s="1" t="s">
        <v>6373</v>
      </c>
      <c r="D555" s="14" t="s">
        <v>6228</v>
      </c>
      <c r="E555" s="1" t="s">
        <v>4481</v>
      </c>
      <c r="F555" s="1" t="s">
        <v>5556</v>
      </c>
      <c r="G555" s="14" t="s">
        <v>6312</v>
      </c>
    </row>
    <row r="556" spans="1:8">
      <c r="A556" s="1" t="s">
        <v>6578</v>
      </c>
      <c r="B556" s="1" t="str">
        <f t="shared" si="9"/>
        <v>Vyxated_sims4cursoroverrides</v>
      </c>
      <c r="C556" s="1" t="s">
        <v>6376</v>
      </c>
      <c r="D556" s="14" t="s">
        <v>6228</v>
      </c>
      <c r="E556" s="1" t="s">
        <v>4813</v>
      </c>
      <c r="F556" s="1" t="s">
        <v>5704</v>
      </c>
      <c r="G556" s="14" t="s">
        <v>6315</v>
      </c>
    </row>
    <row r="557" spans="1:8">
      <c r="A557" s="1" t="s">
        <v>6239</v>
      </c>
      <c r="B557" s="1" t="str">
        <f t="shared" si="9"/>
        <v>Vyxated_TramOverride</v>
      </c>
      <c r="C557" s="1" t="s">
        <v>6238</v>
      </c>
      <c r="D557" s="14" t="s">
        <v>6228</v>
      </c>
      <c r="E557" s="1" t="s">
        <v>4813</v>
      </c>
      <c r="F557" s="1" t="s">
        <v>5210</v>
      </c>
      <c r="G557" s="1" t="s">
        <v>6240</v>
      </c>
    </row>
    <row r="558" spans="1:8">
      <c r="A558" s="1" t="s">
        <v>6250</v>
      </c>
      <c r="B558" s="1" t="str">
        <f t="shared" si="9"/>
        <v>WafflesMixIns_akeHeirloomasCheat</v>
      </c>
      <c r="C558" s="1" t="s">
        <v>6249</v>
      </c>
      <c r="D558" s="1" t="s">
        <v>4940</v>
      </c>
      <c r="E558" s="1" t="s">
        <v>4814</v>
      </c>
      <c r="F558" s="1" t="s">
        <v>5007</v>
      </c>
      <c r="G558" s="1" t="s">
        <v>6251</v>
      </c>
    </row>
    <row r="559" spans="1:8">
      <c r="A559" s="1" t="s">
        <v>6256</v>
      </c>
      <c r="B559" s="1" t="str">
        <f t="shared" si="9"/>
        <v>WafflesMixIns_FreeWillDelay</v>
      </c>
      <c r="C559" s="1" t="s">
        <v>6255</v>
      </c>
      <c r="D559" s="1" t="s">
        <v>4940</v>
      </c>
      <c r="E559" s="1" t="s">
        <v>4814</v>
      </c>
      <c r="F559" s="1" t="s">
        <v>5007</v>
      </c>
      <c r="G559" s="1" t="s">
        <v>6257</v>
      </c>
    </row>
    <row r="560" spans="1:8">
      <c r="A560" s="1" t="s">
        <v>6579</v>
      </c>
      <c r="B560" s="1" t="str">
        <f t="shared" si="9"/>
        <v>WafflesMixIns_ShoppingDoesntEmptyShelves</v>
      </c>
      <c r="C560" s="1" t="s">
        <v>4939</v>
      </c>
      <c r="D560" s="1" t="s">
        <v>4940</v>
      </c>
      <c r="E560" s="1" t="s">
        <v>4484</v>
      </c>
      <c r="F560" s="1" t="s">
        <v>3393</v>
      </c>
      <c r="G560" s="14" t="s">
        <v>4938</v>
      </c>
      <c r="H560" s="14" t="s">
        <v>4937</v>
      </c>
    </row>
    <row r="561" spans="1:8">
      <c r="A561" s="1" t="s">
        <v>6253</v>
      </c>
      <c r="B561" s="1" t="str">
        <f t="shared" si="9"/>
        <v>WafflesMixIns_SitForPerformances</v>
      </c>
      <c r="C561" s="1" t="s">
        <v>6252</v>
      </c>
      <c r="D561" s="1" t="s">
        <v>4940</v>
      </c>
      <c r="E561" s="1" t="s">
        <v>4482</v>
      </c>
      <c r="F561" s="1" t="s">
        <v>4466</v>
      </c>
      <c r="G561" s="1" t="s">
        <v>6254</v>
      </c>
    </row>
    <row r="562" spans="1:8">
      <c r="A562" s="1" t="s">
        <v>6580</v>
      </c>
      <c r="B562" s="1" t="str">
        <f t="shared" si="9"/>
        <v>waronkcc_amusmentrollercostertogetherplay</v>
      </c>
      <c r="C562" s="1" t="s">
        <v>4890</v>
      </c>
      <c r="D562" s="1" t="s">
        <v>4891</v>
      </c>
      <c r="E562" s="1" t="s">
        <v>4388</v>
      </c>
      <c r="F562" s="1" t="s">
        <v>4478</v>
      </c>
      <c r="G562" s="1" t="s">
        <v>4889</v>
      </c>
      <c r="H562" s="14" t="s">
        <v>4888</v>
      </c>
    </row>
    <row r="563" spans="1:8">
      <c r="A563" s="1" t="s">
        <v>5532</v>
      </c>
      <c r="B563" s="1" t="str">
        <f t="shared" si="9"/>
        <v>waronkcc_basketballmatchinteraction</v>
      </c>
      <c r="C563" s="1" t="s">
        <v>4897</v>
      </c>
      <c r="D563" s="1" t="s">
        <v>4891</v>
      </c>
      <c r="E563" s="1" t="s">
        <v>4388</v>
      </c>
      <c r="F563" s="1" t="s">
        <v>4365</v>
      </c>
      <c r="G563" s="1" t="s">
        <v>4896</v>
      </c>
      <c r="H563" s="1" t="s">
        <v>4895</v>
      </c>
    </row>
    <row r="564" spans="1:8">
      <c r="A564" s="1" t="s">
        <v>6581</v>
      </c>
      <c r="B564" s="1" t="str">
        <f t="shared" si="9"/>
        <v>waronkcc_bumpercarsfuction</v>
      </c>
      <c r="C564" s="1" t="s">
        <v>4894</v>
      </c>
      <c r="D564" s="1" t="s">
        <v>4891</v>
      </c>
      <c r="E564" s="1" t="s">
        <v>4388</v>
      </c>
      <c r="F564" s="1" t="s">
        <v>4478</v>
      </c>
      <c r="G564" s="1" t="s">
        <v>4893</v>
      </c>
      <c r="H564" s="14" t="s">
        <v>4892</v>
      </c>
    </row>
    <row r="565" spans="1:8">
      <c r="A565" s="1" t="s">
        <v>6582</v>
      </c>
      <c r="B565" s="1" t="str">
        <f t="shared" si="9"/>
        <v>waronkcc_carouselswingfuctiontogether</v>
      </c>
      <c r="C565" s="1" t="s">
        <v>4900</v>
      </c>
      <c r="D565" s="1" t="s">
        <v>4891</v>
      </c>
      <c r="E565" s="1" t="s">
        <v>4388</v>
      </c>
      <c r="F565" s="1" t="s">
        <v>4478</v>
      </c>
      <c r="G565" s="1" t="s">
        <v>4899</v>
      </c>
      <c r="H565" s="14" t="s">
        <v>4898</v>
      </c>
    </row>
    <row r="566" spans="1:8">
      <c r="A566" s="1" t="s">
        <v>6583</v>
      </c>
      <c r="B566" s="1" t="str">
        <f t="shared" si="9"/>
        <v>waronkcc_ferriswheelfuctiontogether</v>
      </c>
      <c r="C566" s="1" t="s">
        <v>4903</v>
      </c>
      <c r="D566" s="1" t="s">
        <v>4891</v>
      </c>
      <c r="E566" s="1" t="s">
        <v>4388</v>
      </c>
      <c r="F566" s="1" t="s">
        <v>4478</v>
      </c>
      <c r="G566" s="1" t="s">
        <v>4902</v>
      </c>
      <c r="H566" s="14" t="s">
        <v>4901</v>
      </c>
    </row>
    <row r="567" spans="1:8">
      <c r="A567" s="1" t="s">
        <v>6584</v>
      </c>
      <c r="B567" s="1" t="str">
        <f t="shared" si="9"/>
        <v>waronkcc_gocartfuctiontogether</v>
      </c>
      <c r="C567" s="1" t="s">
        <v>4906</v>
      </c>
      <c r="D567" s="1" t="s">
        <v>4891</v>
      </c>
      <c r="E567" s="1" t="s">
        <v>4388</v>
      </c>
      <c r="F567" s="1" t="s">
        <v>4478</v>
      </c>
      <c r="G567" s="1" t="s">
        <v>4905</v>
      </c>
      <c r="H567" s="14" t="s">
        <v>4904</v>
      </c>
    </row>
    <row r="568" spans="1:8">
      <c r="A568" s="1" t="s">
        <v>6585</v>
      </c>
      <c r="B568" s="1" t="str">
        <f t="shared" si="9"/>
        <v>waronkcc_hammockfuction</v>
      </c>
      <c r="C568" s="1" t="s">
        <v>4909</v>
      </c>
      <c r="D568" s="1" t="s">
        <v>4891</v>
      </c>
      <c r="E568" s="1" t="s">
        <v>4388</v>
      </c>
      <c r="F568" s="1" t="s">
        <v>4684</v>
      </c>
      <c r="G568" s="1" t="s">
        <v>4908</v>
      </c>
      <c r="H568" s="14" t="s">
        <v>4907</v>
      </c>
    </row>
    <row r="569" spans="1:8">
      <c r="A569" s="1" t="s">
        <v>6587</v>
      </c>
      <c r="B569" s="1" t="str">
        <f t="shared" si="9"/>
        <v>waronkcc_lanzanderafuction</v>
      </c>
      <c r="C569" s="1" t="s">
        <v>4912</v>
      </c>
      <c r="D569" s="1" t="s">
        <v>4891</v>
      </c>
      <c r="E569" s="1" t="s">
        <v>4388</v>
      </c>
      <c r="F569" s="1" t="s">
        <v>4478</v>
      </c>
      <c r="G569" s="1" t="s">
        <v>4911</v>
      </c>
      <c r="H569" s="14" t="s">
        <v>4910</v>
      </c>
    </row>
    <row r="570" spans="1:8">
      <c r="A570" s="1" t="s">
        <v>6586</v>
      </c>
      <c r="B570" s="1" t="str">
        <f t="shared" si="9"/>
        <v>waronkcc_pirateshiprideammusment</v>
      </c>
      <c r="C570" s="1" t="s">
        <v>4921</v>
      </c>
      <c r="D570" s="1" t="s">
        <v>4891</v>
      </c>
      <c r="E570" s="1" t="s">
        <v>4388</v>
      </c>
      <c r="F570" s="1" t="s">
        <v>4478</v>
      </c>
      <c r="G570" s="1" t="s">
        <v>4920</v>
      </c>
      <c r="H570" s="14" t="s">
        <v>4919</v>
      </c>
    </row>
    <row r="571" spans="1:8">
      <c r="A571" s="1" t="s">
        <v>6592</v>
      </c>
      <c r="B571" s="1" t="str">
        <f t="shared" si="9"/>
        <v>waronkcc_planefuction</v>
      </c>
      <c r="C571" s="1" t="s">
        <v>4918</v>
      </c>
      <c r="D571" s="1" t="s">
        <v>4891</v>
      </c>
      <c r="E571" s="1" t="s">
        <v>4388</v>
      </c>
      <c r="F571" s="1" t="s">
        <v>4684</v>
      </c>
      <c r="G571" s="1" t="s">
        <v>4917</v>
      </c>
      <c r="H571" s="14" t="s">
        <v>4916</v>
      </c>
    </row>
    <row r="572" spans="1:8">
      <c r="A572" s="1" t="s">
        <v>6588</v>
      </c>
      <c r="B572" s="1" t="str">
        <f t="shared" si="9"/>
        <v>waronkcc_skateparkfuction</v>
      </c>
      <c r="C572" s="1" t="s">
        <v>4926</v>
      </c>
      <c r="D572" s="1" t="s">
        <v>4891</v>
      </c>
      <c r="E572" s="1" t="s">
        <v>4388</v>
      </c>
      <c r="F572" s="1" t="s">
        <v>4478</v>
      </c>
      <c r="G572" s="14" t="s">
        <v>4927</v>
      </c>
      <c r="H572" s="14" t="s">
        <v>4925</v>
      </c>
    </row>
    <row r="573" spans="1:8">
      <c r="A573" s="1" t="s">
        <v>6589</v>
      </c>
      <c r="B573" s="1" t="str">
        <f t="shared" si="9"/>
        <v>waronkcc_sledwatertogetherfuction</v>
      </c>
      <c r="C573" s="1" t="s">
        <v>4924</v>
      </c>
      <c r="D573" s="1" t="s">
        <v>4891</v>
      </c>
      <c r="E573" s="1" t="s">
        <v>4388</v>
      </c>
      <c r="F573" s="1" t="s">
        <v>4478</v>
      </c>
      <c r="G573" s="1" t="s">
        <v>4923</v>
      </c>
      <c r="H573" s="14" t="s">
        <v>4922</v>
      </c>
    </row>
    <row r="574" spans="1:8">
      <c r="A574" s="1" t="s">
        <v>6590</v>
      </c>
      <c r="B574" s="1" t="str">
        <f t="shared" si="9"/>
        <v>waronkcc_summerpack2</v>
      </c>
      <c r="C574" s="1" t="s">
        <v>4915</v>
      </c>
      <c r="D574" s="1" t="s">
        <v>4891</v>
      </c>
      <c r="E574" s="1" t="s">
        <v>4388</v>
      </c>
      <c r="F574" s="1" t="s">
        <v>4478</v>
      </c>
      <c r="G574" s="1" t="s">
        <v>4914</v>
      </c>
      <c r="H574" s="14" t="s">
        <v>4913</v>
      </c>
    </row>
    <row r="575" spans="1:8">
      <c r="A575" s="1" t="s">
        <v>6591</v>
      </c>
      <c r="B575" s="1" t="str">
        <f t="shared" si="9"/>
        <v>waronkcc_watercosterfuctiontogether</v>
      </c>
      <c r="C575" s="1" t="s">
        <v>4930</v>
      </c>
      <c r="D575" s="1" t="s">
        <v>4891</v>
      </c>
      <c r="E575" s="1" t="s">
        <v>4388</v>
      </c>
      <c r="F575" s="1" t="s">
        <v>4478</v>
      </c>
      <c r="G575" s="1" t="s">
        <v>4929</v>
      </c>
      <c r="H575" s="14" t="s">
        <v>4928</v>
      </c>
    </row>
    <row r="576" spans="1:8">
      <c r="A576" s="1" t="s">
        <v>6273</v>
      </c>
      <c r="B576" s="1" t="str">
        <f t="shared" si="9"/>
        <v>Weerbesu_ImprovedAutonomyDuringLoadingScreens</v>
      </c>
      <c r="C576" s="1" t="s">
        <v>6272</v>
      </c>
      <c r="D576" s="14" t="s">
        <v>6260</v>
      </c>
      <c r="E576" s="1" t="s">
        <v>4482</v>
      </c>
      <c r="F576" s="1" t="s">
        <v>4948</v>
      </c>
      <c r="G576" s="1" t="s">
        <v>6274</v>
      </c>
    </row>
    <row r="577" spans="1:8">
      <c r="A577" s="1" t="s">
        <v>6259</v>
      </c>
      <c r="B577" s="1" t="str">
        <f t="shared" si="9"/>
        <v>Weerbesu_MoreColumnsinCAS</v>
      </c>
      <c r="C577" s="1" t="s">
        <v>6258</v>
      </c>
      <c r="D577" s="1" t="s">
        <v>6260</v>
      </c>
      <c r="E577" s="1" t="s">
        <v>4481</v>
      </c>
      <c r="F577" s="1" t="s">
        <v>5556</v>
      </c>
      <c r="G577" s="1" t="s">
        <v>6261</v>
      </c>
    </row>
    <row r="578" spans="1:8">
      <c r="A578" s="1" t="s">
        <v>6270</v>
      </c>
      <c r="B578" s="1" t="str">
        <f t="shared" si="9"/>
        <v>Weerbesu_NoEmptyVenuesWhenArriving</v>
      </c>
      <c r="C578" s="1" t="s">
        <v>6269</v>
      </c>
      <c r="D578" s="1" t="s">
        <v>6260</v>
      </c>
      <c r="E578" s="1" t="s">
        <v>4482</v>
      </c>
      <c r="F578" s="1" t="s">
        <v>4948</v>
      </c>
      <c r="G578" s="1" t="s">
        <v>6271</v>
      </c>
    </row>
    <row r="579" spans="1:8">
      <c r="A579" s="1" t="s">
        <v>6264</v>
      </c>
      <c r="B579" s="1" t="str">
        <f t="shared" si="9"/>
        <v>Weerbesu_UICheatsExtension</v>
      </c>
      <c r="C579" s="1" t="s">
        <v>6262</v>
      </c>
      <c r="D579" s="1" t="s">
        <v>6260</v>
      </c>
      <c r="E579" s="1" t="s">
        <v>4814</v>
      </c>
      <c r="F579" s="1" t="s">
        <v>6263</v>
      </c>
      <c r="G579" s="1" t="s">
        <v>6265</v>
      </c>
    </row>
    <row r="580" spans="1:8">
      <c r="A580" s="1" t="s">
        <v>6267</v>
      </c>
      <c r="B580" s="1" t="str">
        <f t="shared" si="9"/>
        <v>Weerbesu_VisitorsNotSpawninginFrontofVenues</v>
      </c>
      <c r="C580" s="1" t="s">
        <v>6266</v>
      </c>
      <c r="D580" s="1" t="s">
        <v>6260</v>
      </c>
      <c r="E580" s="1" t="s">
        <v>4482</v>
      </c>
      <c r="F580" s="1" t="s">
        <v>4948</v>
      </c>
      <c r="G580" s="1" t="s">
        <v>6268</v>
      </c>
    </row>
    <row r="581" spans="1:8">
      <c r="A581" s="1" t="s">
        <v>5540</v>
      </c>
      <c r="B581" s="1" t="str">
        <f t="shared" si="9"/>
        <v>WICKEDPIXXEL_BUDDINGROMANCE</v>
      </c>
      <c r="C581" s="1" t="s">
        <v>5539</v>
      </c>
      <c r="D581" s="1" t="s">
        <v>4934</v>
      </c>
      <c r="E581" s="1" t="s">
        <v>4483</v>
      </c>
      <c r="F581" s="1" t="s">
        <v>4863</v>
      </c>
      <c r="G581" s="1" t="s">
        <v>5537</v>
      </c>
      <c r="H581" s="1" t="s">
        <v>5538</v>
      </c>
    </row>
    <row r="582" spans="1:8">
      <c r="A582" s="1" t="s">
        <v>5536</v>
      </c>
      <c r="B582" s="1" t="str">
        <f t="shared" si="9"/>
        <v>WICKEDPIXXEL_FashionIndustry</v>
      </c>
      <c r="C582" s="1" t="s">
        <v>5535</v>
      </c>
      <c r="D582" s="1" t="s">
        <v>4934</v>
      </c>
      <c r="E582" s="1" t="s">
        <v>4484</v>
      </c>
      <c r="F582" s="1" t="s">
        <v>3393</v>
      </c>
      <c r="G582" s="1" t="s">
        <v>5534</v>
      </c>
      <c r="H582" s="1" t="s">
        <v>5533</v>
      </c>
    </row>
    <row r="583" spans="1:8">
      <c r="A583" s="1" t="s">
        <v>6593</v>
      </c>
      <c r="B583" s="1" t="str">
        <f t="shared" si="9"/>
        <v>WICKEDPIXXEL_FUNCTIONALNAILSALONS</v>
      </c>
      <c r="C583" s="1" t="s">
        <v>4933</v>
      </c>
      <c r="D583" s="1" t="s">
        <v>4934</v>
      </c>
      <c r="E583" s="1" t="s">
        <v>4484</v>
      </c>
      <c r="F583" s="1" t="s">
        <v>3393</v>
      </c>
      <c r="G583" s="14" t="s">
        <v>4932</v>
      </c>
      <c r="H583" s="14" t="s">
        <v>4931</v>
      </c>
    </row>
    <row r="584" spans="1:8">
      <c r="A584" s="1" t="s">
        <v>6595</v>
      </c>
      <c r="B584" s="1" t="str">
        <f t="shared" si="9"/>
        <v>WICKEDPIXXEL_MUSICINDUSTRYMOD</v>
      </c>
      <c r="C584" s="1" t="s">
        <v>4936</v>
      </c>
      <c r="D584" s="1" t="s">
        <v>4934</v>
      </c>
      <c r="E584" s="1" t="s">
        <v>4484</v>
      </c>
      <c r="F584" s="1" t="s">
        <v>4472</v>
      </c>
      <c r="G584" s="14" t="s">
        <v>4935</v>
      </c>
      <c r="H584" s="14" t="s">
        <v>6594</v>
      </c>
    </row>
    <row r="585" spans="1:8">
      <c r="A585" s="1" t="s">
        <v>5754</v>
      </c>
      <c r="B585" s="1" t="str">
        <f t="shared" si="9"/>
        <v>WightSpider07_NoLashesDefault</v>
      </c>
      <c r="C585" s="1" t="s">
        <v>6275</v>
      </c>
      <c r="D585" s="1" t="s">
        <v>6276</v>
      </c>
      <c r="E585" s="1" t="s">
        <v>4481</v>
      </c>
      <c r="F585" s="1" t="s">
        <v>4741</v>
      </c>
      <c r="G585" s="1" t="s">
        <v>6277</v>
      </c>
    </row>
    <row r="586" spans="1:8">
      <c r="A586" s="1" t="s">
        <v>5547</v>
      </c>
      <c r="B586" s="1" t="str">
        <f t="shared" si="9"/>
        <v>zerbu_CustomSchedulesAnywhere</v>
      </c>
      <c r="C586" s="1" t="s">
        <v>5546</v>
      </c>
      <c r="D586" s="1" t="s">
        <v>4942</v>
      </c>
      <c r="E586" s="1" t="s">
        <v>4482</v>
      </c>
      <c r="F586" s="1" t="s">
        <v>4346</v>
      </c>
      <c r="G586" s="1" t="s">
        <v>5545</v>
      </c>
      <c r="H586" s="1" t="s">
        <v>5544</v>
      </c>
    </row>
    <row r="587" spans="1:8">
      <c r="A587" s="1" t="s">
        <v>5542</v>
      </c>
      <c r="B587" s="1" t="str">
        <f t="shared" si="9"/>
        <v>zerbu_GotoSchool</v>
      </c>
      <c r="C587" s="1" t="s">
        <v>4943</v>
      </c>
      <c r="D587" s="1" t="s">
        <v>4942</v>
      </c>
      <c r="E587" s="1" t="s">
        <v>4484</v>
      </c>
      <c r="F587" s="1" t="s">
        <v>4471</v>
      </c>
      <c r="G587" s="1" t="s">
        <v>4944</v>
      </c>
      <c r="H587" s="1" t="s">
        <v>4941</v>
      </c>
    </row>
    <row r="588" spans="1:8">
      <c r="A588" s="1" t="s">
        <v>5541</v>
      </c>
      <c r="B588" s="1" t="str">
        <f t="shared" si="9"/>
        <v>zerbu_SpawnRefresh</v>
      </c>
      <c r="C588" s="1" t="s">
        <v>4947</v>
      </c>
      <c r="D588" s="1" t="s">
        <v>4942</v>
      </c>
      <c r="E588" s="1" t="s">
        <v>4482</v>
      </c>
      <c r="F588" s="1" t="s">
        <v>4948</v>
      </c>
      <c r="G588" s="17" t="s">
        <v>4946</v>
      </c>
      <c r="H588" s="17" t="s">
        <v>4945</v>
      </c>
    </row>
    <row r="589" spans="1:8">
      <c r="A589" s="1" t="s">
        <v>5543</v>
      </c>
      <c r="B589" s="1" t="str">
        <f t="shared" si="9"/>
        <v>zerbu_TurboCareersMod</v>
      </c>
      <c r="C589" s="1" t="s">
        <v>4951</v>
      </c>
      <c r="D589" s="1" t="s">
        <v>4942</v>
      </c>
      <c r="E589" s="1" t="s">
        <v>4484</v>
      </c>
      <c r="F589" s="1" t="s">
        <v>4694</v>
      </c>
      <c r="G589" s="1" t="s">
        <v>4950</v>
      </c>
      <c r="H589" s="1" t="s">
        <v>4949</v>
      </c>
    </row>
    <row r="590" spans="1:8">
      <c r="A590" s="1" t="s">
        <v>6454</v>
      </c>
      <c r="B590" s="1" t="str">
        <f t="shared" si="9"/>
        <v>Zero_AssignNPCJobs</v>
      </c>
      <c r="C590" s="1" t="s">
        <v>4958</v>
      </c>
      <c r="D590" s="1" t="s">
        <v>4954</v>
      </c>
      <c r="E590" s="1" t="s">
        <v>4814</v>
      </c>
      <c r="F590" s="1" t="s">
        <v>4752</v>
      </c>
      <c r="G590" s="1" t="s">
        <v>4957</v>
      </c>
      <c r="H590" s="1" t="s">
        <v>4956</v>
      </c>
    </row>
    <row r="591" spans="1:8">
      <c r="A591" s="1" t="s">
        <v>6456</v>
      </c>
      <c r="B591" s="1" t="str">
        <f t="shared" si="9"/>
        <v>Zero_AutonomousGoSteadyandPropose</v>
      </c>
      <c r="C591" s="1" t="s">
        <v>4953</v>
      </c>
      <c r="D591" s="1" t="s">
        <v>4954</v>
      </c>
      <c r="E591" s="1" t="s">
        <v>4483</v>
      </c>
      <c r="F591" s="1" t="s">
        <v>4863</v>
      </c>
      <c r="G591" s="1" t="s">
        <v>4955</v>
      </c>
      <c r="H591" s="1" t="s">
        <v>4952</v>
      </c>
    </row>
    <row r="592" spans="1:8">
      <c r="A592" s="1" t="s">
        <v>6455</v>
      </c>
      <c r="B592" s="1" t="str">
        <f t="shared" si="9"/>
        <v>Zero_CallFamilyforHelpWithKids</v>
      </c>
      <c r="C592" s="1" t="s">
        <v>4961</v>
      </c>
      <c r="D592" s="1" t="s">
        <v>4954</v>
      </c>
      <c r="E592" s="1" t="s">
        <v>4483</v>
      </c>
      <c r="F592" s="1" t="s">
        <v>4641</v>
      </c>
      <c r="G592" s="1" t="s">
        <v>4960</v>
      </c>
      <c r="H592" s="1" t="s">
        <v>4959</v>
      </c>
    </row>
    <row r="593" spans="1:8">
      <c r="A593" s="1" t="s">
        <v>6458</v>
      </c>
      <c r="B593" s="1" t="str">
        <f t="shared" si="9"/>
        <v>Zero_GoforaJogTogether</v>
      </c>
      <c r="C593" s="1" t="s">
        <v>4962</v>
      </c>
      <c r="D593" s="1" t="s">
        <v>4954</v>
      </c>
      <c r="E593" s="1" t="s">
        <v>4483</v>
      </c>
      <c r="F593" s="1" t="s">
        <v>4569</v>
      </c>
      <c r="G593" s="1" t="s">
        <v>4964</v>
      </c>
      <c r="H593" s="1" t="s">
        <v>4963</v>
      </c>
    </row>
    <row r="594" spans="1:8">
      <c r="A594" s="1" t="s">
        <v>22980</v>
      </c>
      <c r="B594" s="1" t="str">
        <f>SUBSTITUTE(TRIM(D594)," ","")&amp;"_"&amp;SUBSTITUTE(TRIM(C594)," ","")</f>
        <v>SimMattically_ImmersiveWorldMap</v>
      </c>
      <c r="C594" s="19" t="s">
        <v>22979</v>
      </c>
      <c r="D594" s="20" t="s">
        <v>5410</v>
      </c>
      <c r="E594" s="1" t="s">
        <v>4813</v>
      </c>
      <c r="F594" s="1" t="s">
        <v>5664</v>
      </c>
      <c r="G594" s="1" t="s">
        <v>22978</v>
      </c>
    </row>
    <row r="595" spans="1:8">
      <c r="A595" s="1" t="s">
        <v>22983</v>
      </c>
      <c r="B595" s="1" t="str">
        <f>SUBSTITUTE(TRIM(D595)," ","")&amp;"_"&amp;SUBSTITUTE(TRIM(C595)," ","")</f>
        <v>Momo-CC_ObjectAdjustmentSlider</v>
      </c>
      <c r="C595" s="1" t="s">
        <v>22984</v>
      </c>
      <c r="D595" s="14" t="s">
        <v>22982</v>
      </c>
      <c r="E595" s="1" t="s">
        <v>4814</v>
      </c>
      <c r="F595" s="1" t="s">
        <v>4825</v>
      </c>
      <c r="G595" s="1" t="s">
        <v>22981</v>
      </c>
    </row>
  </sheetData>
  <sortState xmlns:xlrd2="http://schemas.microsoft.com/office/spreadsheetml/2017/richdata2" ref="B330:L332">
    <sortCondition ref="C330:C332"/>
    <sortCondition ref="E330:E332"/>
  </sortState>
  <phoneticPr fontId="2" type="noConversion"/>
  <hyperlinks>
    <hyperlink ref="D459" r:id="rId1" display="https://srslysims.net/" xr:uid="{35DF84BD-BBEC-BC4F-97A1-BE836946D954}"/>
    <hyperlink ref="D156" r:id="rId2" display="https://www.curseforge.com/members/kayladot" xr:uid="{C6D7AF77-A52A-9747-A23F-CAF9684D062F}"/>
    <hyperlink ref="G280" r:id="rId3" xr:uid="{48AB77DF-217E-4F4B-BF17-BA13667A16CD}"/>
    <hyperlink ref="G279" r:id="rId4" location="startcomment" xr:uid="{A30995EE-980F-9342-A127-A2CD991B636C}"/>
    <hyperlink ref="H10" r:id="rId5" xr:uid="{6D5570FC-4DE8-9341-985D-3AAE85808DCC}"/>
    <hyperlink ref="H56" r:id="rId6" xr:uid="{F5C8BAB9-68DA-9144-A0E1-DE40FADCD06A}"/>
    <hyperlink ref="H57" r:id="rId7" xr:uid="{BDD0FD42-D1B5-2748-B372-0553930AD712}"/>
    <hyperlink ref="H65" r:id="rId8" xr:uid="{5447BC81-0EBC-0F48-A161-3E4439623596}"/>
    <hyperlink ref="G73" r:id="rId9" xr:uid="{4927C6FE-087E-194A-8373-36B3A493F09D}"/>
    <hyperlink ref="H509" r:id="rId10" xr:uid="{02907078-D068-EF48-91ED-54E4F04652E3}"/>
    <hyperlink ref="H83" r:id="rId11" xr:uid="{A3521A7C-F3DF-1545-B0D7-69B10807F980}"/>
    <hyperlink ref="G416" r:id="rId12" xr:uid="{D7147721-F86A-E443-9BCA-5CD0AF474F13}"/>
    <hyperlink ref="G13" r:id="rId13" xr:uid="{4ECE7457-8840-684E-8028-0EBD62C79532}"/>
    <hyperlink ref="H13" r:id="rId14" xr:uid="{076DD454-4B81-764C-AEFE-66467BF6634D}"/>
    <hyperlink ref="G15" r:id="rId15" xr:uid="{2AC81428-AF30-6143-8B11-E841A8939AD2}"/>
    <hyperlink ref="H15" r:id="rId16" xr:uid="{ABFEE110-E4E5-8C42-B18F-AB4C994B770C}"/>
    <hyperlink ref="H20" r:id="rId17" xr:uid="{038A753D-AF62-A744-B9A8-86D315A30298}"/>
    <hyperlink ref="G20" r:id="rId18" xr:uid="{9593214D-F7BF-2245-89A2-2C79B9E3F458}"/>
    <hyperlink ref="H22" r:id="rId19" xr:uid="{7F80B024-A8B2-744A-B614-BA8333AB9E6B}"/>
    <hyperlink ref="G22" r:id="rId20" xr:uid="{7B95115B-F992-624D-AB91-BE1062FBBE11}"/>
    <hyperlink ref="G46" r:id="rId21" xr:uid="{42BA3525-3A81-624A-9D24-99BE091B7A47}"/>
    <hyperlink ref="H46" r:id="rId22" xr:uid="{1F90551F-14F7-F446-A9E4-F8BF8A2AD270}"/>
    <hyperlink ref="G47" r:id="rId23" xr:uid="{6B6A8122-A09E-904C-8D36-D7A79A9E0309}"/>
    <hyperlink ref="H47" r:id="rId24" xr:uid="{65839B16-5A49-8F41-AEF5-9868812F084A}"/>
    <hyperlink ref="G56" r:id="rId25" xr:uid="{96F8451E-14A1-C54D-9819-B83D782F0CF3}"/>
    <hyperlink ref="H63" r:id="rId26" xr:uid="{8F8DF1ED-347B-F741-9863-59319EBC95CA}"/>
    <hyperlink ref="H66" r:id="rId27" xr:uid="{870D36DD-2C01-B74C-97F3-B3B4BB7F7726}"/>
    <hyperlink ref="H67" r:id="rId28" xr:uid="{B09A849C-2972-C84F-9892-0597ABF00A68}"/>
    <hyperlink ref="H68" r:id="rId29" xr:uid="{84124288-B164-A64A-A0FC-EE0FE6BD973E}"/>
    <hyperlink ref="H71" r:id="rId30" xr:uid="{105BD9C1-38F9-434C-8D43-5F654A9BBCE3}"/>
    <hyperlink ref="G76" r:id="rId31" xr:uid="{5D40AE3D-E758-0046-B0F4-A46BED0D64A8}"/>
    <hyperlink ref="H75" r:id="rId32" xr:uid="{5B689E51-DC16-1E4C-BFA2-1947EAAB5EC3}"/>
    <hyperlink ref="G77" r:id="rId33" xr:uid="{DB2C73B7-295B-F944-9F4F-36025E201F51}"/>
    <hyperlink ref="G84" r:id="rId34" xr:uid="{5ED09F00-FBAF-FB4F-8DEB-C6CD789DC31B}"/>
    <hyperlink ref="H93" r:id="rId35" xr:uid="{BD4EA16F-F8E1-3543-8029-D6CBC4099958}"/>
    <hyperlink ref="H103" r:id="rId36" xr:uid="{707E0685-DA31-6D44-AC91-66590A94DCD7}"/>
    <hyperlink ref="H110" r:id="rId37" xr:uid="{46B66540-5843-624B-9DBA-7A0CF86A0AB6}"/>
    <hyperlink ref="H111" r:id="rId38" xr:uid="{A462975C-068F-CF47-B43C-CDF2682381BE}"/>
    <hyperlink ref="H116" r:id="rId39" xr:uid="{1432613B-0B92-CB42-8413-E74F6BFDBEB8}"/>
    <hyperlink ref="H119" r:id="rId40" xr:uid="{B48AAFC9-403F-BB47-821B-573255010E30}"/>
    <hyperlink ref="H126" r:id="rId41" xr:uid="{2F02709E-5691-4142-A666-C2C740B34432}"/>
    <hyperlink ref="H131" r:id="rId42" xr:uid="{45FC874A-848C-C44C-B40C-B44F40C07447}"/>
    <hyperlink ref="G131" r:id="rId43" xr:uid="{485376CB-BDC0-A14B-911E-5BA49076EC34}"/>
    <hyperlink ref="H134" r:id="rId44" xr:uid="{C7A7B202-39CC-5C4C-A385-4B14CC68D9F0}"/>
    <hyperlink ref="H140" r:id="rId45" xr:uid="{EDD75897-0395-034C-90CF-950EFF62575D}"/>
    <hyperlink ref="H141" r:id="rId46" xr:uid="{DFB16AC2-35A3-1449-A2EF-DD075EBA6CEF}"/>
    <hyperlink ref="H143" r:id="rId47" xr:uid="{D145641E-5E14-2347-B6C5-0108E22B98EB}"/>
    <hyperlink ref="H364" r:id="rId48" xr:uid="{8124742B-20DC-EC4D-9447-A75DE995A585}"/>
    <hyperlink ref="G364" r:id="rId49" xr:uid="{3161B66B-6133-184B-AD34-09A00F085F47}"/>
    <hyperlink ref="H144" r:id="rId50" xr:uid="{35E75E66-DBF0-9E43-81C0-AD9DB3E67C14}"/>
    <hyperlink ref="H146" r:id="rId51" xr:uid="{08F56CC7-1EC7-9440-8B8E-AF69B131EFAB}"/>
    <hyperlink ref="H150" r:id="rId52" xr:uid="{7E642492-4C7F-114A-B666-FE13EEBA8D84}"/>
    <hyperlink ref="H155" r:id="rId53" xr:uid="{D7862FC1-8B86-A146-B78C-F1E916E07C67}"/>
    <hyperlink ref="H156" r:id="rId54" xr:uid="{E301322F-E186-524D-B3AE-B20DECA8F8CB}"/>
    <hyperlink ref="H165" r:id="rId55" xr:uid="{32B64189-7ADD-FE47-9E58-6170B14AC44D}"/>
    <hyperlink ref="H166" r:id="rId56" xr:uid="{3FE82D12-FC38-2E41-8654-9C300398248B}"/>
    <hyperlink ref="H167" r:id="rId57" xr:uid="{E684C591-189D-AA4F-A647-8FB00A86B1E9}"/>
    <hyperlink ref="H168" r:id="rId58" xr:uid="{5F1D109F-2B14-CA4A-9A98-FC00C62FEEE9}"/>
    <hyperlink ref="H169" r:id="rId59" xr:uid="{19FE8D79-1E57-F545-998B-A10A900A3ABE}"/>
    <hyperlink ref="H170" r:id="rId60" xr:uid="{6FA92A7B-42DB-E347-B209-30DE485FE9DA}"/>
    <hyperlink ref="H171" r:id="rId61" xr:uid="{A181A773-BC41-B149-B61D-BB64A0F8706A}"/>
    <hyperlink ref="G42" r:id="rId62" xr:uid="{FE01510B-E0F7-B941-AE30-7FCDD93234A9}"/>
    <hyperlink ref="H173" r:id="rId63" xr:uid="{B47B8406-3C6E-1A4D-91CD-413112C92472}"/>
    <hyperlink ref="H174" r:id="rId64" xr:uid="{44303837-6663-DB48-B84B-4A6240DADA7A}"/>
    <hyperlink ref="G175" r:id="rId65" xr:uid="{5BFEA037-13D1-7047-96FE-E8E89156138F}"/>
    <hyperlink ref="H175" r:id="rId66" xr:uid="{F7629316-2FBC-914A-A4E3-D84AB85DCF1D}"/>
    <hyperlink ref="G176" r:id="rId67" xr:uid="{A512A9BC-ACD7-7643-A37F-1E4AC19278CB}"/>
    <hyperlink ref="H176" r:id="rId68" xr:uid="{91F0B61C-2628-5441-9F8A-056DD1CF3A46}"/>
    <hyperlink ref="H177" r:id="rId69" xr:uid="{C2422F5C-2522-D344-9F47-B2D8777E40DF}"/>
    <hyperlink ref="H178" r:id="rId70" xr:uid="{90DB2EDC-457A-314B-8DFC-3974F8011218}"/>
    <hyperlink ref="H180" r:id="rId71" xr:uid="{1E33427C-2948-7846-94DE-0A13F87A0982}"/>
    <hyperlink ref="H181" r:id="rId72" xr:uid="{AB69C82A-E895-0442-BD72-B146379A7B4B}"/>
    <hyperlink ref="G182" r:id="rId73" xr:uid="{728EE2A6-31A5-8B4F-A71A-EE206ED21061}"/>
    <hyperlink ref="H182" r:id="rId74" xr:uid="{1A9173DD-6387-1E4F-8DEF-1FA0F745DFD8}"/>
    <hyperlink ref="H184" r:id="rId75" xr:uid="{8D27FC42-7192-454D-8735-0F6CDC025445}"/>
    <hyperlink ref="H185" r:id="rId76" xr:uid="{576ED90A-5692-7145-BD86-89700B8E0F0B}"/>
    <hyperlink ref="H186" r:id="rId77" xr:uid="{E5EFE76E-DFF6-F84F-954E-02D938AE57C0}"/>
    <hyperlink ref="H187" r:id="rId78" xr:uid="{46810C48-2705-B54C-A403-183D20C32AA1}"/>
    <hyperlink ref="H189" r:id="rId79" xr:uid="{AC9F836B-DB50-3646-8089-0E58E1992E74}"/>
    <hyperlink ref="H193" r:id="rId80" xr:uid="{319B5977-5815-4246-8853-5B91F0D30272}"/>
    <hyperlink ref="H194" r:id="rId81" xr:uid="{99A9A349-07C3-8F4B-ABF6-A269DF136FF6}"/>
    <hyperlink ref="H195" r:id="rId82" xr:uid="{97BBD0D6-002F-AE4F-8A0E-99948CE4E747}"/>
    <hyperlink ref="H196" r:id="rId83" xr:uid="{19AE7D8B-ABA2-7044-A53F-C3D3C97240F3}"/>
    <hyperlink ref="H197" r:id="rId84" xr:uid="{63E83214-081A-D44E-9728-48EF9BC4554E}"/>
    <hyperlink ref="H198" r:id="rId85" xr:uid="{CFFCCE05-C7F0-FE46-8E25-087AA30D28DA}"/>
    <hyperlink ref="H199" r:id="rId86" xr:uid="{EE4B19F5-EC6F-DE45-BEBD-EF0683506F7F}"/>
    <hyperlink ref="G204" r:id="rId87" xr:uid="{D2DE1C18-6F00-3744-9EEB-6E8FDF393459}"/>
    <hyperlink ref="G217" r:id="rId88" xr:uid="{D887A7D7-F845-DE49-9FD1-E91DDAE43D4F}"/>
    <hyperlink ref="G218" r:id="rId89" xr:uid="{A8C1EC4B-1483-EE43-8E9D-A177F7626F34}"/>
    <hyperlink ref="G219" r:id="rId90" xr:uid="{570DC30F-B9B1-3C4B-8259-6BDCEF31A7D1}"/>
    <hyperlink ref="G228" r:id="rId91" xr:uid="{B5F51774-BFBE-454F-8367-867A83890C75}"/>
    <hyperlink ref="H228" r:id="rId92" xr:uid="{449E3E0D-D7D4-DA4C-99B6-A140A1D746BF}"/>
    <hyperlink ref="G235" r:id="rId93" xr:uid="{945B35F5-44EC-1047-A286-1E5A2ED39389}"/>
    <hyperlink ref="H235" r:id="rId94" xr:uid="{82AADD82-3193-ED45-9347-A4892C6A21DD}"/>
    <hyperlink ref="G269" r:id="rId95" xr:uid="{31BAEAB7-637C-804C-A571-F0E5DAF8F8EA}"/>
    <hyperlink ref="G270" r:id="rId96" xr:uid="{2AFC297D-CB9B-A54C-A871-F88A51C344B5}"/>
    <hyperlink ref="H276" r:id="rId97" xr:uid="{42D1B109-48BE-7949-9EAF-98F8E2D4D15A}"/>
    <hyperlink ref="H280" r:id="rId98" xr:uid="{71BFBAA8-168B-9648-88AC-5C19F7051BDA}"/>
    <hyperlink ref="G281" r:id="rId99" xr:uid="{EFD07B12-EB73-1F45-BA5D-5FAD453A54DE}"/>
    <hyperlink ref="H282" r:id="rId100" xr:uid="{C9429E23-775A-1A46-AA44-0BC0AA9418BF}"/>
    <hyperlink ref="G282" r:id="rId101" xr:uid="{D91EDBAF-0A80-0E45-B1C5-12345EFE8712}"/>
    <hyperlink ref="H283" r:id="rId102" xr:uid="{9DFF85F2-6DDD-854D-AAF4-D37E5F555C61}"/>
    <hyperlink ref="H286" r:id="rId103" xr:uid="{E8D2833E-1D09-8343-BC3F-D2FA00428A3A}"/>
    <hyperlink ref="H287" r:id="rId104" xr:uid="{AA781AFE-221F-094B-AA30-80130C595977}"/>
    <hyperlink ref="H288" r:id="rId105" xr:uid="{3AAFF1BD-8B19-A947-9E82-95A0D3ED6EE6}"/>
    <hyperlink ref="H289" r:id="rId106" xr:uid="{215F0249-A21C-604C-8A5C-B242BD619750}"/>
    <hyperlink ref="H295" r:id="rId107" xr:uid="{0D0C59BD-1300-8D40-984C-879A75858461}"/>
    <hyperlink ref="H301" r:id="rId108" xr:uid="{30A3541B-5A74-B747-B979-2FC8C0AB3223}"/>
    <hyperlink ref="G302" r:id="rId109" xr:uid="{B006E3D0-1A4B-B24A-BA66-B920144C718E}"/>
    <hyperlink ref="G307" r:id="rId110" location="notes" xr:uid="{418E0A21-53A8-B046-B9D5-BB222C24A49C}"/>
    <hyperlink ref="G308" r:id="rId111" xr:uid="{2CC2582B-EBA8-B249-9B38-C96949E89B77}"/>
    <hyperlink ref="H323" r:id="rId112" xr:uid="{469A726B-5EB4-FC46-8C47-D30441AB88A7}"/>
    <hyperlink ref="H326" r:id="rId113" xr:uid="{B2A1EDD7-60F2-304D-9D71-F14D0ABF8451}"/>
    <hyperlink ref="H327" r:id="rId114" xr:uid="{C1A77644-4859-7F42-9C6C-A2AC5E30A267}"/>
    <hyperlink ref="H328" r:id="rId115" xr:uid="{D0CDB301-105E-BD45-AB78-798370599A7F}"/>
    <hyperlink ref="H329" r:id="rId116" xr:uid="{80114EC3-9905-D04E-BEFD-29430C8E8470}"/>
    <hyperlink ref="G333" r:id="rId117" xr:uid="{A47A3A26-C63B-2B4F-982B-B33A08C21F19}"/>
    <hyperlink ref="G122" r:id="rId118" xr:uid="{8F748F90-45F2-BD4F-872A-BBA657050244}"/>
    <hyperlink ref="H122" r:id="rId119" xr:uid="{0FA86389-48A2-A545-818F-6DD55EBABF52}"/>
    <hyperlink ref="G341" r:id="rId120" xr:uid="{B54897EE-CE60-7E44-9C18-63A855919658}"/>
    <hyperlink ref="G342" r:id="rId121" xr:uid="{126D25F6-CEAA-8F44-B22D-699B5F704FF2}"/>
    <hyperlink ref="G343" r:id="rId122" xr:uid="{6B026836-FE11-B04E-A786-BC2AC3FA195C}"/>
    <hyperlink ref="G344" r:id="rId123" xr:uid="{57DAFE03-F745-0246-80D1-16580E076FF4}"/>
    <hyperlink ref="G345" r:id="rId124" xr:uid="{B3C2BFF4-0874-084E-B5BC-5530317AB8DE}"/>
    <hyperlink ref="H345" r:id="rId125" xr:uid="{5DC989E2-6E1C-874F-B7E4-C46436342667}"/>
    <hyperlink ref="G346" r:id="rId126" xr:uid="{8EE183C7-C01A-BE41-ACAC-6C4528FEEF64}"/>
    <hyperlink ref="G347" r:id="rId127" xr:uid="{86F95270-3A82-654F-A349-400CD41CC874}"/>
    <hyperlink ref="G348" r:id="rId128" xr:uid="{FFAF7A77-9B9D-6F4A-881B-6DC630713CEB}"/>
    <hyperlink ref="G349" r:id="rId129" xr:uid="{375AAF9E-9737-D944-B4D2-DC00DF8A4252}"/>
    <hyperlink ref="G350" r:id="rId130" xr:uid="{9793FA88-25AF-4140-AE6C-0D01F1146623}"/>
    <hyperlink ref="G351" r:id="rId131" xr:uid="{A8C9CEBE-A1EE-FB42-AB52-5835F4E54189}"/>
    <hyperlink ref="H351" r:id="rId132" xr:uid="{4B6727A6-3977-294B-B66B-3127418531CC}"/>
    <hyperlink ref="G353" r:id="rId133" xr:uid="{14B0DA00-4401-A246-ADE6-8FCAA8B0C3A3}"/>
    <hyperlink ref="G354" r:id="rId134" xr:uid="{67C954D8-1604-584A-B0DB-854EA598290A}"/>
    <hyperlink ref="G355" r:id="rId135" xr:uid="{F0069780-079B-8842-8465-51DAB2C846C0}"/>
    <hyperlink ref="H355" r:id="rId136" xr:uid="{6BC3BE56-CB54-8E4C-B1A7-F1285C26CE97}"/>
    <hyperlink ref="G356" r:id="rId137" xr:uid="{6D081BD1-EAB4-9B48-97CD-D12E7D9B3FC6}"/>
    <hyperlink ref="G357" r:id="rId138" xr:uid="{C1344325-6763-9B41-995D-06C7AFBEBE04}"/>
    <hyperlink ref="G358" r:id="rId139" xr:uid="{E34A8043-4C64-2A47-BFB9-21814CB4EDF3}"/>
    <hyperlink ref="H358" r:id="rId140" xr:uid="{452A8DE2-DF5D-7B42-A7EC-AEB6EDF400BC}"/>
    <hyperlink ref="G359" r:id="rId141" xr:uid="{3E4B981E-6362-C748-9633-A8D22D03FA50}"/>
    <hyperlink ref="H359" r:id="rId142" xr:uid="{1DBC9AE9-4C6C-F24B-8CD5-E1FCBA7F1529}"/>
    <hyperlink ref="G360" r:id="rId143" xr:uid="{17C58719-833C-5844-BB6D-B9679B7A3B07}"/>
    <hyperlink ref="H362" r:id="rId144" xr:uid="{4BB9ADD8-107A-D149-9DC2-4E73D21C5E53}"/>
    <hyperlink ref="G363" r:id="rId145" xr:uid="{62CD03A6-121D-EC42-BA4E-A0093476E56B}"/>
    <hyperlink ref="G362" r:id="rId146" xr:uid="{45B3B45D-7BD1-0F4B-AB4B-DE2FCFC7920B}"/>
    <hyperlink ref="G365" r:id="rId147" xr:uid="{BD0A350C-EA78-9B4D-ADA0-5C897957C1EA}"/>
    <hyperlink ref="H365" r:id="rId148" xr:uid="{F6CA5316-A096-564D-940F-66FF17D3EF32}"/>
    <hyperlink ref="G366" r:id="rId149" xr:uid="{2C8F6307-2855-7240-B175-D899B6411726}"/>
    <hyperlink ref="H366" r:id="rId150" xr:uid="{AFE707C0-D78D-3940-A08F-660B22F881BF}"/>
    <hyperlink ref="G368" r:id="rId151" xr:uid="{EAF04BEF-F8D3-B149-AB8F-478BE1F13295}"/>
    <hyperlink ref="G369" r:id="rId152" xr:uid="{957331A3-F721-BF4D-BAD1-536D8DECCBE6}"/>
    <hyperlink ref="G380" r:id="rId153" xr:uid="{A94EA3E4-C0D5-7C43-89E2-1FB359CE7150}"/>
    <hyperlink ref="G381" r:id="rId154" xr:uid="{BDA1B5C9-FC1C-664D-8805-6EA5E49F1B18}"/>
    <hyperlink ref="H381" r:id="rId155" xr:uid="{DDD2BA76-10BA-7645-8B09-C82B9FCB73AF}"/>
    <hyperlink ref="H382" r:id="rId156" xr:uid="{8939BB57-BB42-4344-A5ED-B0E013E148C5}"/>
    <hyperlink ref="G413" r:id="rId157" xr:uid="{9400AA03-9EFD-DA4B-94E8-08E630B63B0C}"/>
    <hyperlink ref="G414" r:id="rId158" xr:uid="{F93A3AE7-050B-8D46-82F2-7AFF60EF0076}"/>
    <hyperlink ref="G415" r:id="rId159" xr:uid="{2489CE13-744D-BD47-AA28-6BB97CA776E5}"/>
    <hyperlink ref="G425" r:id="rId160" xr:uid="{D867D0F7-62FF-D741-9B83-BFA636297745}"/>
    <hyperlink ref="G432" r:id="rId161" xr:uid="{E3DC3DA5-34C6-6148-8A76-99D4798230A3}"/>
    <hyperlink ref="G441" r:id="rId162" xr:uid="{08BC3FE8-D2C3-664C-B3C4-A98669EED398}"/>
    <hyperlink ref="G439" r:id="rId163" xr:uid="{4741CB96-DE8F-1847-8941-FEB9A0E68958}"/>
    <hyperlink ref="G440" r:id="rId164" xr:uid="{5B459A01-37DA-6F4A-8C5F-B8FBDD5A935B}"/>
    <hyperlink ref="H444" r:id="rId165" xr:uid="{4A3E3C43-7A37-F144-BC91-D8064001AF11}"/>
    <hyperlink ref="G572" r:id="rId166" xr:uid="{48F40BB2-DEAC-4C4C-91EF-4D7D518A94BC}"/>
    <hyperlink ref="G444" r:id="rId167" xr:uid="{B1ADC248-53D3-2047-A17B-B6C5D8AA699B}"/>
    <hyperlink ref="H446" r:id="rId168" xr:uid="{912B017D-9AED-CA41-90AA-851757DB435F}"/>
    <hyperlink ref="G446" r:id="rId169" xr:uid="{D7AE075D-0C4D-1C45-BBA4-D4CD866D171D}"/>
    <hyperlink ref="H449" r:id="rId170" xr:uid="{2ED74AAC-9B2D-944F-AE37-412D023DFF34}"/>
    <hyperlink ref="G450" r:id="rId171" xr:uid="{D4EAA3E3-3E5C-5049-85E8-2C47A74F7CE0}"/>
    <hyperlink ref="H454" r:id="rId172" xr:uid="{5D74F950-0BF5-5B41-9CE6-1B2826456940}"/>
    <hyperlink ref="G454" r:id="rId173" xr:uid="{0F1D436C-AABD-544F-A219-DB474B0AA6E4}"/>
    <hyperlink ref="H456" r:id="rId174" xr:uid="{33FE8A44-B885-8943-A7C1-D89DF8174C2A}"/>
    <hyperlink ref="G456" r:id="rId175" display="https://www.patreon.com/posts/mega-by-katie-141739291?utm_campaign=patron_engagement&amp;utm_source=post_link&amp;post_id=141739291&amp;token=eyJhbGciOiJIUzI1NiIsInR5cCI6IkpXVCJ9.eyJyZWRpc19rZXkiOiJpYTI6YzdhNjRhOWEtOTA5MS00ZmVhLTk5ZTYtMDc0MjU2YjZjNTYzIiwicG9zdF9pZCI6MTQxNzM5MjkxLCJwYXRyb25faWQiOjUwNjM5MjQzfQ.oEiY-hdU7GkIWGzp74s4SjYu2o5VUUY_vxnFT5RUCew&amp;utm_id=cc6f51a8-0d6f-4146-a476-a79b874af08d&amp;utm_medium=email" xr:uid="{F96F0BCA-DE57-6046-A171-1831370BE35E}"/>
    <hyperlink ref="G457" r:id="rId176" xr:uid="{665A2CAB-172A-894F-B2ED-D0F6D939D432}"/>
    <hyperlink ref="H457" r:id="rId177" xr:uid="{D26B0DA9-A63F-EA43-9960-92659CC97BDD}"/>
    <hyperlink ref="G459" r:id="rId178" xr:uid="{E43C49CA-FAA4-2E4E-8AF6-F59768B83133}"/>
    <hyperlink ref="H470" r:id="rId179" xr:uid="{6CE57746-7F50-3F4A-B274-F4A52043067F}"/>
    <hyperlink ref="G478" r:id="rId180" xr:uid="{2FE4D323-4D2F-E54C-9F9B-2A02A36EABB9}"/>
    <hyperlink ref="H508" r:id="rId181" xr:uid="{1B792562-B35E-AA46-B878-6C6BBC653A51}"/>
    <hyperlink ref="G516" r:id="rId182" xr:uid="{878C2AF3-865B-6B4D-B524-7B340CEA2661}"/>
    <hyperlink ref="G521" r:id="rId183" xr:uid="{60AFF6E6-E408-5F4C-A7FC-CC682C242C73}"/>
    <hyperlink ref="G522" r:id="rId184" xr:uid="{05783C9B-522E-2B46-BF43-87A78C54E5D4}"/>
    <hyperlink ref="G523" r:id="rId185" xr:uid="{5F2D3FCA-5F9B-5148-AEFC-3BC10410EF79}"/>
    <hyperlink ref="G547" r:id="rId186" xr:uid="{5CF7F363-6D24-904B-BE9F-76DBF84963A0}"/>
    <hyperlink ref="G552" r:id="rId187" xr:uid="{E59CE9DF-83CC-C44F-9431-5C6878D0F7A0}"/>
    <hyperlink ref="G554" r:id="rId188" xr:uid="{7D15E271-62D9-954F-9A3D-8549CB354B19}"/>
    <hyperlink ref="G555" r:id="rId189" xr:uid="{4388C991-1D15-854E-B49A-B796807A7C94}"/>
    <hyperlink ref="G556" r:id="rId190" xr:uid="{9C402D2A-047B-B046-9358-8B71F621376F}"/>
    <hyperlink ref="G560" r:id="rId191" xr:uid="{7249B284-1504-A54D-9021-15670CDCA9C8}"/>
    <hyperlink ref="H560" r:id="rId192" xr:uid="{06B24C03-A9FF-3C45-A302-F98A03879DEA}"/>
    <hyperlink ref="H562" r:id="rId193" xr:uid="{695DBD53-4CC6-124C-9B27-24E89C6ECBAD}"/>
    <hyperlink ref="H564" r:id="rId194" xr:uid="{77BEBEB2-C333-9F4D-A0E4-9C26F1A7F185}"/>
    <hyperlink ref="H565" r:id="rId195" xr:uid="{DF1EAE37-B9A1-2141-ADB6-BE5B877E03AA}"/>
    <hyperlink ref="H566" r:id="rId196" xr:uid="{3635721B-F7D4-2749-BD98-3F0290A46AEE}"/>
    <hyperlink ref="H567" r:id="rId197" xr:uid="{9DED178D-3B3E-8944-89D1-041EA6842ED7}"/>
    <hyperlink ref="H568" r:id="rId198" xr:uid="{A93EA221-D8D8-DF4A-9BA6-A97DA7780AFB}"/>
    <hyperlink ref="H569" r:id="rId199" xr:uid="{DFA08ADE-0B96-3646-A456-56D4F61D5E49}"/>
    <hyperlink ref="H570" r:id="rId200" xr:uid="{BA5AD764-4250-1E41-913C-8A98CCBB742D}"/>
    <hyperlink ref="H571" r:id="rId201" xr:uid="{DC0EA20B-DF00-0D47-B234-B9F0A3957CE9}"/>
    <hyperlink ref="H572" r:id="rId202" xr:uid="{7A9F8F35-0186-2F4A-9D7A-5B3D0F5B9169}"/>
    <hyperlink ref="H573" r:id="rId203" xr:uid="{A2EB1D0F-C03A-9B4B-97A0-A800361A4AA8}"/>
    <hyperlink ref="H574" r:id="rId204" xr:uid="{D21D5F23-A57C-0844-A477-765B33CDB7F1}"/>
    <hyperlink ref="H575" r:id="rId205" xr:uid="{28FE9FF5-0F13-184F-BC87-78DDE30960FB}"/>
    <hyperlink ref="H583" r:id="rId206" xr:uid="{B4D79F06-0725-D94E-B981-6E19FDA75A49}"/>
    <hyperlink ref="G583" r:id="rId207" xr:uid="{F2D68763-C1B4-984B-B7A3-D02F6B66B6BC}"/>
    <hyperlink ref="G584" r:id="rId208" xr:uid="{76A7FA37-DAA1-8E46-B6CA-E265000AA370}"/>
    <hyperlink ref="G461" r:id="rId209" xr:uid="{1085C173-20BA-1F44-BFED-21E861DE3713}"/>
    <hyperlink ref="H588" r:id="rId210" xr:uid="{6E1989F5-020E-0848-BA3E-B69F3C57DC4B}"/>
    <hyperlink ref="G588" r:id="rId211" xr:uid="{58FDEE81-8280-E446-A2BC-F90357960867}"/>
    <hyperlink ref="G473" r:id="rId212" xr:uid="{63CC129D-09BA-7642-B63B-C4D54F11E948}"/>
    <hyperlink ref="G471" r:id="rId213" xr:uid="{13D68083-1610-CA42-9C56-0624AFBD0A1E}"/>
    <hyperlink ref="G445" r:id="rId214" xr:uid="{20FC9163-A5FE-5C46-8DEC-D597801F4722}"/>
    <hyperlink ref="H445" r:id="rId215" xr:uid="{2F3997E5-1BCB-744E-AB9E-1EC82B55FBC4}"/>
    <hyperlink ref="H253" r:id="rId216" xr:uid="{20EB59B0-6DDE-6242-B498-FD58050705BB}"/>
    <hyperlink ref="H172" r:id="rId217" xr:uid="{C949D580-175B-9D4E-B71A-71EBC0DF43B8}"/>
    <hyperlink ref="G82" r:id="rId218" xr:uid="{8D7E2F37-4A88-9849-A062-5A4717B58BB2}"/>
    <hyperlink ref="H50" r:id="rId219" xr:uid="{B17A26B3-5BA7-D049-85D4-9F48ABEE77A4}"/>
    <hyperlink ref="H29" r:id="rId220" xr:uid="{177CC75E-324E-794B-BEA5-887B97B797DB}"/>
    <hyperlink ref="G448" r:id="rId221" xr:uid="{6DBCFD64-6857-4640-B5A1-0DDA047D5F3D}"/>
    <hyperlink ref="D594" r:id="rId222" display="https://www.patreon.com/cw/SimMattically" xr:uid="{31384B41-B7B2-1745-B3B1-9CC9C0EC57B7}"/>
  </hyperlinks>
  <pageMargins left="0.7" right="0.7" top="0.75" bottom="0.75" header="0.3" footer="0.3"/>
  <pageSetup paperSize="9" orientation="portrait" horizontalDpi="0" verticalDpi="0"/>
  <tableParts count="1">
    <tablePart r:id="rId22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election activeCell="A12" sqref="A12"/>
    </sheetView>
  </sheetViews>
  <sheetFormatPr baseColWidth="10" defaultRowHeight="16"/>
  <cols>
    <col min="1" max="16384" width="10.83203125" style="1"/>
  </cols>
  <sheetData>
    <row r="1" spans="1:3">
      <c r="A1" s="1" t="s">
        <v>0</v>
      </c>
      <c r="B1" s="1" t="s">
        <v>1</v>
      </c>
      <c r="C1" s="1" t="s">
        <v>2789</v>
      </c>
    </row>
    <row r="2" spans="1:3">
      <c r="A2" s="1" t="s">
        <v>4261</v>
      </c>
      <c r="B2" s="1" t="s">
        <v>4261</v>
      </c>
      <c r="C2" s="1" t="s">
        <v>4260</v>
      </c>
    </row>
    <row r="3" spans="1:3">
      <c r="A3" s="1" t="s">
        <v>4272</v>
      </c>
      <c r="B3" s="1" t="s">
        <v>4272</v>
      </c>
      <c r="C3" s="1" t="s">
        <v>4271</v>
      </c>
    </row>
    <row r="4" spans="1:3">
      <c r="A4" s="1" t="s">
        <v>4266</v>
      </c>
      <c r="B4" s="1" t="s">
        <v>4266</v>
      </c>
      <c r="C4" s="1" t="s">
        <v>4265</v>
      </c>
    </row>
    <row r="5" spans="1:3">
      <c r="A5" s="1" t="s">
        <v>4282</v>
      </c>
      <c r="B5" s="1" t="s">
        <v>4282</v>
      </c>
      <c r="C5" t="s">
        <v>4281</v>
      </c>
    </row>
    <row r="6" spans="1:3">
      <c r="A6" s="1" t="s">
        <v>4268</v>
      </c>
      <c r="B6" s="1" t="s">
        <v>4268</v>
      </c>
      <c r="C6" t="s">
        <v>4267</v>
      </c>
    </row>
    <row r="7" spans="1:3">
      <c r="A7" s="1" t="s">
        <v>4275</v>
      </c>
      <c r="B7" t="s">
        <v>4274</v>
      </c>
      <c r="C7" t="s">
        <v>4273</v>
      </c>
    </row>
    <row r="8" spans="1:3">
      <c r="A8" s="1" t="s">
        <v>4270</v>
      </c>
      <c r="B8" s="1" t="s">
        <v>2794</v>
      </c>
      <c r="C8" s="1" t="s">
        <v>4269</v>
      </c>
    </row>
    <row r="9" spans="1:3">
      <c r="A9" s="1" t="s">
        <v>4280</v>
      </c>
      <c r="B9" s="1" t="s">
        <v>4279</v>
      </c>
      <c r="C9" s="1" t="s">
        <v>4278</v>
      </c>
    </row>
    <row r="10" spans="1:3">
      <c r="A10" t="s">
        <v>4277</v>
      </c>
      <c r="B10" t="s">
        <v>4277</v>
      </c>
      <c r="C10" s="1" t="s">
        <v>4276</v>
      </c>
    </row>
    <row r="11" spans="1:3">
      <c r="A11" s="1" t="s">
        <v>4264</v>
      </c>
      <c r="B11" s="1" t="s">
        <v>4263</v>
      </c>
      <c r="C11" s="1" t="s">
        <v>4262</v>
      </c>
    </row>
    <row r="12" spans="1:3">
      <c r="A12" s="1" t="s">
        <v>6383</v>
      </c>
      <c r="B12" s="1" t="s">
        <v>6383</v>
      </c>
      <c r="C12" s="1" t="s">
        <v>6384</v>
      </c>
    </row>
  </sheetData>
  <pageMargins left="0.7" right="0.7" top="0.75" bottom="0.75" header="0.3" footer="0.3"/>
  <pageSetup paperSize="9" orientation="portrait" horizontalDpi="0" verticalDpi="0"/>
  <ignoredErrors>
    <ignoredError sqref="A1:C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3"/>
  <sheetViews>
    <sheetView workbookViewId="0"/>
  </sheetViews>
  <sheetFormatPr baseColWidth="10" defaultRowHeight="16"/>
  <sheetData>
    <row r="1" spans="1:1">
      <c r="A1" t="s">
        <v>0</v>
      </c>
    </row>
    <row r="2" spans="1:1">
      <c r="A2" t="s">
        <v>2795</v>
      </c>
    </row>
    <row r="3" spans="1:1">
      <c r="A3" t="s">
        <v>2796</v>
      </c>
    </row>
    <row r="4" spans="1:1">
      <c r="A4" t="s">
        <v>2797</v>
      </c>
    </row>
    <row r="5" spans="1:1">
      <c r="A5" t="s">
        <v>2798</v>
      </c>
    </row>
    <row r="6" spans="1:1">
      <c r="A6" t="s">
        <v>2799</v>
      </c>
    </row>
    <row r="7" spans="1:1">
      <c r="A7" t="s">
        <v>2800</v>
      </c>
    </row>
    <row r="8" spans="1:1">
      <c r="A8" t="s">
        <v>2801</v>
      </c>
    </row>
    <row r="9" spans="1:1">
      <c r="A9" t="s">
        <v>2802</v>
      </c>
    </row>
    <row r="10" spans="1:1">
      <c r="A10" t="s">
        <v>2803</v>
      </c>
    </row>
    <row r="11" spans="1:1">
      <c r="A11" t="s">
        <v>2804</v>
      </c>
    </row>
    <row r="12" spans="1:1">
      <c r="A12" t="s">
        <v>2805</v>
      </c>
    </row>
    <row r="13" spans="1:1">
      <c r="A13" t="s">
        <v>2806</v>
      </c>
    </row>
  </sheetData>
  <pageMargins left="0.7" right="0.7" top="0.75" bottom="0.75" header="0.3" footer="0.3"/>
  <ignoredErrors>
    <ignoredError sqref="A1:A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Worlds</vt:lpstr>
      <vt:lpstr>Districts</vt:lpstr>
      <vt:lpstr>Lots</vt:lpstr>
      <vt:lpstr>Families</vt:lpstr>
      <vt:lpstr>Sims</vt:lpstr>
      <vt:lpstr>Creators</vt:lpstr>
      <vt:lpstr>Trackers</vt:lpstr>
      <vt:lpstr>Finders</vt:lpstr>
      <vt:lpstr>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 Xuerui (Postgraduate Researcher)</cp:lastModifiedBy>
  <dcterms:created xsi:type="dcterms:W3CDTF">2026-02-26T17:44:08Z</dcterms:created>
  <dcterms:modified xsi:type="dcterms:W3CDTF">2026-09-09T23:45:25Z</dcterms:modified>
</cp:coreProperties>
</file>