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ilijie\Desktop\DNB样本导入-中英文模板\"/>
    </mc:Choice>
  </mc:AlternateContent>
  <xr:revisionPtr revIDLastSave="0" documentId="13_ncr:1_{95767DE3-A14B-4DB1-B70A-40F128569C8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NB Sample Entry" sheetId="2" r:id="rId1"/>
  </sheets>
  <calcPr calcId="0"/>
</workbook>
</file>

<file path=xl/sharedStrings.xml><?xml version="1.0" encoding="utf-8"?>
<sst xmlns="http://schemas.openxmlformats.org/spreadsheetml/2006/main" count="146" uniqueCount="62">
  <si>
    <t>Product(*)</t>
  </si>
  <si>
    <t>Sample Code(*)</t>
  </si>
  <si>
    <t>Sample Name</t>
  </si>
  <si>
    <t>Sample Type(*)</t>
  </si>
  <si>
    <t>Data Volume(*)</t>
  </si>
  <si>
    <t>Tube Type</t>
  </si>
  <si>
    <t>Collection Time</t>
  </si>
  <si>
    <t>Receiving Time</t>
  </si>
  <si>
    <t>Patient Name</t>
  </si>
  <si>
    <t>Female Birth Date</t>
  </si>
  <si>
    <t>Gestation Week</t>
  </si>
  <si>
    <t>Hospital</t>
  </si>
  <si>
    <t>Physician</t>
  </si>
  <si>
    <t>Clinic No</t>
  </si>
  <si>
    <t>Pregnancy</t>
  </si>
  <si>
    <t>Height</t>
  </si>
  <si>
    <t>Weight</t>
  </si>
  <si>
    <t>Bscan</t>
  </si>
  <si>
    <t>Downscan</t>
  </si>
  <si>
    <t>DNB ID(*)</t>
  </si>
  <si>
    <t>Pooled Library ID</t>
  </si>
  <si>
    <t>Library ID</t>
  </si>
  <si>
    <t>Index(*)</t>
  </si>
  <si>
    <t>Quantitative concentration of DNB(ng/μL)</t>
  </si>
  <si>
    <t>Pooling Volume(μL)</t>
  </si>
  <si>
    <t>Library Concentration(ng/μL)</t>
  </si>
  <si>
    <t>cfDNA-WGS</t>
  </si>
  <si>
    <t>cf0518001</t>
    <phoneticPr fontId="1" type="noConversion"/>
  </si>
  <si>
    <t>cf0518002</t>
  </si>
  <si>
    <t>cf0518003</t>
  </si>
  <si>
    <t>cf0518004</t>
  </si>
  <si>
    <t>cf0518005</t>
  </si>
  <si>
    <t>cf0518006</t>
  </si>
  <si>
    <t>cf0518007</t>
  </si>
  <si>
    <t>cf0518008</t>
  </si>
  <si>
    <t>cf0518009</t>
  </si>
  <si>
    <t>cf0518010</t>
  </si>
  <si>
    <t>cf0518011</t>
  </si>
  <si>
    <t>cf0518012</t>
  </si>
  <si>
    <t>cf0518013</t>
  </si>
  <si>
    <t>cf0518014</t>
  </si>
  <si>
    <t>cf0518015</t>
  </si>
  <si>
    <t>cf0518016</t>
  </si>
  <si>
    <t>cf0518017</t>
  </si>
  <si>
    <t>cf0518018</t>
  </si>
  <si>
    <t>cf0518019</t>
  </si>
  <si>
    <t>cf0518020</t>
  </si>
  <si>
    <t>DNA</t>
  </si>
  <si>
    <t>15M</t>
  </si>
  <si>
    <t>cfDNA-WGS</t>
    <phoneticPr fontId="1" type="noConversion"/>
  </si>
  <si>
    <t>cfDNA-WGS_dnb_unit_test_1</t>
    <phoneticPr fontId="1" type="noConversion"/>
  </si>
  <si>
    <t>cfDNA-WGS_dnb_unit_test_3</t>
  </si>
  <si>
    <t>cfDNA-WGS_dnb_unit_test_5</t>
  </si>
  <si>
    <t>cfDNA-WGS_dnb_unit_test_7</t>
  </si>
  <si>
    <t>cfDNA-WGS_dnb_unit_test_9</t>
  </si>
  <si>
    <t>cfDNA-WGS_dnb_unit_test_11</t>
  </si>
  <si>
    <t>cfDNA-WGS_dnb_unit_test_13</t>
  </si>
  <si>
    <t>cfDNA-WGS_dnb_unit_test_15</t>
  </si>
  <si>
    <t>cfDNA-WGS_dnb_unit_test_17</t>
  </si>
  <si>
    <t>cfDNA-WGS_dnb_unit_test_19</t>
  </si>
  <si>
    <t>1</t>
    <phoneticPr fontId="1" type="noConversion"/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</si>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</sst>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0" xfId="0" applyFill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0" fontId="0" fillId="2" borderId="0" xfId="0" applyFill="1" applyAlignment="1"/>
    <xf numFmtId="0" fontId="0" fillId="0" borderId="0" xfId="0" applyAlignment="1"/>
    <xf numFmtId="176" fontId="0" fillId="0" borderId="0" xfId="0" applyNumberFormat="1" applyAlignment="1"/>
    <xf numFmtId="176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176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1"/>
  <sheetViews>
    <sheetView tabSelected="1" topLeftCell="R1" workbookViewId="0">
      <selection activeCell="W20" sqref="W20:W21"/>
    </sheetView>
  </sheetViews>
  <sheetFormatPr defaultColWidth="21" defaultRowHeight="14.25" x14ac:dyDescent="0.2"/>
  <cols>
    <col min="2" max="2" width="20" style="3"/>
    <col min="3" max="3" width="20" style="5"/>
    <col min="9" max="9" width="20" style="12"/>
    <col min="11" max="11" width="20" style="15"/>
    <col min="12" max="12" width="20" style="17"/>
    <col min="13" max="13" width="20" style="19"/>
    <col min="14" max="14" width="20" style="21"/>
    <col min="16" max="16" width="20" style="24"/>
    <col min="17" max="17" width="20" style="26"/>
    <col min="18" max="18" width="20" style="28"/>
    <col min="19" max="19" width="20" style="30"/>
    <col min="20" max="20" width="20" style="32"/>
    <col min="21" max="21" width="20" style="34"/>
    <col min="22" max="22" width="20" style="36"/>
    <col min="23" max="23" width="20" style="38"/>
    <col min="24" max="24" width="20" style="40"/>
    <col min="25" max="25" width="20" style="42"/>
    <col min="26" max="26" width="20" style="44"/>
  </cols>
  <sheetData>
    <row r="1" spans="1:26" x14ac:dyDescent="0.2">
      <c r="A1" s="1" t="s">
        <v>0</v>
      </c>
      <c r="B1" s="2" t="s">
        <v>1</v>
      </c>
      <c r="C1" s="4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3" t="s">
        <v>9</v>
      </c>
      <c r="K1" s="14" t="s">
        <v>10</v>
      </c>
      <c r="L1" s="16" t="s">
        <v>11</v>
      </c>
      <c r="M1" s="18" t="s">
        <v>12</v>
      </c>
      <c r="N1" s="20" t="s">
        <v>13</v>
      </c>
      <c r="O1" s="22" t="s">
        <v>14</v>
      </c>
      <c r="P1" s="23" t="s">
        <v>15</v>
      </c>
      <c r="Q1" s="25" t="s">
        <v>16</v>
      </c>
      <c r="R1" s="27" t="s">
        <v>17</v>
      </c>
      <c r="S1" s="29" t="s">
        <v>18</v>
      </c>
      <c r="T1" s="31" t="s">
        <v>19</v>
      </c>
      <c r="U1" s="33" t="s">
        <v>20</v>
      </c>
      <c r="V1" s="35" t="s">
        <v>21</v>
      </c>
      <c r="W1" s="37" t="s">
        <v>22</v>
      </c>
      <c r="X1" s="39" t="s">
        <v>23</v>
      </c>
      <c r="Y1" s="41" t="s">
        <v>24</v>
      </c>
      <c r="Z1" s="43" t="s">
        <v>25</v>
      </c>
    </row>
    <row r="2" spans="1:26" x14ac:dyDescent="0.2">
      <c r="A2" t="s">
        <v>49</v>
      </c>
      <c r="B2" s="3" t="s">
        <v>27</v>
      </c>
      <c r="D2" t="s">
        <v>47</v>
      </c>
      <c r="E2" t="s">
        <v>48</v>
      </c>
      <c r="T2" s="32" t="s">
        <v>50</v>
      </c>
      <c r="W2" s="38" t="s">
        <v>60</v>
      </c>
    </row>
    <row r="3" spans="1:26" x14ac:dyDescent="0.2">
      <c r="A3" t="s">
        <v>26</v>
      </c>
      <c r="B3" s="45" t="s">
        <v>28</v>
      </c>
      <c r="D3" t="s">
        <v>47</v>
      </c>
      <c r="E3" t="s">
        <v>48</v>
      </c>
      <c r="T3" s="45" t="s">
        <v>50</v>
      </c>
      <c r="W3" s="45" t="s">
        <v>61</v>
      </c>
    </row>
    <row r="4" spans="1:26" x14ac:dyDescent="0.2">
      <c r="A4" t="s">
        <v>26</v>
      </c>
      <c r="B4" s="45" t="s">
        <v>29</v>
      </c>
      <c r="D4" t="s">
        <v>47</v>
      </c>
      <c r="E4" t="s">
        <v>48</v>
      </c>
      <c r="T4" s="45" t="s">
        <v>51</v>
      </c>
      <c r="W4" s="45" t="s">
        <v>60</v>
      </c>
    </row>
    <row r="5" spans="1:26" x14ac:dyDescent="0.2">
      <c r="A5" t="s">
        <v>26</v>
      </c>
      <c r="B5" s="45" t="s">
        <v>30</v>
      </c>
      <c r="D5" t="s">
        <v>47</v>
      </c>
      <c r="E5" t="s">
        <v>48</v>
      </c>
      <c r="T5" s="45" t="s">
        <v>51</v>
      </c>
      <c r="W5" s="45" t="s">
        <v>61</v>
      </c>
    </row>
    <row r="6" spans="1:26" x14ac:dyDescent="0.2">
      <c r="A6" t="s">
        <v>26</v>
      </c>
      <c r="B6" s="45" t="s">
        <v>31</v>
      </c>
      <c r="D6" t="s">
        <v>47</v>
      </c>
      <c r="E6" t="s">
        <v>48</v>
      </c>
      <c r="T6" s="45" t="s">
        <v>52</v>
      </c>
      <c r="W6" s="45" t="s">
        <v>60</v>
      </c>
    </row>
    <row r="7" spans="1:26" x14ac:dyDescent="0.2">
      <c r="A7" t="s">
        <v>26</v>
      </c>
      <c r="B7" s="45" t="s">
        <v>32</v>
      </c>
      <c r="D7" t="s">
        <v>47</v>
      </c>
      <c r="E7" t="s">
        <v>48</v>
      </c>
      <c r="T7" s="45" t="s">
        <v>52</v>
      </c>
      <c r="W7" s="45" t="s">
        <v>61</v>
      </c>
    </row>
    <row r="8" spans="1:26" x14ac:dyDescent="0.2">
      <c r="A8" t="s">
        <v>26</v>
      </c>
      <c r="B8" s="45" t="s">
        <v>33</v>
      </c>
      <c r="D8" t="s">
        <v>47</v>
      </c>
      <c r="E8" t="s">
        <v>48</v>
      </c>
      <c r="T8" s="45" t="s">
        <v>53</v>
      </c>
      <c r="W8" s="45" t="s">
        <v>60</v>
      </c>
    </row>
    <row r="9" spans="1:26" x14ac:dyDescent="0.2">
      <c r="A9" t="s">
        <v>26</v>
      </c>
      <c r="B9" s="45" t="s">
        <v>34</v>
      </c>
      <c r="D9" t="s">
        <v>47</v>
      </c>
      <c r="E9" t="s">
        <v>48</v>
      </c>
      <c r="T9" s="45" t="s">
        <v>53</v>
      </c>
      <c r="W9" s="45" t="s">
        <v>61</v>
      </c>
    </row>
    <row r="10" spans="1:26" x14ac:dyDescent="0.2">
      <c r="A10" t="s">
        <v>26</v>
      </c>
      <c r="B10" s="45" t="s">
        <v>35</v>
      </c>
      <c r="D10" t="s">
        <v>47</v>
      </c>
      <c r="E10" t="s">
        <v>48</v>
      </c>
      <c r="T10" s="45" t="s">
        <v>54</v>
      </c>
      <c r="W10" s="45" t="s">
        <v>60</v>
      </c>
    </row>
    <row r="11" spans="1:26" x14ac:dyDescent="0.2">
      <c r="A11" t="s">
        <v>26</v>
      </c>
      <c r="B11" s="45" t="s">
        <v>36</v>
      </c>
      <c r="D11" t="s">
        <v>47</v>
      </c>
      <c r="E11" t="s">
        <v>48</v>
      </c>
      <c r="T11" s="45" t="s">
        <v>54</v>
      </c>
      <c r="W11" s="45" t="s">
        <v>61</v>
      </c>
    </row>
    <row r="12" spans="1:26" x14ac:dyDescent="0.2">
      <c r="A12" t="s">
        <v>26</v>
      </c>
      <c r="B12" s="45" t="s">
        <v>37</v>
      </c>
      <c r="D12" t="s">
        <v>47</v>
      </c>
      <c r="E12" t="s">
        <v>48</v>
      </c>
      <c r="T12" s="45" t="s">
        <v>55</v>
      </c>
      <c r="W12" s="45" t="s">
        <v>60</v>
      </c>
    </row>
    <row r="13" spans="1:26" x14ac:dyDescent="0.2">
      <c r="A13" t="s">
        <v>26</v>
      </c>
      <c r="B13" s="45" t="s">
        <v>38</v>
      </c>
      <c r="D13" t="s">
        <v>47</v>
      </c>
      <c r="E13" t="s">
        <v>48</v>
      </c>
      <c r="T13" s="45" t="s">
        <v>55</v>
      </c>
      <c r="W13" s="45" t="s">
        <v>61</v>
      </c>
    </row>
    <row r="14" spans="1:26" x14ac:dyDescent="0.2">
      <c r="A14" t="s">
        <v>26</v>
      </c>
      <c r="B14" s="45" t="s">
        <v>39</v>
      </c>
      <c r="D14" t="s">
        <v>47</v>
      </c>
      <c r="E14" t="s">
        <v>48</v>
      </c>
      <c r="T14" s="45" t="s">
        <v>56</v>
      </c>
      <c r="W14" s="45" t="s">
        <v>60</v>
      </c>
    </row>
    <row r="15" spans="1:26" x14ac:dyDescent="0.2">
      <c r="A15" t="s">
        <v>26</v>
      </c>
      <c r="B15" s="45" t="s">
        <v>40</v>
      </c>
      <c r="D15" t="s">
        <v>47</v>
      </c>
      <c r="E15" t="s">
        <v>48</v>
      </c>
      <c r="T15" s="45" t="s">
        <v>56</v>
      </c>
      <c r="W15" s="45" t="s">
        <v>61</v>
      </c>
    </row>
    <row r="16" spans="1:26" x14ac:dyDescent="0.2">
      <c r="A16" t="s">
        <v>26</v>
      </c>
      <c r="B16" s="45" t="s">
        <v>41</v>
      </c>
      <c r="D16" t="s">
        <v>47</v>
      </c>
      <c r="E16" t="s">
        <v>48</v>
      </c>
      <c r="T16" s="45" t="s">
        <v>57</v>
      </c>
      <c r="W16" s="45" t="s">
        <v>60</v>
      </c>
    </row>
    <row r="17" spans="1:23" x14ac:dyDescent="0.2">
      <c r="A17" t="s">
        <v>26</v>
      </c>
      <c r="B17" s="45" t="s">
        <v>42</v>
      </c>
      <c r="D17" t="s">
        <v>47</v>
      </c>
      <c r="E17" t="s">
        <v>48</v>
      </c>
      <c r="T17" s="45" t="s">
        <v>57</v>
      </c>
      <c r="W17" s="45" t="s">
        <v>61</v>
      </c>
    </row>
    <row r="18" spans="1:23" x14ac:dyDescent="0.2">
      <c r="A18" t="s">
        <v>26</v>
      </c>
      <c r="B18" s="45" t="s">
        <v>43</v>
      </c>
      <c r="D18" t="s">
        <v>47</v>
      </c>
      <c r="E18" t="s">
        <v>48</v>
      </c>
      <c r="T18" s="45" t="s">
        <v>58</v>
      </c>
      <c r="W18" s="45" t="s">
        <v>60</v>
      </c>
    </row>
    <row r="19" spans="1:23" x14ac:dyDescent="0.2">
      <c r="A19" t="s">
        <v>26</v>
      </c>
      <c r="B19" s="45" t="s">
        <v>44</v>
      </c>
      <c r="D19" t="s">
        <v>47</v>
      </c>
      <c r="E19" t="s">
        <v>48</v>
      </c>
      <c r="T19" s="45" t="s">
        <v>58</v>
      </c>
      <c r="W19" s="45" t="s">
        <v>61</v>
      </c>
    </row>
    <row r="20" spans="1:23" x14ac:dyDescent="0.2">
      <c r="A20" t="s">
        <v>26</v>
      </c>
      <c r="B20" s="45" t="s">
        <v>45</v>
      </c>
      <c r="D20" t="s">
        <v>47</v>
      </c>
      <c r="E20" t="s">
        <v>48</v>
      </c>
      <c r="T20" s="45" t="s">
        <v>59</v>
      </c>
      <c r="W20" s="45" t="s">
        <v>60</v>
      </c>
    </row>
    <row r="21" spans="1:23" x14ac:dyDescent="0.2">
      <c r="A21" t="s">
        <v>26</v>
      </c>
      <c r="B21" s="45" t="s">
        <v>46</v>
      </c>
      <c r="D21" t="s">
        <v>47</v>
      </c>
      <c r="E21" t="s">
        <v>48</v>
      </c>
      <c r="T21" s="45" t="s">
        <v>59</v>
      </c>
      <c r="W21" s="45" t="s">
        <v>61</v>
      </c>
    </row>
  </sheetData>
  <phoneticPr fontId="1" type="noConversion"/>
  <dataValidations count="7">
    <dataValidation type="list" allowBlank="1" showInputMessage="1" showErrorMessage="1" prompt="Select a product from the drop-down box." sqref="A1:A65536" xr:uid="{00000000-0002-0000-0100-000000000000}">
      <formula1>"PGS,MGAP,WGS,WES,cfDNA-WGS,NIFTY,PFI,WGS-产品,BFI"</formula1>
    </dataValidation>
    <dataValidation type="textLength" operator="greaterThan" showInputMessage="1" showErrorMessage="1" promptTitle="   " prompt="This field is required." sqref="B1:B65536 T1:T65536 W1:W65536" xr:uid="{00000000-0002-0000-0100-000001000000}">
      <formula1>0</formula1>
    </dataValidation>
    <dataValidation type="list" allowBlank="1" showInputMessage="1" showErrorMessage="1" prompt="Select a sample type from the drop-down box." sqref="D1:D65536" xr:uid="{00000000-0002-0000-0100-000002000000}">
      <formula1>"Blood,Plasma,RNA,DNA,Library,Tissue,Pooled Library,DNB,Flowcell,Swab,Quality control products,control,none,case"</formula1>
    </dataValidation>
    <dataValidation type="list" allowBlank="1" showInputMessage="1" showErrorMessage="1" prompt="Select item from the drop-down box." sqref="E1:E65536" xr:uid="{00000000-0002-0000-0100-000003000000}">
      <formula1>"15M,25M"</formula1>
    </dataValidation>
    <dataValidation type="list" allowBlank="1" showInputMessage="1" showErrorMessage="1" prompt="Select item from the drop-down box." sqref="F1:F65536" xr:uid="{00000000-0002-0000-0100-000004000000}">
      <formula1>"Streck Tube,EDTA Tube"</formula1>
    </dataValidation>
    <dataValidation type="date" operator="greaterThan" allowBlank="1" showInputMessage="1" showErrorMessage="1" errorTitle="Tips" error="The date format is yyyy-MM-dd" prompt="The date format is yyyy-MM-dd" sqref="J1:J65536 G1:H65536" xr:uid="{00000000-0002-0000-0100-000005000000}">
      <formula1>25569</formula1>
    </dataValidation>
    <dataValidation type="list" allowBlank="1" showInputMessage="1" showErrorMessage="1" prompt="Select item from the drop-down box." sqref="O1:O65536" xr:uid="{00000000-0002-0000-0100-000008000000}">
      <formula1>"Singleton,Multiple"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DNB Sample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2020-05-18T07:43:46Z</dcterms:created>
  <dcterms:modified xsi:type="dcterms:W3CDTF">2020-05-18T07:57:28Z</dcterms:modified>
</cp:coreProperties>
</file>