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oyu\Desktop\StudioX\"/>
    </mc:Choice>
  </mc:AlternateContent>
  <xr:revisionPtr revIDLastSave="0" documentId="13_ncr:1_{12B89E87-E78C-4D7F-97BF-EB13B016BCE4}" xr6:coauthVersionLast="47" xr6:coauthVersionMax="47" xr10:uidLastSave="{00000000-0000-0000-0000-000000000000}"/>
  <bookViews>
    <workbookView xWindow="-24405" yWindow="435" windowWidth="21675" windowHeight="13050" xr2:uid="{75DBDB11-6AAE-4799-8F93-1FA3F48EB9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<sst xmlns="http://schemas.openxmlformats.org/spreadsheetml/2006/main" count="24" uniqueCount="24">
  <si>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Symbol</t>
  </si>
  <si>
    <t>Name</t>
  </si>
  <si>
    <t>PreviousClose</t>
  </si>
  <si>
    <t>Open</t>
  </si>
  <si>
    <t>MarketCap</t>
  </si>
  <si>
    <t>PERatio</t>
  </si>
  <si>
    <t>EPS</t>
  </si>
  <si>
    <t>PercentageChange</t>
  </si>
  <si>
    <t>TSLA</t>
  </si>
  <si>
    <t>Tesla, Inc. (TSLA)</t>
  </si>
  <si>
    <t>CHWY</t>
  </si>
  <si>
    <t>Chewy, Inc. (CHWY)</t>
  </si>
  <si>
    <t>BYDDY</t>
  </si>
  <si>
    <t>BYD Company Limited (BYDDY)</t>
  </si>
  <si>
    <t>SNOW</t>
  </si>
  <si>
    <t>Snowflake Inc. (SNOW)</t>
  </si>
  <si>
    <t>OPTT</t>
  </si>
  <si>
    <t>Ocean Power Technologies, Inc. (OPTT)</t>
  </si>
  <si>
    <t>RDZN</t>
  </si>
  <si>
    <t>Roadzen, Inc. (RDZN)</t>
  </si>
  <si>
    <t>VS</t>
  </si>
  <si>
    <t>Versus Systems Inc. (VS)</t>
  </si>
  <si>
    <t>HFG.DE</t>
  </si>
  <si>
    <t>HelloFresh SE (HFG.DE)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</si>
</sst>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1" applyFont="1"/>
    <xf numFmtId="1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PreviousClose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TSLA</c:v>
                </c:pt>
                <c:pt idx="1">
                  <c:v>CHWY</c:v>
                </c:pt>
                <c:pt idx="2">
                  <c:v>BYDDY</c:v>
                </c:pt>
                <c:pt idx="3">
                  <c:v>SNOW</c:v>
                </c:pt>
                <c:pt idx="4">
                  <c:v>OPTT</c:v>
                </c:pt>
                <c:pt idx="5">
                  <c:v>RDZN</c:v>
                </c:pt>
                <c:pt idx="6">
                  <c:v>VS</c:v>
                </c:pt>
                <c:pt idx="7">
                  <c:v>HFG.DE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209.86</c:v>
                </c:pt>
                <c:pt idx="1">
                  <c:v>25.44</c:v>
                </c:pt>
                <c:pt idx="2">
                  <c:v>59.59</c:v>
                </c:pt>
                <c:pt idx="3">
                  <c:v>142.77000000000001</c:v>
                </c:pt>
                <c:pt idx="4">
                  <c:v>0.2762</c:v>
                </c:pt>
                <c:pt idx="5">
                  <c:v>1.62</c:v>
                </c:pt>
                <c:pt idx="6">
                  <c:v>1.26</c:v>
                </c:pt>
                <c:pt idx="7">
                  <c:v>4.8099999999999996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C-4BE9-A7F4-682314A45EE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Open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TSLA</c:v>
                </c:pt>
                <c:pt idx="1">
                  <c:v>CHWY</c:v>
                </c:pt>
                <c:pt idx="2">
                  <c:v>BYDDY</c:v>
                </c:pt>
                <c:pt idx="3">
                  <c:v>SNOW</c:v>
                </c:pt>
                <c:pt idx="4">
                  <c:v>OPTT</c:v>
                </c:pt>
                <c:pt idx="5">
                  <c:v>RDZN</c:v>
                </c:pt>
                <c:pt idx="6">
                  <c:v>VS</c:v>
                </c:pt>
                <c:pt idx="7">
                  <c:v>HFG.DE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218.88</c:v>
                </c:pt>
                <c:pt idx="1">
                  <c:v>25.36</c:v>
                </c:pt>
                <c:pt idx="2">
                  <c:v>58.78</c:v>
                </c:pt>
                <c:pt idx="3">
                  <c:v>142.66</c:v>
                </c:pt>
                <c:pt idx="4">
                  <c:v>0.45</c:v>
                </c:pt>
                <c:pt idx="5">
                  <c:v>2.39</c:v>
                </c:pt>
                <c:pt idx="6">
                  <c:v>2.41</c:v>
                </c:pt>
                <c:pt idx="7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C-4BE9-A7F4-682314A4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336"/>
        <c:axId val="5046016"/>
      </c:barChart>
      <c:catAx>
        <c:axId val="50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6016"/>
        <c:crosses val="autoZero"/>
        <c:auto val="1"/>
        <c:lblAlgn val="ctr"/>
        <c:lblOffset val="100"/>
        <c:noMultiLvlLbl val="0"/>
      </c:catAx>
      <c:valAx>
        <c:axId val="50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0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</xdr:row>
      <xdr:rowOff>130175</xdr:rowOff>
    </xdr:from>
    <xdr:to>
      <xdr:col>9</xdr:col>
      <xdr:colOff>10795</xdr:colOff>
      <xdr:row>17</xdr:row>
      <xdr:rowOff>97155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DE9325-0B32-A634-5E68-9C3718193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inance.yahoo.com/quote/HFG.DE/" TargetMode="External"/><Relationship Id="rId1" Type="http://schemas.openxmlformats.org/officeDocument/2006/relationships/hyperlink" Target="https://finance.yahoo.com/quote/V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5013-5EC3-4978-ACDC-4B08EEE3F9DD}">
  <dimension ref="A1:H9"/>
  <sheetViews>
    <sheetView tabSelected="1" workbookViewId="0">
      <selection activeCell="I19" sqref="I19"/>
    </sheetView>
  </sheetViews>
  <sheetFormatPr defaultRowHeight="14.4" x14ac:dyDescent="0.3"/>
  <cols>
    <col min="2" max="2" width="40.6640625" customWidth="1"/>
    <col min="3" max="3" width="14" bestFit="1" customWidth="1"/>
    <col min="4" max="4" width="7" bestFit="1" customWidth="1"/>
    <col min="5" max="5" width="10.77734375" bestFit="1" customWidth="1"/>
    <col min="6" max="6" width="9.77734375" bestFit="1" customWidth="1"/>
    <col min="8" max="8" width="25.77734375" style="4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8" x14ac:dyDescent="0.3">
      <c r="A2" s="1" t="s">
        <v>8</v>
      </c>
      <c r="B2" s="2" t="s">
        <v>9</v>
      </c>
      <c r="C2" s="1">
        <v>209.86</v>
      </c>
      <c r="D2" s="1">
        <v>218.88</v>
      </c>
      <c r="E2" s="1">
        <v>732719000000</v>
      </c>
      <c r="F2">
        <v>58.91</v>
      </c>
      <c r="G2">
        <v>3.9</v>
      </c>
      <c r="H2" s="4">
        <v>4.2981034975697996E-2</v>
      </c>
    </row>
    <row r="3" spans="1:8" x14ac:dyDescent="0.3">
      <c r="A3" s="1" t="s">
        <v>10</v>
      </c>
      <c r="B3" s="1" t="s">
        <v>11</v>
      </c>
      <c r="C3" s="1">
        <v>25.44</v>
      </c>
      <c r="D3" s="1">
        <v>25.36</v>
      </c>
      <c r="E3" s="1">
        <v>10837000000</v>
      </c>
      <c r="F3">
        <v>130.84</v>
      </c>
      <c r="G3">
        <v>0.19</v>
      </c>
      <c r="H3" s="4">
        <v>-3.1446540880503871E-3</v>
      </c>
    </row>
    <row r="4" spans="1:8" x14ac:dyDescent="0.3">
      <c r="A4" s="1" t="s">
        <v>12</v>
      </c>
      <c r="B4" s="1" t="s">
        <v>13</v>
      </c>
      <c r="C4" s="1">
        <v>59.59</v>
      </c>
      <c r="D4" s="1">
        <v>58.78</v>
      </c>
      <c r="E4" s="1">
        <v>92678000000</v>
      </c>
      <c r="F4">
        <v>20.420000000000002</v>
      </c>
      <c r="G4">
        <v>2.88</v>
      </c>
      <c r="H4" s="4">
        <v>-1.3592884712200071E-2</v>
      </c>
    </row>
    <row r="5" spans="1:8" x14ac:dyDescent="0.3">
      <c r="A5" s="1" t="s">
        <v>14</v>
      </c>
      <c r="B5" s="1" t="s">
        <v>15</v>
      </c>
      <c r="C5" s="1">
        <v>142.77000000000001</v>
      </c>
      <c r="D5" s="1">
        <v>142.66</v>
      </c>
      <c r="E5" s="1">
        <v>47651000000</v>
      </c>
      <c r="F5">
        <v>0</v>
      </c>
      <c r="G5">
        <v>-2.8</v>
      </c>
      <c r="H5" s="4">
        <v>-7.7046998669197755E-4</v>
      </c>
    </row>
    <row r="6" spans="1:8" x14ac:dyDescent="0.3">
      <c r="A6" s="1" t="s">
        <v>16</v>
      </c>
      <c r="B6" s="1" t="s">
        <v>17</v>
      </c>
      <c r="C6" s="1">
        <v>0.2762</v>
      </c>
      <c r="D6" s="1">
        <v>0.45</v>
      </c>
      <c r="E6" s="1">
        <v>27086000</v>
      </c>
      <c r="F6">
        <v>0</v>
      </c>
      <c r="G6">
        <v>-0.52</v>
      </c>
      <c r="H6" s="4">
        <v>0.62925416364952935</v>
      </c>
    </row>
    <row r="7" spans="1:8" x14ac:dyDescent="0.3">
      <c r="A7" s="1" t="s">
        <v>18</v>
      </c>
      <c r="B7" s="1" t="s">
        <v>19</v>
      </c>
      <c r="C7" s="1">
        <v>1.62</v>
      </c>
      <c r="D7" s="1">
        <v>2.39</v>
      </c>
      <c r="E7" s="1">
        <v>206007000</v>
      </c>
      <c r="F7">
        <v>0</v>
      </c>
      <c r="G7">
        <v>-1.03</v>
      </c>
      <c r="H7" s="4">
        <v>0.47530864197530864</v>
      </c>
    </row>
    <row r="8" spans="1:8" x14ac:dyDescent="0.3">
      <c r="A8" s="3" t="s">
        <v>20</v>
      </c>
      <c r="B8" s="1" t="s">
        <v>21</v>
      </c>
      <c r="C8" s="1">
        <v>1.26</v>
      </c>
      <c r="D8" s="1">
        <v>2.41</v>
      </c>
      <c r="E8" s="1">
        <v>4511000</v>
      </c>
      <c r="F8">
        <v>0</v>
      </c>
      <c r="G8">
        <v>-8.69</v>
      </c>
      <c r="H8" s="4">
        <v>0.91269841269841279</v>
      </c>
    </row>
    <row r="9" spans="1:8" x14ac:dyDescent="0.3">
      <c r="A9" s="3" t="s">
        <v>22</v>
      </c>
      <c r="B9" s="1" t="s">
        <v>23</v>
      </c>
      <c r="C9" s="1">
        <v>4.8099999999999996</v>
      </c>
      <c r="D9" s="1">
        <v>4.6500000000000004</v>
      </c>
      <c r="E9" s="1">
        <v>954043000</v>
      </c>
      <c r="F9">
        <v>0</v>
      </c>
      <c r="G9">
        <v>-0.23</v>
      </c>
      <c r="H9" s="4">
        <v>-3.3264033264033113E-2</v>
      </c>
    </row>
  </sheetData>
  <hyperlinks>
    <hyperlink ref="A8" r:id="rId1" tooltip="Versus Systems Inc." display="https://finance.yahoo.com/quote/VS/" xr:uid="{1C8C6FB2-B557-40DF-97A1-FFD23CF3EC8C}"/>
    <hyperlink ref="A9" r:id="rId2" tooltip="HelloFresh SE" display="https://finance.yahoo.com/quote/HFG.DE/" xr:uid="{9A767C5A-5825-4684-83A1-CA6204265A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BEEB-45A5-44BE-822F-A9AA65BCC459}">
  <dimension ref="A1"/>
  <sheetViews>
    <sheetView workbookViewId="0">
      <selection activeCell="K17" sqref="K16:K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flim89</dc:creator>
  <cp:lastModifiedBy>Fang Y. Lim</cp:lastModifiedBy>
  <dcterms:created xsi:type="dcterms:W3CDTF">2024-07-02T14:50:31Z</dcterms:created>
  <dcterms:modified xsi:type="dcterms:W3CDTF">2024-07-02T15:40:10Z</dcterms:modified>
</cp:coreProperties>
</file>