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12330"/>
  </bookViews>
  <sheets>
    <sheet name="positionLog" sheetId="1" r:id="rId1"/>
  </sheets>
  <calcPr calcId="0"/>
</workbook>
</file>

<file path=xl/calcChain.xml><?xml version="1.0" encoding="utf-8"?>
<calcChain xmlns="http://schemas.openxmlformats.org/spreadsheetml/2006/main">
  <c r="H968" i="1"/>
  <c r="H967"/>
  <c r="H966"/>
  <c r="H965"/>
  <c r="E968"/>
  <c r="E967"/>
  <c r="E966"/>
  <c r="E965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1"/>
  <c r="G2"/>
  <c r="H2" s="1"/>
  <c r="G3"/>
  <c r="H3" s="1"/>
  <c r="G4"/>
  <c r="H4" s="1"/>
  <c r="G5"/>
  <c r="H5" s="1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/>
  <c r="G22"/>
  <c r="H22"/>
  <c r="G23"/>
  <c r="H23"/>
  <c r="G24"/>
  <c r="H24"/>
  <c r="G25"/>
  <c r="H25" s="1"/>
  <c r="G26"/>
  <c r="H26" s="1"/>
  <c r="G27"/>
  <c r="H27" s="1"/>
  <c r="G28"/>
  <c r="H28" s="1"/>
  <c r="G29"/>
  <c r="H29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/>
  <c r="G41"/>
  <c r="H41"/>
  <c r="G42"/>
  <c r="H42"/>
  <c r="G43"/>
  <c r="H43"/>
  <c r="G44"/>
  <c r="H44"/>
  <c r="G45"/>
  <c r="H45"/>
  <c r="G46"/>
  <c r="H46" s="1"/>
  <c r="G47"/>
  <c r="H47"/>
  <c r="G48"/>
  <c r="H48"/>
  <c r="G49"/>
  <c r="H49" s="1"/>
  <c r="G50"/>
  <c r="H50" s="1"/>
  <c r="G51"/>
  <c r="H51"/>
  <c r="G52"/>
  <c r="H52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/>
  <c r="G62"/>
  <c r="H62"/>
  <c r="G63"/>
  <c r="H63"/>
  <c r="G64"/>
  <c r="H64" s="1"/>
  <c r="G65"/>
  <c r="H65" s="1"/>
  <c r="G66"/>
  <c r="H66" s="1"/>
  <c r="G67"/>
  <c r="H67" s="1"/>
  <c r="G68"/>
  <c r="H68"/>
  <c r="G69"/>
  <c r="H69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4"/>
  <c r="H114" s="1"/>
  <c r="G115"/>
  <c r="H115" s="1"/>
  <c r="G116"/>
  <c r="H116" s="1"/>
  <c r="G117"/>
  <c r="H117" s="1"/>
  <c r="G118"/>
  <c r="H118" s="1"/>
  <c r="G119"/>
  <c r="H119" s="1"/>
  <c r="G120"/>
  <c r="H120" s="1"/>
  <c r="G121"/>
  <c r="H121" s="1"/>
  <c r="G122"/>
  <c r="H122" s="1"/>
  <c r="G123"/>
  <c r="H123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2"/>
  <c r="H132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140"/>
  <c r="H140" s="1"/>
  <c r="G141"/>
  <c r="H141" s="1"/>
  <c r="G142"/>
  <c r="H142" s="1"/>
  <c r="G143"/>
  <c r="H143" s="1"/>
  <c r="G144"/>
  <c r="H144" s="1"/>
  <c r="G145"/>
  <c r="H145" s="1"/>
  <c r="G146"/>
  <c r="H146" s="1"/>
  <c r="G147"/>
  <c r="H147" s="1"/>
  <c r="G148"/>
  <c r="H148" s="1"/>
  <c r="G149"/>
  <c r="H149" s="1"/>
  <c r="G150"/>
  <c r="H150" s="1"/>
  <c r="G151"/>
  <c r="H151" s="1"/>
  <c r="G152"/>
  <c r="H152" s="1"/>
  <c r="G153"/>
  <c r="H153" s="1"/>
  <c r="G154"/>
  <c r="H154" s="1"/>
  <c r="G155"/>
  <c r="H155" s="1"/>
  <c r="G156"/>
  <c r="H156" s="1"/>
  <c r="G157"/>
  <c r="H157" s="1"/>
  <c r="G158"/>
  <c r="H158" s="1"/>
  <c r="G159"/>
  <c r="H159" s="1"/>
  <c r="G160"/>
  <c r="H160" s="1"/>
  <c r="G161"/>
  <c r="H161" s="1"/>
  <c r="G162"/>
  <c r="H162" s="1"/>
  <c r="G163"/>
  <c r="H163" s="1"/>
  <c r="G164"/>
  <c r="H164" s="1"/>
  <c r="G165"/>
  <c r="H165" s="1"/>
  <c r="G166"/>
  <c r="H166" s="1"/>
  <c r="G167"/>
  <c r="H167" s="1"/>
  <c r="G168"/>
  <c r="H168" s="1"/>
  <c r="G169"/>
  <c r="H169" s="1"/>
  <c r="G170"/>
  <c r="H170" s="1"/>
  <c r="G171"/>
  <c r="H171" s="1"/>
  <c r="G172"/>
  <c r="H172" s="1"/>
  <c r="G173"/>
  <c r="H173" s="1"/>
  <c r="G174"/>
  <c r="H174" s="1"/>
  <c r="G175"/>
  <c r="H175" s="1"/>
  <c r="G176"/>
  <c r="H176" s="1"/>
  <c r="G177"/>
  <c r="H177" s="1"/>
  <c r="G178"/>
  <c r="H178" s="1"/>
  <c r="G179"/>
  <c r="H179" s="1"/>
  <c r="G180"/>
  <c r="H180" s="1"/>
  <c r="G181"/>
  <c r="H181" s="1"/>
  <c r="G182"/>
  <c r="H182" s="1"/>
  <c r="G183"/>
  <c r="H183" s="1"/>
  <c r="G184"/>
  <c r="H184" s="1"/>
  <c r="G185"/>
  <c r="H185" s="1"/>
  <c r="G186"/>
  <c r="H186" s="1"/>
  <c r="G187"/>
  <c r="H187" s="1"/>
  <c r="G188"/>
  <c r="H188" s="1"/>
  <c r="G189"/>
  <c r="H189" s="1"/>
  <c r="G190"/>
  <c r="H190" s="1"/>
  <c r="G191"/>
  <c r="H191" s="1"/>
  <c r="G192"/>
  <c r="H192" s="1"/>
  <c r="G193"/>
  <c r="H193" s="1"/>
  <c r="G194"/>
  <c r="H194" s="1"/>
  <c r="G195"/>
  <c r="H195" s="1"/>
  <c r="G196"/>
  <c r="H196" s="1"/>
  <c r="G197"/>
  <c r="H197" s="1"/>
  <c r="G198"/>
  <c r="H198" s="1"/>
  <c r="G199"/>
  <c r="H199" s="1"/>
  <c r="G200"/>
  <c r="H200" s="1"/>
  <c r="G201"/>
  <c r="H201" s="1"/>
  <c r="G202"/>
  <c r="H202" s="1"/>
  <c r="G203"/>
  <c r="H203" s="1"/>
  <c r="G204"/>
  <c r="H204" s="1"/>
  <c r="G205"/>
  <c r="H205" s="1"/>
  <c r="G206"/>
  <c r="H206" s="1"/>
  <c r="G207"/>
  <c r="H207" s="1"/>
  <c r="G208"/>
  <c r="H208" s="1"/>
  <c r="G209"/>
  <c r="H209" s="1"/>
  <c r="G210"/>
  <c r="H210" s="1"/>
  <c r="G211"/>
  <c r="H211" s="1"/>
  <c r="G212"/>
  <c r="H212" s="1"/>
  <c r="G213"/>
  <c r="H213" s="1"/>
  <c r="G214"/>
  <c r="H214" s="1"/>
  <c r="G215"/>
  <c r="H215" s="1"/>
  <c r="G216"/>
  <c r="H216" s="1"/>
  <c r="G217"/>
  <c r="H217" s="1"/>
  <c r="G218"/>
  <c r="H218" s="1"/>
  <c r="G219"/>
  <c r="H219" s="1"/>
  <c r="G220"/>
  <c r="H220" s="1"/>
  <c r="G221"/>
  <c r="H221" s="1"/>
  <c r="G222"/>
  <c r="H222" s="1"/>
  <c r="G223"/>
  <c r="H223" s="1"/>
  <c r="G224"/>
  <c r="H224" s="1"/>
  <c r="G225"/>
  <c r="H225" s="1"/>
  <c r="G226"/>
  <c r="H226" s="1"/>
  <c r="G227"/>
  <c r="H227" s="1"/>
  <c r="G228"/>
  <c r="H228" s="1"/>
  <c r="G229"/>
  <c r="H229" s="1"/>
  <c r="G230"/>
  <c r="H230" s="1"/>
  <c r="G231"/>
  <c r="H231" s="1"/>
  <c r="G232"/>
  <c r="H232" s="1"/>
  <c r="G233"/>
  <c r="H233" s="1"/>
  <c r="G234"/>
  <c r="H234" s="1"/>
  <c r="G235"/>
  <c r="H235" s="1"/>
  <c r="G236"/>
  <c r="H236" s="1"/>
  <c r="G237"/>
  <c r="H237" s="1"/>
  <c r="G238"/>
  <c r="H238" s="1"/>
  <c r="G239"/>
  <c r="H239" s="1"/>
  <c r="G240"/>
  <c r="H240" s="1"/>
  <c r="G241"/>
  <c r="H241" s="1"/>
  <c r="G242"/>
  <c r="H242" s="1"/>
  <c r="G243"/>
  <c r="H243" s="1"/>
  <c r="G244"/>
  <c r="H244" s="1"/>
  <c r="G245"/>
  <c r="H245" s="1"/>
  <c r="G246"/>
  <c r="H246" s="1"/>
  <c r="G247"/>
  <c r="H247" s="1"/>
  <c r="G248"/>
  <c r="H248" s="1"/>
  <c r="G249"/>
  <c r="H249" s="1"/>
  <c r="G250"/>
  <c r="H250" s="1"/>
  <c r="G251"/>
  <c r="H251" s="1"/>
  <c r="G252"/>
  <c r="H252" s="1"/>
  <c r="G253"/>
  <c r="H253" s="1"/>
  <c r="G254"/>
  <c r="H254" s="1"/>
  <c r="G255"/>
  <c r="H255" s="1"/>
  <c r="G256"/>
  <c r="H256" s="1"/>
  <c r="G257"/>
  <c r="H257" s="1"/>
  <c r="G258"/>
  <c r="H258" s="1"/>
  <c r="G259"/>
  <c r="H259" s="1"/>
  <c r="G260"/>
  <c r="H260" s="1"/>
  <c r="G261"/>
  <c r="H261" s="1"/>
  <c r="G262"/>
  <c r="H262" s="1"/>
  <c r="G263"/>
  <c r="H263" s="1"/>
  <c r="G264"/>
  <c r="H264" s="1"/>
  <c r="G265"/>
  <c r="H265" s="1"/>
  <c r="G266"/>
  <c r="H266" s="1"/>
  <c r="G267"/>
  <c r="H267" s="1"/>
  <c r="G268"/>
  <c r="H268" s="1"/>
  <c r="G269"/>
  <c r="H269" s="1"/>
  <c r="G270"/>
  <c r="H270" s="1"/>
  <c r="G271"/>
  <c r="H271" s="1"/>
  <c r="G272"/>
  <c r="H272" s="1"/>
  <c r="G273"/>
  <c r="H273" s="1"/>
  <c r="G274"/>
  <c r="H274" s="1"/>
  <c r="G275"/>
  <c r="H275" s="1"/>
  <c r="G276"/>
  <c r="H276" s="1"/>
  <c r="G277"/>
  <c r="H277" s="1"/>
  <c r="G278"/>
  <c r="H278"/>
  <c r="G279"/>
  <c r="H279"/>
  <c r="G280"/>
  <c r="H280"/>
  <c r="G281"/>
  <c r="H281"/>
  <c r="G282"/>
  <c r="H282"/>
  <c r="G283"/>
  <c r="H283"/>
  <c r="G284"/>
  <c r="H284"/>
  <c r="G285"/>
  <c r="H285"/>
  <c r="G286"/>
  <c r="H286"/>
  <c r="G287"/>
  <c r="H287"/>
  <c r="G288"/>
  <c r="H288"/>
  <c r="G289"/>
  <c r="H289"/>
  <c r="G290"/>
  <c r="H290"/>
  <c r="G291"/>
  <c r="H291"/>
  <c r="G292"/>
  <c r="H292"/>
  <c r="G293"/>
  <c r="H293"/>
  <c r="G294"/>
  <c r="H294"/>
  <c r="G295"/>
  <c r="H295"/>
  <c r="G296"/>
  <c r="H296"/>
  <c r="G297"/>
  <c r="H297"/>
  <c r="G298"/>
  <c r="H298"/>
  <c r="G299"/>
  <c r="H299"/>
  <c r="G300"/>
  <c r="H300"/>
  <c r="G301"/>
  <c r="H301"/>
  <c r="G302"/>
  <c r="H302"/>
  <c r="G303"/>
  <c r="H303"/>
  <c r="G304"/>
  <c r="H304"/>
  <c r="G305"/>
  <c r="H305"/>
  <c r="G306"/>
  <c r="H306"/>
  <c r="G307"/>
  <c r="H307"/>
  <c r="G308"/>
  <c r="H308"/>
  <c r="G309"/>
  <c r="H309"/>
  <c r="G310"/>
  <c r="H310"/>
  <c r="G311"/>
  <c r="H311"/>
  <c r="G312"/>
  <c r="H312" s="1"/>
  <c r="G313"/>
  <c r="H313" s="1"/>
  <c r="G314"/>
  <c r="H314" s="1"/>
  <c r="G315"/>
  <c r="H315" s="1"/>
  <c r="G316"/>
  <c r="H316" s="1"/>
  <c r="G317"/>
  <c r="H317" s="1"/>
  <c r="G318"/>
  <c r="H318" s="1"/>
  <c r="G319"/>
  <c r="H319" s="1"/>
  <c r="G320"/>
  <c r="H320" s="1"/>
  <c r="G321"/>
  <c r="H321" s="1"/>
  <c r="G322"/>
  <c r="H322" s="1"/>
  <c r="G323"/>
  <c r="H323" s="1"/>
  <c r="G324"/>
  <c r="H324" s="1"/>
  <c r="G325"/>
  <c r="H325" s="1"/>
  <c r="G326"/>
  <c r="H326" s="1"/>
  <c r="G327"/>
  <c r="H327" s="1"/>
  <c r="G328"/>
  <c r="H328" s="1"/>
  <c r="G329"/>
  <c r="H329" s="1"/>
  <c r="G330"/>
  <c r="H330" s="1"/>
  <c r="G331"/>
  <c r="H331" s="1"/>
  <c r="G332"/>
  <c r="H332" s="1"/>
  <c r="G333"/>
  <c r="H333" s="1"/>
  <c r="G334"/>
  <c r="H334" s="1"/>
  <c r="G335"/>
  <c r="H335" s="1"/>
  <c r="G336"/>
  <c r="H336" s="1"/>
  <c r="G337"/>
  <c r="H337" s="1"/>
  <c r="G338"/>
  <c r="H338" s="1"/>
  <c r="G339"/>
  <c r="H339" s="1"/>
  <c r="G340"/>
  <c r="H340" s="1"/>
  <c r="G341"/>
  <c r="H341" s="1"/>
  <c r="G342"/>
  <c r="H342" s="1"/>
  <c r="G343"/>
  <c r="H343" s="1"/>
  <c r="G344"/>
  <c r="H344" s="1"/>
  <c r="G345"/>
  <c r="H345" s="1"/>
  <c r="G346"/>
  <c r="H346" s="1"/>
  <c r="G347"/>
  <c r="H347" s="1"/>
  <c r="G348"/>
  <c r="H348" s="1"/>
  <c r="G349"/>
  <c r="H349" s="1"/>
  <c r="G350"/>
  <c r="H350" s="1"/>
  <c r="G351"/>
  <c r="H351" s="1"/>
  <c r="G352"/>
  <c r="H352" s="1"/>
  <c r="G353"/>
  <c r="H353" s="1"/>
  <c r="G354"/>
  <c r="H354" s="1"/>
  <c r="G355"/>
  <c r="H355" s="1"/>
  <c r="G356"/>
  <c r="H356" s="1"/>
  <c r="G357"/>
  <c r="H357" s="1"/>
  <c r="G358"/>
  <c r="H358" s="1"/>
  <c r="G359"/>
  <c r="H359" s="1"/>
  <c r="G360"/>
  <c r="H360" s="1"/>
  <c r="G361"/>
  <c r="H361" s="1"/>
  <c r="G362"/>
  <c r="H362" s="1"/>
  <c r="G363"/>
  <c r="H363" s="1"/>
  <c r="G364"/>
  <c r="H364" s="1"/>
  <c r="G365"/>
  <c r="H365" s="1"/>
  <c r="G366"/>
  <c r="H366" s="1"/>
  <c r="G367"/>
  <c r="H367" s="1"/>
  <c r="G368"/>
  <c r="H368" s="1"/>
  <c r="G369"/>
  <c r="H369" s="1"/>
  <c r="G370"/>
  <c r="H370" s="1"/>
  <c r="G371"/>
  <c r="H371" s="1"/>
  <c r="G372"/>
  <c r="H372" s="1"/>
  <c r="G373"/>
  <c r="H373" s="1"/>
  <c r="G374"/>
  <c r="H374" s="1"/>
  <c r="G375"/>
  <c r="H375" s="1"/>
  <c r="G376"/>
  <c r="H376" s="1"/>
  <c r="G377"/>
  <c r="H377" s="1"/>
  <c r="G378"/>
  <c r="H378" s="1"/>
  <c r="G379"/>
  <c r="H379" s="1"/>
  <c r="G380"/>
  <c r="H380" s="1"/>
  <c r="G381"/>
  <c r="H381" s="1"/>
  <c r="G382"/>
  <c r="H382" s="1"/>
  <c r="G383"/>
  <c r="H383" s="1"/>
  <c r="G384"/>
  <c r="H384" s="1"/>
  <c r="G385"/>
  <c r="H385" s="1"/>
  <c r="G386"/>
  <c r="H386" s="1"/>
  <c r="G387"/>
  <c r="H387" s="1"/>
  <c r="G388"/>
  <c r="H388" s="1"/>
  <c r="G389"/>
  <c r="H389" s="1"/>
  <c r="G390"/>
  <c r="H390" s="1"/>
  <c r="G391"/>
  <c r="H391" s="1"/>
  <c r="G392"/>
  <c r="H392" s="1"/>
  <c r="G393"/>
  <c r="H393" s="1"/>
  <c r="G394"/>
  <c r="H394" s="1"/>
  <c r="G395"/>
  <c r="H395" s="1"/>
  <c r="G396"/>
  <c r="H396" s="1"/>
  <c r="G397"/>
  <c r="H397" s="1"/>
  <c r="G398"/>
  <c r="H398" s="1"/>
  <c r="G399"/>
  <c r="H399" s="1"/>
  <c r="G400"/>
  <c r="H400" s="1"/>
  <c r="G401"/>
  <c r="H401" s="1"/>
  <c r="G402"/>
  <c r="H402" s="1"/>
  <c r="G403"/>
  <c r="H403" s="1"/>
  <c r="G404"/>
  <c r="H404" s="1"/>
  <c r="G405"/>
  <c r="H405" s="1"/>
  <c r="G406"/>
  <c r="H406" s="1"/>
  <c r="G407"/>
  <c r="H407" s="1"/>
  <c r="G408"/>
  <c r="H408" s="1"/>
  <c r="G409"/>
  <c r="H409" s="1"/>
  <c r="G410"/>
  <c r="H410" s="1"/>
  <c r="G411"/>
  <c r="H411" s="1"/>
  <c r="G412"/>
  <c r="H412" s="1"/>
  <c r="G413"/>
  <c r="H413" s="1"/>
  <c r="G414"/>
  <c r="H414" s="1"/>
  <c r="G415"/>
  <c r="H415" s="1"/>
  <c r="G416"/>
  <c r="H416" s="1"/>
  <c r="G417"/>
  <c r="H417" s="1"/>
  <c r="G418"/>
  <c r="H418" s="1"/>
  <c r="G419"/>
  <c r="H419" s="1"/>
  <c r="G420"/>
  <c r="H420" s="1"/>
  <c r="G421"/>
  <c r="H421" s="1"/>
  <c r="G422"/>
  <c r="H422" s="1"/>
  <c r="G423"/>
  <c r="H423" s="1"/>
  <c r="G424"/>
  <c r="H424" s="1"/>
  <c r="G425"/>
  <c r="H425" s="1"/>
  <c r="G426"/>
  <c r="H426" s="1"/>
  <c r="G427"/>
  <c r="H427" s="1"/>
  <c r="G428"/>
  <c r="H428" s="1"/>
  <c r="G429"/>
  <c r="H429" s="1"/>
  <c r="G430"/>
  <c r="H430" s="1"/>
  <c r="G431"/>
  <c r="H431" s="1"/>
  <c r="G432"/>
  <c r="H432" s="1"/>
  <c r="G433"/>
  <c r="H433" s="1"/>
  <c r="G434"/>
  <c r="H434" s="1"/>
  <c r="G435"/>
  <c r="H435" s="1"/>
  <c r="G436"/>
  <c r="H436" s="1"/>
  <c r="G437"/>
  <c r="H437" s="1"/>
  <c r="G438"/>
  <c r="H438" s="1"/>
  <c r="G439"/>
  <c r="H439" s="1"/>
  <c r="G440"/>
  <c r="H440" s="1"/>
  <c r="G441"/>
  <c r="H441" s="1"/>
  <c r="G442"/>
  <c r="H442" s="1"/>
  <c r="G443"/>
  <c r="H443" s="1"/>
  <c r="G444"/>
  <c r="H444" s="1"/>
  <c r="G445"/>
  <c r="H445" s="1"/>
  <c r="G446"/>
  <c r="H446" s="1"/>
  <c r="G447"/>
  <c r="H447" s="1"/>
  <c r="G448"/>
  <c r="H448" s="1"/>
  <c r="G449"/>
  <c r="H449" s="1"/>
  <c r="G450"/>
  <c r="H450" s="1"/>
  <c r="G451"/>
  <c r="H451" s="1"/>
  <c r="G452"/>
  <c r="H452" s="1"/>
  <c r="G453"/>
  <c r="H453" s="1"/>
  <c r="G454"/>
  <c r="H454" s="1"/>
  <c r="G455"/>
  <c r="H455" s="1"/>
  <c r="G456"/>
  <c r="H456" s="1"/>
  <c r="G457"/>
  <c r="H457" s="1"/>
  <c r="G458"/>
  <c r="H458" s="1"/>
  <c r="G459"/>
  <c r="H459" s="1"/>
  <c r="G460"/>
  <c r="H460" s="1"/>
  <c r="G461"/>
  <c r="H461" s="1"/>
  <c r="G462"/>
  <c r="H462" s="1"/>
  <c r="G463"/>
  <c r="H463" s="1"/>
  <c r="G464"/>
  <c r="H464" s="1"/>
  <c r="G465"/>
  <c r="H465" s="1"/>
  <c r="G466"/>
  <c r="H466" s="1"/>
  <c r="G467"/>
  <c r="H467" s="1"/>
  <c r="G468"/>
  <c r="H468" s="1"/>
  <c r="G469"/>
  <c r="H469" s="1"/>
  <c r="G470"/>
  <c r="H470" s="1"/>
  <c r="G471"/>
  <c r="H471" s="1"/>
  <c r="G472"/>
  <c r="H472" s="1"/>
  <c r="G473"/>
  <c r="H473" s="1"/>
  <c r="G474"/>
  <c r="H474" s="1"/>
  <c r="G475"/>
  <c r="H475" s="1"/>
  <c r="G476"/>
  <c r="H476" s="1"/>
  <c r="G477"/>
  <c r="H477" s="1"/>
  <c r="G478"/>
  <c r="H478" s="1"/>
  <c r="G479"/>
  <c r="H479" s="1"/>
  <c r="G480"/>
  <c r="H480" s="1"/>
  <c r="G481"/>
  <c r="H481" s="1"/>
  <c r="G482"/>
  <c r="H482" s="1"/>
  <c r="G483"/>
  <c r="H483" s="1"/>
  <c r="G484"/>
  <c r="H484" s="1"/>
  <c r="G485"/>
  <c r="H485" s="1"/>
  <c r="G486"/>
  <c r="H486" s="1"/>
  <c r="G487"/>
  <c r="H487" s="1"/>
  <c r="G488"/>
  <c r="H488" s="1"/>
  <c r="G489"/>
  <c r="H489" s="1"/>
  <c r="G490"/>
  <c r="H490" s="1"/>
  <c r="G491"/>
  <c r="H491" s="1"/>
  <c r="G492"/>
  <c r="H492" s="1"/>
  <c r="G493"/>
  <c r="H493" s="1"/>
  <c r="G494"/>
  <c r="H494" s="1"/>
  <c r="G495"/>
  <c r="H495" s="1"/>
  <c r="G496"/>
  <c r="H496" s="1"/>
  <c r="G497"/>
  <c r="H497" s="1"/>
  <c r="G498"/>
  <c r="H498" s="1"/>
  <c r="G499"/>
  <c r="H499" s="1"/>
  <c r="G500"/>
  <c r="H500" s="1"/>
  <c r="G501"/>
  <c r="H501" s="1"/>
  <c r="G502"/>
  <c r="H502" s="1"/>
  <c r="G503"/>
  <c r="H503" s="1"/>
  <c r="G504"/>
  <c r="H504" s="1"/>
  <c r="G505"/>
  <c r="H505" s="1"/>
  <c r="G506"/>
  <c r="H506" s="1"/>
  <c r="G507"/>
  <c r="H507" s="1"/>
  <c r="G508"/>
  <c r="H508" s="1"/>
  <c r="G509"/>
  <c r="H509" s="1"/>
  <c r="G510"/>
  <c r="H510" s="1"/>
  <c r="G511"/>
  <c r="H511" s="1"/>
  <c r="G512"/>
  <c r="H512" s="1"/>
  <c r="G513"/>
  <c r="H513" s="1"/>
  <c r="G514"/>
  <c r="H514" s="1"/>
  <c r="G515"/>
  <c r="H515" s="1"/>
  <c r="G516"/>
  <c r="H516" s="1"/>
  <c r="G517"/>
  <c r="H517" s="1"/>
  <c r="G518"/>
  <c r="H518" s="1"/>
  <c r="G519"/>
  <c r="H519" s="1"/>
  <c r="G520"/>
  <c r="H520" s="1"/>
  <c r="G521"/>
  <c r="H521" s="1"/>
  <c r="G522"/>
  <c r="H522" s="1"/>
  <c r="G523"/>
  <c r="H523" s="1"/>
  <c r="G524"/>
  <c r="H524" s="1"/>
  <c r="G525"/>
  <c r="H525" s="1"/>
  <c r="G526"/>
  <c r="H526" s="1"/>
  <c r="G527"/>
  <c r="H527" s="1"/>
  <c r="G528"/>
  <c r="H528" s="1"/>
  <c r="G529"/>
  <c r="H529" s="1"/>
  <c r="G530"/>
  <c r="H530" s="1"/>
  <c r="G531"/>
  <c r="H531" s="1"/>
  <c r="G532"/>
  <c r="H532" s="1"/>
  <c r="G533"/>
  <c r="H533" s="1"/>
  <c r="G534"/>
  <c r="H534" s="1"/>
  <c r="G535"/>
  <c r="H535" s="1"/>
  <c r="G536"/>
  <c r="H536" s="1"/>
  <c r="G537"/>
  <c r="H537" s="1"/>
  <c r="G538"/>
  <c r="H538" s="1"/>
  <c r="G539"/>
  <c r="H539" s="1"/>
  <c r="G540"/>
  <c r="H540" s="1"/>
  <c r="G541"/>
  <c r="H541" s="1"/>
  <c r="G542"/>
  <c r="H542" s="1"/>
  <c r="G543"/>
  <c r="H543" s="1"/>
  <c r="G544"/>
  <c r="H544" s="1"/>
  <c r="G545"/>
  <c r="H545" s="1"/>
  <c r="G546"/>
  <c r="H546" s="1"/>
  <c r="G547"/>
  <c r="H547" s="1"/>
  <c r="G548"/>
  <c r="H548" s="1"/>
  <c r="G549"/>
  <c r="H549" s="1"/>
  <c r="G550"/>
  <c r="H550" s="1"/>
  <c r="G551"/>
  <c r="H551" s="1"/>
  <c r="G552"/>
  <c r="H552" s="1"/>
  <c r="G553"/>
  <c r="H553" s="1"/>
  <c r="G554"/>
  <c r="H554" s="1"/>
  <c r="G555"/>
  <c r="H555" s="1"/>
  <c r="G556"/>
  <c r="H556" s="1"/>
  <c r="G557"/>
  <c r="H557" s="1"/>
  <c r="G558"/>
  <c r="H558" s="1"/>
  <c r="G559"/>
  <c r="H559" s="1"/>
  <c r="G560"/>
  <c r="H560" s="1"/>
  <c r="G561"/>
  <c r="H561" s="1"/>
  <c r="G562"/>
  <c r="H562" s="1"/>
  <c r="G563"/>
  <c r="H563" s="1"/>
  <c r="G564"/>
  <c r="H564" s="1"/>
  <c r="G565"/>
  <c r="H565" s="1"/>
  <c r="G566"/>
  <c r="H566" s="1"/>
  <c r="G567"/>
  <c r="H567" s="1"/>
  <c r="G568"/>
  <c r="H568" s="1"/>
  <c r="G569"/>
  <c r="H569" s="1"/>
  <c r="G570"/>
  <c r="H570" s="1"/>
  <c r="G571"/>
  <c r="H571" s="1"/>
  <c r="G572"/>
  <c r="H572" s="1"/>
  <c r="G573"/>
  <c r="H573" s="1"/>
  <c r="G574"/>
  <c r="H574" s="1"/>
  <c r="G575"/>
  <c r="H575" s="1"/>
  <c r="G576"/>
  <c r="H576" s="1"/>
  <c r="G577"/>
  <c r="H577" s="1"/>
  <c r="G578"/>
  <c r="H578" s="1"/>
  <c r="G579"/>
  <c r="H579" s="1"/>
  <c r="G580"/>
  <c r="H580" s="1"/>
  <c r="G581"/>
  <c r="H581" s="1"/>
  <c r="G582"/>
  <c r="H582" s="1"/>
  <c r="G583"/>
  <c r="H583" s="1"/>
  <c r="G584"/>
  <c r="H584" s="1"/>
  <c r="G585"/>
  <c r="H585" s="1"/>
  <c r="G586"/>
  <c r="H586" s="1"/>
  <c r="G587"/>
  <c r="H587" s="1"/>
  <c r="G588"/>
  <c r="H588" s="1"/>
  <c r="G589"/>
  <c r="H589" s="1"/>
  <c r="G590"/>
  <c r="H590" s="1"/>
  <c r="G591"/>
  <c r="H591" s="1"/>
  <c r="G592"/>
  <c r="H592" s="1"/>
  <c r="G593"/>
  <c r="H593" s="1"/>
  <c r="G594"/>
  <c r="H594" s="1"/>
  <c r="G595"/>
  <c r="H595" s="1"/>
  <c r="G596"/>
  <c r="H596" s="1"/>
  <c r="G597"/>
  <c r="H597" s="1"/>
  <c r="G598"/>
  <c r="H598" s="1"/>
  <c r="G599"/>
  <c r="H599" s="1"/>
  <c r="G600"/>
  <c r="H600" s="1"/>
  <c r="G601"/>
  <c r="H601" s="1"/>
  <c r="G602"/>
  <c r="H602" s="1"/>
  <c r="G603"/>
  <c r="H603" s="1"/>
  <c r="G604"/>
  <c r="H604" s="1"/>
  <c r="G605"/>
  <c r="H605" s="1"/>
  <c r="G606"/>
  <c r="H606" s="1"/>
  <c r="G607"/>
  <c r="H607" s="1"/>
  <c r="G608"/>
  <c r="H608" s="1"/>
  <c r="G609"/>
  <c r="H609" s="1"/>
  <c r="G610"/>
  <c r="H610" s="1"/>
  <c r="G611"/>
  <c r="H611" s="1"/>
  <c r="G612"/>
  <c r="H612" s="1"/>
  <c r="G613"/>
  <c r="H613" s="1"/>
  <c r="G614"/>
  <c r="H614" s="1"/>
  <c r="G615"/>
  <c r="H615" s="1"/>
  <c r="G616"/>
  <c r="H616" s="1"/>
  <c r="G617"/>
  <c r="H617" s="1"/>
  <c r="G618"/>
  <c r="H618" s="1"/>
  <c r="G619"/>
  <c r="H619" s="1"/>
  <c r="G620"/>
  <c r="H620" s="1"/>
  <c r="G621"/>
  <c r="H621" s="1"/>
  <c r="G622"/>
  <c r="H622" s="1"/>
  <c r="G623"/>
  <c r="H623" s="1"/>
  <c r="G624"/>
  <c r="H624" s="1"/>
  <c r="G625"/>
  <c r="H625" s="1"/>
  <c r="G626"/>
  <c r="H626" s="1"/>
  <c r="G627"/>
  <c r="H627" s="1"/>
  <c r="G628"/>
  <c r="H628" s="1"/>
  <c r="G629"/>
  <c r="H629" s="1"/>
  <c r="G630"/>
  <c r="H630" s="1"/>
  <c r="G631"/>
  <c r="H631" s="1"/>
  <c r="G632"/>
  <c r="H632" s="1"/>
  <c r="G633"/>
  <c r="H633" s="1"/>
  <c r="G634"/>
  <c r="H634" s="1"/>
  <c r="G635"/>
  <c r="H635" s="1"/>
  <c r="G636"/>
  <c r="H636" s="1"/>
  <c r="G637"/>
  <c r="H637" s="1"/>
  <c r="G638"/>
  <c r="H638" s="1"/>
  <c r="G639"/>
  <c r="H639" s="1"/>
  <c r="G640"/>
  <c r="H640" s="1"/>
  <c r="G641"/>
  <c r="H641" s="1"/>
  <c r="G642"/>
  <c r="H642" s="1"/>
  <c r="G643"/>
  <c r="H643" s="1"/>
  <c r="G644"/>
  <c r="H644" s="1"/>
  <c r="G645"/>
  <c r="H645" s="1"/>
  <c r="G646"/>
  <c r="H646" s="1"/>
  <c r="G647"/>
  <c r="H647" s="1"/>
  <c r="G648"/>
  <c r="H648" s="1"/>
  <c r="G649"/>
  <c r="H649" s="1"/>
  <c r="G650"/>
  <c r="H650" s="1"/>
  <c r="G651"/>
  <c r="H651" s="1"/>
  <c r="G652"/>
  <c r="H652" s="1"/>
  <c r="G653"/>
  <c r="H653" s="1"/>
  <c r="G654"/>
  <c r="H654" s="1"/>
  <c r="G655"/>
  <c r="H655" s="1"/>
  <c r="G656"/>
  <c r="H656" s="1"/>
  <c r="G657"/>
  <c r="H657" s="1"/>
  <c r="G658"/>
  <c r="H658" s="1"/>
  <c r="G659"/>
  <c r="H659" s="1"/>
  <c r="G660"/>
  <c r="H660" s="1"/>
  <c r="G661"/>
  <c r="H661" s="1"/>
  <c r="G662"/>
  <c r="H662" s="1"/>
  <c r="G663"/>
  <c r="H663" s="1"/>
  <c r="G664"/>
  <c r="H664" s="1"/>
  <c r="G665"/>
  <c r="H665" s="1"/>
  <c r="G666"/>
  <c r="H666" s="1"/>
  <c r="G667"/>
  <c r="H667" s="1"/>
  <c r="G668"/>
  <c r="H668" s="1"/>
  <c r="G669"/>
  <c r="H669" s="1"/>
  <c r="G670"/>
  <c r="H670" s="1"/>
  <c r="G671"/>
  <c r="H671" s="1"/>
  <c r="G672"/>
  <c r="H672" s="1"/>
  <c r="G673"/>
  <c r="H673" s="1"/>
  <c r="G674"/>
  <c r="H674" s="1"/>
  <c r="G675"/>
  <c r="H675" s="1"/>
  <c r="G676"/>
  <c r="H676" s="1"/>
  <c r="G677"/>
  <c r="H677" s="1"/>
  <c r="G678"/>
  <c r="H678" s="1"/>
  <c r="G679"/>
  <c r="H679" s="1"/>
  <c r="G680"/>
  <c r="H680" s="1"/>
  <c r="G681"/>
  <c r="H681" s="1"/>
  <c r="G682"/>
  <c r="H682" s="1"/>
  <c r="G683"/>
  <c r="H683" s="1"/>
  <c r="G684"/>
  <c r="H684" s="1"/>
  <c r="G685"/>
  <c r="H685" s="1"/>
  <c r="G686"/>
  <c r="H686" s="1"/>
  <c r="G687"/>
  <c r="H687" s="1"/>
  <c r="G688"/>
  <c r="H688" s="1"/>
  <c r="G689"/>
  <c r="H689" s="1"/>
  <c r="G690"/>
  <c r="H690" s="1"/>
  <c r="G691"/>
  <c r="H691" s="1"/>
  <c r="G692"/>
  <c r="H692" s="1"/>
  <c r="G693"/>
  <c r="H693" s="1"/>
  <c r="G694"/>
  <c r="H694" s="1"/>
  <c r="G695"/>
  <c r="H695" s="1"/>
  <c r="G696"/>
  <c r="H696" s="1"/>
  <c r="G697"/>
  <c r="H697" s="1"/>
  <c r="G698"/>
  <c r="H698" s="1"/>
  <c r="G699"/>
  <c r="H699" s="1"/>
  <c r="G700"/>
  <c r="H700" s="1"/>
  <c r="G701"/>
  <c r="H701" s="1"/>
  <c r="G702"/>
  <c r="H702" s="1"/>
  <c r="G703"/>
  <c r="H703" s="1"/>
  <c r="G704"/>
  <c r="H704" s="1"/>
  <c r="G705"/>
  <c r="H705" s="1"/>
  <c r="G706"/>
  <c r="H706" s="1"/>
  <c r="G707"/>
  <c r="H707" s="1"/>
  <c r="G708"/>
  <c r="H708" s="1"/>
  <c r="G709"/>
  <c r="H709" s="1"/>
  <c r="G710"/>
  <c r="H710" s="1"/>
  <c r="G711"/>
  <c r="H711" s="1"/>
  <c r="G712"/>
  <c r="H712" s="1"/>
  <c r="G713"/>
  <c r="H713" s="1"/>
  <c r="G714"/>
  <c r="H714" s="1"/>
  <c r="G715"/>
  <c r="H715" s="1"/>
  <c r="G716"/>
  <c r="H716" s="1"/>
  <c r="G717"/>
  <c r="H717" s="1"/>
  <c r="G718"/>
  <c r="H718" s="1"/>
  <c r="G719"/>
  <c r="H719" s="1"/>
  <c r="G720"/>
  <c r="H720" s="1"/>
  <c r="G721"/>
  <c r="H721" s="1"/>
  <c r="G722"/>
  <c r="H722" s="1"/>
  <c r="G723"/>
  <c r="H723" s="1"/>
  <c r="G724"/>
  <c r="H724" s="1"/>
  <c r="G725"/>
  <c r="H725" s="1"/>
  <c r="G726"/>
  <c r="H726" s="1"/>
  <c r="G727"/>
  <c r="H727" s="1"/>
  <c r="G728"/>
  <c r="H728" s="1"/>
  <c r="G729"/>
  <c r="H729" s="1"/>
  <c r="G730"/>
  <c r="H730" s="1"/>
  <c r="G731"/>
  <c r="H731" s="1"/>
  <c r="G732"/>
  <c r="H732" s="1"/>
  <c r="G733"/>
  <c r="H733" s="1"/>
  <c r="G734"/>
  <c r="H734" s="1"/>
  <c r="G735"/>
  <c r="H735" s="1"/>
  <c r="G736"/>
  <c r="H736" s="1"/>
  <c r="G737"/>
  <c r="H737" s="1"/>
  <c r="G738"/>
  <c r="H738" s="1"/>
  <c r="G739"/>
  <c r="H739" s="1"/>
  <c r="G740"/>
  <c r="H740" s="1"/>
  <c r="G741"/>
  <c r="H741" s="1"/>
  <c r="G742"/>
  <c r="H742" s="1"/>
  <c r="G743"/>
  <c r="H743" s="1"/>
  <c r="G744"/>
  <c r="H744" s="1"/>
  <c r="G745"/>
  <c r="H745" s="1"/>
  <c r="G746"/>
  <c r="H746" s="1"/>
  <c r="G747"/>
  <c r="H747" s="1"/>
  <c r="G748"/>
  <c r="H748" s="1"/>
  <c r="G749"/>
  <c r="H749" s="1"/>
  <c r="G750"/>
  <c r="H750" s="1"/>
  <c r="G751"/>
  <c r="H751" s="1"/>
  <c r="G752"/>
  <c r="H752" s="1"/>
  <c r="G753"/>
  <c r="H753" s="1"/>
  <c r="G754"/>
  <c r="H754" s="1"/>
  <c r="G755"/>
  <c r="H755" s="1"/>
  <c r="G756"/>
  <c r="H756" s="1"/>
  <c r="G757"/>
  <c r="H757" s="1"/>
  <c r="G758"/>
  <c r="H758" s="1"/>
  <c r="G759"/>
  <c r="H759" s="1"/>
  <c r="G760"/>
  <c r="H760" s="1"/>
  <c r="G761"/>
  <c r="H761" s="1"/>
  <c r="G762"/>
  <c r="H762" s="1"/>
  <c r="G763"/>
  <c r="H763" s="1"/>
  <c r="G764"/>
  <c r="H764" s="1"/>
  <c r="G765"/>
  <c r="H765" s="1"/>
  <c r="G766"/>
  <c r="H766" s="1"/>
  <c r="G767"/>
  <c r="H767" s="1"/>
  <c r="G768"/>
  <c r="H768" s="1"/>
  <c r="G769"/>
  <c r="H769" s="1"/>
  <c r="G770"/>
  <c r="H770" s="1"/>
  <c r="G771"/>
  <c r="H771" s="1"/>
  <c r="G772"/>
  <c r="H772" s="1"/>
  <c r="G773"/>
  <c r="H773" s="1"/>
  <c r="G774"/>
  <c r="H774" s="1"/>
  <c r="G775"/>
  <c r="H775" s="1"/>
  <c r="G776"/>
  <c r="H776" s="1"/>
  <c r="G777"/>
  <c r="H777" s="1"/>
  <c r="G778"/>
  <c r="H778" s="1"/>
  <c r="G779"/>
  <c r="H779" s="1"/>
  <c r="G780"/>
  <c r="H780" s="1"/>
  <c r="G781"/>
  <c r="H781" s="1"/>
  <c r="G782"/>
  <c r="H782" s="1"/>
  <c r="G783"/>
  <c r="H783" s="1"/>
  <c r="G784"/>
  <c r="H784" s="1"/>
  <c r="G785"/>
  <c r="H785" s="1"/>
  <c r="G786"/>
  <c r="H786" s="1"/>
  <c r="G787"/>
  <c r="H787" s="1"/>
  <c r="G788"/>
  <c r="H788" s="1"/>
  <c r="G789"/>
  <c r="H789" s="1"/>
  <c r="G790"/>
  <c r="H790" s="1"/>
  <c r="G791"/>
  <c r="H791" s="1"/>
  <c r="G792"/>
  <c r="H792" s="1"/>
  <c r="G793"/>
  <c r="H793" s="1"/>
  <c r="G794"/>
  <c r="H794" s="1"/>
  <c r="G795"/>
  <c r="H795" s="1"/>
  <c r="G796"/>
  <c r="H796" s="1"/>
  <c r="G797"/>
  <c r="H797" s="1"/>
  <c r="G798"/>
  <c r="H798" s="1"/>
  <c r="G799"/>
  <c r="H799" s="1"/>
  <c r="G800"/>
  <c r="H800" s="1"/>
  <c r="G801"/>
  <c r="H801" s="1"/>
  <c r="G802"/>
  <c r="H802" s="1"/>
  <c r="G803"/>
  <c r="H803" s="1"/>
  <c r="G804"/>
  <c r="H804" s="1"/>
  <c r="G805"/>
  <c r="H805" s="1"/>
  <c r="G806"/>
  <c r="H806" s="1"/>
  <c r="G807"/>
  <c r="H807" s="1"/>
  <c r="G808"/>
  <c r="H808" s="1"/>
  <c r="G809"/>
  <c r="H809" s="1"/>
  <c r="G810"/>
  <c r="H810" s="1"/>
  <c r="G811"/>
  <c r="H811" s="1"/>
  <c r="G812"/>
  <c r="H812" s="1"/>
  <c r="G813"/>
  <c r="H813" s="1"/>
  <c r="G814"/>
  <c r="H814" s="1"/>
  <c r="G815"/>
  <c r="H815" s="1"/>
  <c r="G816"/>
  <c r="H816" s="1"/>
  <c r="G817"/>
  <c r="H817" s="1"/>
  <c r="G818"/>
  <c r="H818" s="1"/>
  <c r="G819"/>
  <c r="H819" s="1"/>
  <c r="G820"/>
  <c r="H820" s="1"/>
  <c r="G821"/>
  <c r="H821" s="1"/>
  <c r="G822"/>
  <c r="H822" s="1"/>
  <c r="G823"/>
  <c r="H823" s="1"/>
  <c r="G824"/>
  <c r="H824"/>
  <c r="G825"/>
  <c r="H825"/>
  <c r="G826"/>
  <c r="H826"/>
  <c r="G827"/>
  <c r="H827"/>
  <c r="G828"/>
  <c r="H828"/>
  <c r="G829"/>
  <c r="H829"/>
  <c r="G830"/>
  <c r="H830"/>
  <c r="G831"/>
  <c r="H831"/>
  <c r="G832"/>
  <c r="H832"/>
  <c r="G833"/>
  <c r="H833"/>
  <c r="G834"/>
  <c r="H834"/>
  <c r="G835"/>
  <c r="H835"/>
  <c r="G836"/>
  <c r="H836"/>
  <c r="G837"/>
  <c r="H837"/>
  <c r="G838"/>
  <c r="H838"/>
  <c r="G839"/>
  <c r="H839"/>
  <c r="G840"/>
  <c r="H840"/>
  <c r="G841"/>
  <c r="H841"/>
  <c r="G842"/>
  <c r="H842"/>
  <c r="G843"/>
  <c r="H843"/>
  <c r="G844"/>
  <c r="H844"/>
  <c r="G845"/>
  <c r="H845"/>
  <c r="G846"/>
  <c r="H846"/>
  <c r="G847"/>
  <c r="H847"/>
  <c r="G848"/>
  <c r="H848"/>
  <c r="G849"/>
  <c r="H849"/>
  <c r="G850"/>
  <c r="H850"/>
  <c r="G851"/>
  <c r="H851"/>
  <c r="G852"/>
  <c r="H852"/>
  <c r="G853"/>
  <c r="H853"/>
  <c r="G854"/>
  <c r="H854"/>
  <c r="G855"/>
  <c r="H855"/>
  <c r="G856"/>
  <c r="H856"/>
  <c r="G857"/>
  <c r="H857"/>
  <c r="G858"/>
  <c r="H858"/>
  <c r="G859"/>
  <c r="H859"/>
  <c r="G860"/>
  <c r="H860"/>
  <c r="G861"/>
  <c r="H861"/>
  <c r="G862"/>
  <c r="H862"/>
  <c r="G863"/>
  <c r="H863"/>
  <c r="G864"/>
  <c r="H864"/>
  <c r="G865"/>
  <c r="H865"/>
  <c r="G866"/>
  <c r="H866"/>
  <c r="G867"/>
  <c r="H867"/>
  <c r="G868"/>
  <c r="H868"/>
  <c r="G869"/>
  <c r="H869"/>
  <c r="G870"/>
  <c r="H870"/>
  <c r="G871"/>
  <c r="H871"/>
  <c r="G872"/>
  <c r="H872"/>
  <c r="G873"/>
  <c r="H873"/>
  <c r="G874"/>
  <c r="H874"/>
  <c r="G875"/>
  <c r="H875"/>
  <c r="G876"/>
  <c r="H876"/>
  <c r="G877"/>
  <c r="H877"/>
  <c r="G878"/>
  <c r="H878"/>
  <c r="G879"/>
  <c r="H879"/>
  <c r="G880"/>
  <c r="H880"/>
  <c r="G881"/>
  <c r="H881"/>
  <c r="G882"/>
  <c r="H882"/>
  <c r="G883"/>
  <c r="H883"/>
  <c r="G884"/>
  <c r="H884"/>
  <c r="G885"/>
  <c r="H885"/>
  <c r="G886"/>
  <c r="H886"/>
  <c r="G887"/>
  <c r="H887"/>
  <c r="G888"/>
  <c r="H888"/>
  <c r="G889"/>
  <c r="H889"/>
  <c r="G890"/>
  <c r="H890"/>
  <c r="G891"/>
  <c r="H891"/>
  <c r="G892"/>
  <c r="H892"/>
  <c r="G893"/>
  <c r="H893"/>
  <c r="G894"/>
  <c r="H894"/>
  <c r="G895"/>
  <c r="H895"/>
  <c r="G896"/>
  <c r="H896"/>
  <c r="G897"/>
  <c r="H897"/>
  <c r="G898"/>
  <c r="H898"/>
  <c r="G899"/>
  <c r="H899"/>
  <c r="G900"/>
  <c r="H900"/>
  <c r="G901"/>
  <c r="H901"/>
  <c r="G902"/>
  <c r="H902"/>
  <c r="G903"/>
  <c r="H903"/>
  <c r="G904"/>
  <c r="H904"/>
  <c r="G905"/>
  <c r="H905"/>
  <c r="G906"/>
  <c r="H906"/>
  <c r="G907"/>
  <c r="H907" s="1"/>
  <c r="G908"/>
  <c r="H908"/>
  <c r="G909"/>
  <c r="H909" s="1"/>
  <c r="G910"/>
  <c r="H910"/>
  <c r="G911"/>
  <c r="H911"/>
  <c r="G912"/>
  <c r="H912" s="1"/>
  <c r="G913"/>
  <c r="H913" s="1"/>
  <c r="G914"/>
  <c r="H914" s="1"/>
  <c r="G915"/>
  <c r="H915" s="1"/>
  <c r="G916"/>
  <c r="H916" s="1"/>
  <c r="G917"/>
  <c r="H917" s="1"/>
  <c r="G918"/>
  <c r="H918" s="1"/>
  <c r="G919"/>
  <c r="H919" s="1"/>
  <c r="G920"/>
  <c r="H920" s="1"/>
  <c r="G921"/>
  <c r="H921" s="1"/>
  <c r="G922"/>
  <c r="H922" s="1"/>
  <c r="G923"/>
  <c r="H923" s="1"/>
  <c r="G924"/>
  <c r="H924" s="1"/>
  <c r="G925"/>
  <c r="H925" s="1"/>
  <c r="G926"/>
  <c r="H926" s="1"/>
  <c r="G927"/>
  <c r="H927" s="1"/>
  <c r="G928"/>
  <c r="H928" s="1"/>
  <c r="G929"/>
  <c r="H929" s="1"/>
  <c r="G930"/>
  <c r="H930" s="1"/>
  <c r="G931"/>
  <c r="H931" s="1"/>
  <c r="G932"/>
  <c r="H932" s="1"/>
  <c r="G933"/>
  <c r="H933" s="1"/>
  <c r="G934"/>
  <c r="H934" s="1"/>
  <c r="G935"/>
  <c r="H935" s="1"/>
  <c r="G936"/>
  <c r="H936" s="1"/>
  <c r="G937"/>
  <c r="H937" s="1"/>
  <c r="G938"/>
  <c r="H938" s="1"/>
  <c r="G939"/>
  <c r="H939" s="1"/>
  <c r="G940"/>
  <c r="H940" s="1"/>
  <c r="G941"/>
  <c r="H941" s="1"/>
  <c r="G942"/>
  <c r="H942" s="1"/>
  <c r="G943"/>
  <c r="H943" s="1"/>
  <c r="G944"/>
  <c r="H944" s="1"/>
  <c r="G945"/>
  <c r="H945" s="1"/>
  <c r="G946"/>
  <c r="H946" s="1"/>
  <c r="G947"/>
  <c r="H947" s="1"/>
  <c r="G948"/>
  <c r="H948" s="1"/>
  <c r="G949"/>
  <c r="H949" s="1"/>
  <c r="G950"/>
  <c r="H950" s="1"/>
  <c r="G951"/>
  <c r="H951" s="1"/>
  <c r="G952"/>
  <c r="H952" s="1"/>
  <c r="G953"/>
  <c r="H953" s="1"/>
  <c r="G954"/>
  <c r="H954" s="1"/>
  <c r="G955"/>
  <c r="H955" s="1"/>
  <c r="G956"/>
  <c r="H956" s="1"/>
  <c r="G957"/>
  <c r="H957" s="1"/>
  <c r="G958"/>
  <c r="H958" s="1"/>
  <c r="G959"/>
  <c r="H959" s="1"/>
  <c r="G960"/>
  <c r="H960" s="1"/>
  <c r="G961"/>
  <c r="H961" s="1"/>
  <c r="G962"/>
  <c r="H962" s="1"/>
  <c r="G963"/>
  <c r="H963" s="1"/>
  <c r="G964"/>
  <c r="H964" s="1"/>
  <c r="H1"/>
  <c r="G1"/>
</calcChain>
</file>

<file path=xl/sharedStrings.xml><?xml version="1.0" encoding="utf-8"?>
<sst xmlns="http://schemas.openxmlformats.org/spreadsheetml/2006/main" count="964" uniqueCount="33">
  <si>
    <t>2009-03-08 오후 9:49:37</t>
  </si>
  <si>
    <t>2009-03-08 오후 9:49:38</t>
  </si>
  <si>
    <t>2009-03-08 오후 9:49:39</t>
  </si>
  <si>
    <t>2009-03-08 오후 9:49:40</t>
  </si>
  <si>
    <t>2009-03-08 오후 9:49:41</t>
  </si>
  <si>
    <t>2009-03-08 오후 9:49:42</t>
  </si>
  <si>
    <t>2009-03-08 오후 9:49:43</t>
  </si>
  <si>
    <t>2009-03-08 오후 9:49:44</t>
  </si>
  <si>
    <t>2009-03-08 오후 9:49:45</t>
  </si>
  <si>
    <t>2009-03-08 오후 9:49:46</t>
  </si>
  <si>
    <t>2009-03-08 오후 9:49:47</t>
  </si>
  <si>
    <t>2009-03-08 오후 9:49:48</t>
  </si>
  <si>
    <t>2009-03-08 오후 9:49:49</t>
  </si>
  <si>
    <t>2009-03-08 오후 9:49:50</t>
  </si>
  <si>
    <t>2009-03-08 오후 9:49:51</t>
  </si>
  <si>
    <t>2009-03-08 오후 9:49:52</t>
  </si>
  <si>
    <t>2009-03-08 오후 9:49:53</t>
  </si>
  <si>
    <t>2009-03-08 오후 9:49:54</t>
  </si>
  <si>
    <t>2009-03-08 오후 9:49:55</t>
  </si>
  <si>
    <t>2009-03-08 오후 9:49:56</t>
  </si>
  <si>
    <t>2009-03-08 오후 9:49:57</t>
  </si>
  <si>
    <t>2009-03-08 오후 9:49:58</t>
  </si>
  <si>
    <t>2009-03-08 오후 9:49:59</t>
  </si>
  <si>
    <t>2009-03-08 오후 9:50:00</t>
  </si>
  <si>
    <t>2009-03-08 오후 9:50:01</t>
  </si>
  <si>
    <t>2009-03-08 오후 9:50:02</t>
  </si>
  <si>
    <t>2009-03-08 오후 9:50:03</t>
  </si>
  <si>
    <t>2009-03-08 오후 9:50:04</t>
  </si>
  <si>
    <t>2009-03-08 오후 9:50:05</t>
  </si>
  <si>
    <t>2009-03-08 오후 9:50:06</t>
  </si>
  <si>
    <t>2009-03-08 오후 9:50:07</t>
  </si>
  <si>
    <t>2009-03-08 오후 9:50:08</t>
  </si>
  <si>
    <t>2009-03-08 오후 9:50:09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</si>
</sst>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positionLog!$C$1:$C$964</c:f>
              <c:numCache>
                <c:formatCode>General</c:formatCode>
                <c:ptCount val="964"/>
                <c:pt idx="0">
                  <c:v>0.1805851</c:v>
                </c:pt>
                <c:pt idx="1">
                  <c:v>4.0666420000000002E-2</c:v>
                </c:pt>
                <c:pt idx="2">
                  <c:v>0.18319750000000001</c:v>
                </c:pt>
                <c:pt idx="3">
                  <c:v>4.0324069999999997E-2</c:v>
                </c:pt>
                <c:pt idx="4">
                  <c:v>0.1115406</c:v>
                </c:pt>
                <c:pt idx="5">
                  <c:v>0.11167489999999999</c:v>
                </c:pt>
                <c:pt idx="6">
                  <c:v>4.0470079999999999E-2</c:v>
                </c:pt>
                <c:pt idx="7">
                  <c:v>4.0518989999999998E-2</c:v>
                </c:pt>
                <c:pt idx="8">
                  <c:v>0.11221540000000001</c:v>
                </c:pt>
                <c:pt idx="9">
                  <c:v>0.18319750000000001</c:v>
                </c:pt>
                <c:pt idx="10">
                  <c:v>4.1522549999999998E-2</c:v>
                </c:pt>
                <c:pt idx="11">
                  <c:v>0.18475659999999999</c:v>
                </c:pt>
                <c:pt idx="12">
                  <c:v>0.31532769999999999</c:v>
                </c:pt>
                <c:pt idx="13">
                  <c:v>0.1108739</c:v>
                </c:pt>
                <c:pt idx="14">
                  <c:v>0.113036</c:v>
                </c:pt>
                <c:pt idx="15">
                  <c:v>0.18520700000000001</c:v>
                </c:pt>
                <c:pt idx="16">
                  <c:v>0.11221540000000001</c:v>
                </c:pt>
                <c:pt idx="17">
                  <c:v>0.1115406</c:v>
                </c:pt>
                <c:pt idx="18">
                  <c:v>4.0518989999999998E-2</c:v>
                </c:pt>
                <c:pt idx="19">
                  <c:v>4.0715800000000003E-2</c:v>
                </c:pt>
                <c:pt idx="20">
                  <c:v>0.11207979999999999</c:v>
                </c:pt>
                <c:pt idx="21">
                  <c:v>4.0372619999999998E-2</c:v>
                </c:pt>
                <c:pt idx="22">
                  <c:v>4.0518989999999998E-2</c:v>
                </c:pt>
                <c:pt idx="23">
                  <c:v>0.1118096</c:v>
                </c:pt>
                <c:pt idx="24">
                  <c:v>0.32285779999999997</c:v>
                </c:pt>
                <c:pt idx="25">
                  <c:v>-3.111717E-2</c:v>
                </c:pt>
                <c:pt idx="26">
                  <c:v>-0.1027269</c:v>
                </c:pt>
                <c:pt idx="27">
                  <c:v>-0.1023554</c:v>
                </c:pt>
                <c:pt idx="28">
                  <c:v>0.75244789999999995</c:v>
                </c:pt>
                <c:pt idx="29">
                  <c:v>-0.39120440000000001</c:v>
                </c:pt>
                <c:pt idx="30">
                  <c:v>-0.1731173</c:v>
                </c:pt>
                <c:pt idx="31">
                  <c:v>-0.24691679999999999</c:v>
                </c:pt>
                <c:pt idx="32">
                  <c:v>-0.4609548</c:v>
                </c:pt>
                <c:pt idx="33">
                  <c:v>-0.46039780000000002</c:v>
                </c:pt>
                <c:pt idx="34">
                  <c:v>-0.73857720000000004</c:v>
                </c:pt>
                <c:pt idx="35">
                  <c:v>-0.60132739999999996</c:v>
                </c:pt>
                <c:pt idx="36">
                  <c:v>-0.82013879999999995</c:v>
                </c:pt>
                <c:pt idx="37">
                  <c:v>-0.82013879999999995</c:v>
                </c:pt>
                <c:pt idx="38">
                  <c:v>-0.9566209</c:v>
                </c:pt>
                <c:pt idx="39">
                  <c:v>-1.1716059999999999</c:v>
                </c:pt>
                <c:pt idx="40">
                  <c:v>-1.2519180000000001</c:v>
                </c:pt>
                <c:pt idx="41">
                  <c:v>-1.314144</c:v>
                </c:pt>
                <c:pt idx="42">
                  <c:v>-1.7564470000000001</c:v>
                </c:pt>
                <c:pt idx="43">
                  <c:v>-1.8932260000000001</c:v>
                </c:pt>
                <c:pt idx="44">
                  <c:v>-1.7209429999999999</c:v>
                </c:pt>
                <c:pt idx="45">
                  <c:v>-2.41154</c:v>
                </c:pt>
                <c:pt idx="46">
                  <c:v>-2.5960399999999999</c:v>
                </c:pt>
                <c:pt idx="47">
                  <c:v>-2.6607940000000001</c:v>
                </c:pt>
                <c:pt idx="48">
                  <c:v>-2.8790450000000001</c:v>
                </c:pt>
                <c:pt idx="49">
                  <c:v>-3.3262779999999998</c:v>
                </c:pt>
                <c:pt idx="50">
                  <c:v>-4.2943300000000004</c:v>
                </c:pt>
                <c:pt idx="51">
                  <c:v>-3.7978369999999999</c:v>
                </c:pt>
                <c:pt idx="52">
                  <c:v>-3.617407</c:v>
                </c:pt>
                <c:pt idx="53">
                  <c:v>-4.507625</c:v>
                </c:pt>
                <c:pt idx="54">
                  <c:v>-4.3303229999999999</c:v>
                </c:pt>
                <c:pt idx="55">
                  <c:v>-4.6890450000000001</c:v>
                </c:pt>
                <c:pt idx="56">
                  <c:v>-4.6010270000000002</c:v>
                </c:pt>
                <c:pt idx="57">
                  <c:v>-4.0642769999999997</c:v>
                </c:pt>
                <c:pt idx="58">
                  <c:v>-5.323493</c:v>
                </c:pt>
                <c:pt idx="59">
                  <c:v>-5.266985</c:v>
                </c:pt>
                <c:pt idx="60">
                  <c:v>-6.0154690000000004</c:v>
                </c:pt>
                <c:pt idx="61">
                  <c:v>-5.6753549999999997</c:v>
                </c:pt>
                <c:pt idx="62">
                  <c:v>-6.2286419999999998</c:v>
                </c:pt>
                <c:pt idx="63">
                  <c:v>-6.310422</c:v>
                </c:pt>
                <c:pt idx="64">
                  <c:v>-6.3028579999999996</c:v>
                </c:pt>
                <c:pt idx="65">
                  <c:v>-7.0937109999999999</c:v>
                </c:pt>
                <c:pt idx="66">
                  <c:v>-6.9549839999999996</c:v>
                </c:pt>
                <c:pt idx="67">
                  <c:v>-7.2202339999999996</c:v>
                </c:pt>
                <c:pt idx="68">
                  <c:v>-7.3522629999999998</c:v>
                </c:pt>
                <c:pt idx="69">
                  <c:v>-7.8908620000000003</c:v>
                </c:pt>
                <c:pt idx="70">
                  <c:v>-8.7259550000000008</c:v>
                </c:pt>
                <c:pt idx="71">
                  <c:v>-8.7385950000000001</c:v>
                </c:pt>
                <c:pt idx="72">
                  <c:v>-9.2187000000000001</c:v>
                </c:pt>
                <c:pt idx="73">
                  <c:v>-8.8761559999999999</c:v>
                </c:pt>
                <c:pt idx="74">
                  <c:v>-9.0597759999999994</c:v>
                </c:pt>
                <c:pt idx="75">
                  <c:v>-9.6910310000000006</c:v>
                </c:pt>
                <c:pt idx="76">
                  <c:v>-9.3414249999999992</c:v>
                </c:pt>
                <c:pt idx="77">
                  <c:v>-9.7630409999999994</c:v>
                </c:pt>
                <c:pt idx="78">
                  <c:v>-9.4457249999999995</c:v>
                </c:pt>
                <c:pt idx="79">
                  <c:v>-10.094139999999999</c:v>
                </c:pt>
                <c:pt idx="80">
                  <c:v>-10.128270000000001</c:v>
                </c:pt>
                <c:pt idx="81">
                  <c:v>-10.40265</c:v>
                </c:pt>
                <c:pt idx="82">
                  <c:v>-10.53172</c:v>
                </c:pt>
                <c:pt idx="83">
                  <c:v>-10.50813</c:v>
                </c:pt>
                <c:pt idx="84">
                  <c:v>-10.912710000000001</c:v>
                </c:pt>
                <c:pt idx="85">
                  <c:v>-11.29246</c:v>
                </c:pt>
                <c:pt idx="86">
                  <c:v>-11.30185</c:v>
                </c:pt>
                <c:pt idx="87">
                  <c:v>-11.674200000000001</c:v>
                </c:pt>
                <c:pt idx="88">
                  <c:v>-11.6881</c:v>
                </c:pt>
                <c:pt idx="89">
                  <c:v>-12.414580000000001</c:v>
                </c:pt>
                <c:pt idx="90">
                  <c:v>-12.356680000000001</c:v>
                </c:pt>
                <c:pt idx="91">
                  <c:v>-12.670439999999999</c:v>
                </c:pt>
                <c:pt idx="92">
                  <c:v>-12.871869999999999</c:v>
                </c:pt>
                <c:pt idx="93">
                  <c:v>-13.049390000000001</c:v>
                </c:pt>
                <c:pt idx="94">
                  <c:v>-13.34577</c:v>
                </c:pt>
                <c:pt idx="95">
                  <c:v>-13.37846</c:v>
                </c:pt>
                <c:pt idx="96">
                  <c:v>-13.67356</c:v>
                </c:pt>
                <c:pt idx="97">
                  <c:v>-14.231059999999999</c:v>
                </c:pt>
                <c:pt idx="98">
                  <c:v>-15.22559</c:v>
                </c:pt>
                <c:pt idx="99">
                  <c:v>-14.629110000000001</c:v>
                </c:pt>
                <c:pt idx="100">
                  <c:v>-14.491300000000001</c:v>
                </c:pt>
                <c:pt idx="101">
                  <c:v>-15.48644</c:v>
                </c:pt>
                <c:pt idx="102">
                  <c:v>-14.96327</c:v>
                </c:pt>
                <c:pt idx="103">
                  <c:v>-15.599360000000001</c:v>
                </c:pt>
                <c:pt idx="104">
                  <c:v>-15.66236</c:v>
                </c:pt>
                <c:pt idx="105">
                  <c:v>-15.95049</c:v>
                </c:pt>
                <c:pt idx="106">
                  <c:v>-16.402270000000001</c:v>
                </c:pt>
                <c:pt idx="107">
                  <c:v>-16.06804</c:v>
                </c:pt>
                <c:pt idx="108">
                  <c:v>-16.911719999999999</c:v>
                </c:pt>
                <c:pt idx="109">
                  <c:v>-16.60765</c:v>
                </c:pt>
                <c:pt idx="110">
                  <c:v>-16.9924</c:v>
                </c:pt>
                <c:pt idx="111">
                  <c:v>-17.190989999999999</c:v>
                </c:pt>
                <c:pt idx="112">
                  <c:v>-17.025449999999999</c:v>
                </c:pt>
                <c:pt idx="113">
                  <c:v>-17.45655</c:v>
                </c:pt>
                <c:pt idx="114">
                  <c:v>-17.863099999999999</c:v>
                </c:pt>
                <c:pt idx="115">
                  <c:v>-18.237549999999999</c:v>
                </c:pt>
                <c:pt idx="116">
                  <c:v>-18.53295</c:v>
                </c:pt>
                <c:pt idx="117">
                  <c:v>-19.137689999999999</c:v>
                </c:pt>
                <c:pt idx="118">
                  <c:v>-19.285900000000002</c:v>
                </c:pt>
                <c:pt idx="119">
                  <c:v>-19.867069999999998</c:v>
                </c:pt>
                <c:pt idx="120">
                  <c:v>-19.956720000000001</c:v>
                </c:pt>
                <c:pt idx="121">
                  <c:v>-22.423870000000001</c:v>
                </c:pt>
                <c:pt idx="122">
                  <c:v>-20.84102</c:v>
                </c:pt>
                <c:pt idx="123">
                  <c:v>-21.06737</c:v>
                </c:pt>
                <c:pt idx="124">
                  <c:v>-20.989070000000002</c:v>
                </c:pt>
                <c:pt idx="125">
                  <c:v>-21.801770000000001</c:v>
                </c:pt>
                <c:pt idx="126">
                  <c:v>-21.65419</c:v>
                </c:pt>
                <c:pt idx="127">
                  <c:v>-23.87679</c:v>
                </c:pt>
                <c:pt idx="128">
                  <c:v>-25.184149999999999</c:v>
                </c:pt>
                <c:pt idx="129">
                  <c:v>-25.056290000000001</c:v>
                </c:pt>
                <c:pt idx="130">
                  <c:v>-24.48096</c:v>
                </c:pt>
                <c:pt idx="131">
                  <c:v>-23.412220000000001</c:v>
                </c:pt>
                <c:pt idx="132">
                  <c:v>-24.949680000000001</c:v>
                </c:pt>
                <c:pt idx="133">
                  <c:v>-24.53049</c:v>
                </c:pt>
                <c:pt idx="134">
                  <c:v>-24.774069999999998</c:v>
                </c:pt>
                <c:pt idx="135">
                  <c:v>-25.218599999999999</c:v>
                </c:pt>
                <c:pt idx="136">
                  <c:v>-24.69153</c:v>
                </c:pt>
                <c:pt idx="137">
                  <c:v>-25.57029</c:v>
                </c:pt>
                <c:pt idx="138">
                  <c:v>-25.67503</c:v>
                </c:pt>
                <c:pt idx="139">
                  <c:v>-25.567959999999999</c:v>
                </c:pt>
                <c:pt idx="140">
                  <c:v>-26.284649999999999</c:v>
                </c:pt>
                <c:pt idx="141">
                  <c:v>-25.993970000000001</c:v>
                </c:pt>
                <c:pt idx="142">
                  <c:v>-26.180569999999999</c:v>
                </c:pt>
                <c:pt idx="143">
                  <c:v>-26.461400000000001</c:v>
                </c:pt>
                <c:pt idx="144">
                  <c:v>-27.278970000000001</c:v>
                </c:pt>
                <c:pt idx="145">
                  <c:v>-26.12471</c:v>
                </c:pt>
                <c:pt idx="146">
                  <c:v>-27.061309999999999</c:v>
                </c:pt>
                <c:pt idx="147">
                  <c:v>-28.38551</c:v>
                </c:pt>
                <c:pt idx="148">
                  <c:v>-27.528279999999999</c:v>
                </c:pt>
                <c:pt idx="149">
                  <c:v>-27.123809999999999</c:v>
                </c:pt>
                <c:pt idx="150">
                  <c:v>-28.010339999999999</c:v>
                </c:pt>
                <c:pt idx="151">
                  <c:v>-27.782229999999998</c:v>
                </c:pt>
                <c:pt idx="152">
                  <c:v>-27.732710000000001</c:v>
                </c:pt>
                <c:pt idx="153">
                  <c:v>-29.29233</c:v>
                </c:pt>
                <c:pt idx="154">
                  <c:v>-29.590630000000001</c:v>
                </c:pt>
                <c:pt idx="155">
                  <c:v>-28.61656</c:v>
                </c:pt>
                <c:pt idx="156">
                  <c:v>-28.969200000000001</c:v>
                </c:pt>
                <c:pt idx="157">
                  <c:v>-29.55951</c:v>
                </c:pt>
                <c:pt idx="158">
                  <c:v>-29.535219999999999</c:v>
                </c:pt>
                <c:pt idx="159">
                  <c:v>-29.106580000000001</c:v>
                </c:pt>
                <c:pt idx="160">
                  <c:v>-29.539290000000001</c:v>
                </c:pt>
                <c:pt idx="161">
                  <c:v>-30.25235</c:v>
                </c:pt>
                <c:pt idx="162">
                  <c:v>-30.07056</c:v>
                </c:pt>
                <c:pt idx="163">
                  <c:v>-29.900220000000001</c:v>
                </c:pt>
                <c:pt idx="164">
                  <c:v>-30.19679</c:v>
                </c:pt>
                <c:pt idx="165">
                  <c:v>-30.565829999999998</c:v>
                </c:pt>
                <c:pt idx="166">
                  <c:v>-30.31203</c:v>
                </c:pt>
                <c:pt idx="167">
                  <c:v>-30.460090000000001</c:v>
                </c:pt>
                <c:pt idx="168">
                  <c:v>-29.839259999999999</c:v>
                </c:pt>
                <c:pt idx="169">
                  <c:v>-29.778230000000001</c:v>
                </c:pt>
                <c:pt idx="170">
                  <c:v>-30.389959999999999</c:v>
                </c:pt>
                <c:pt idx="171">
                  <c:v>-28.462160000000001</c:v>
                </c:pt>
                <c:pt idx="172">
                  <c:v>-31.912690000000001</c:v>
                </c:pt>
                <c:pt idx="173">
                  <c:v>-30.63532</c:v>
                </c:pt>
                <c:pt idx="174">
                  <c:v>-30.322500000000002</c:v>
                </c:pt>
                <c:pt idx="175">
                  <c:v>-30.900120000000001</c:v>
                </c:pt>
                <c:pt idx="176">
                  <c:v>-30.88392</c:v>
                </c:pt>
                <c:pt idx="177">
                  <c:v>-29.079319999999999</c:v>
                </c:pt>
                <c:pt idx="178">
                  <c:v>-31.201689999999999</c:v>
                </c:pt>
                <c:pt idx="179">
                  <c:v>-31.652000000000001</c:v>
                </c:pt>
                <c:pt idx="180">
                  <c:v>-30.998529999999999</c:v>
                </c:pt>
                <c:pt idx="181">
                  <c:v>-31.33859</c:v>
                </c:pt>
                <c:pt idx="182">
                  <c:v>-31.295559999999998</c:v>
                </c:pt>
                <c:pt idx="183">
                  <c:v>-31.083880000000001</c:v>
                </c:pt>
                <c:pt idx="184">
                  <c:v>-31.440670000000001</c:v>
                </c:pt>
                <c:pt idx="185">
                  <c:v>-31.823699999999999</c:v>
                </c:pt>
                <c:pt idx="186">
                  <c:v>-32.473739999999999</c:v>
                </c:pt>
                <c:pt idx="187">
                  <c:v>-32.980699999999999</c:v>
                </c:pt>
                <c:pt idx="188">
                  <c:v>-33.226280000000003</c:v>
                </c:pt>
                <c:pt idx="189">
                  <c:v>-33.810589999999998</c:v>
                </c:pt>
                <c:pt idx="190">
                  <c:v>-33.926029999999997</c:v>
                </c:pt>
                <c:pt idx="191">
                  <c:v>-34.125830000000001</c:v>
                </c:pt>
                <c:pt idx="192">
                  <c:v>-34.397820000000003</c:v>
                </c:pt>
                <c:pt idx="193">
                  <c:v>-34.729050000000001</c:v>
                </c:pt>
                <c:pt idx="194">
                  <c:v>-34.88458</c:v>
                </c:pt>
                <c:pt idx="195">
                  <c:v>-35.549430000000001</c:v>
                </c:pt>
                <c:pt idx="196">
                  <c:v>-35.660209999999999</c:v>
                </c:pt>
                <c:pt idx="197">
                  <c:v>-36.332810000000002</c:v>
                </c:pt>
                <c:pt idx="198">
                  <c:v>-36.180840000000003</c:v>
                </c:pt>
                <c:pt idx="199">
                  <c:v>-36.341670000000001</c:v>
                </c:pt>
                <c:pt idx="200">
                  <c:v>-36.654000000000003</c:v>
                </c:pt>
                <c:pt idx="201">
                  <c:v>-36.288629999999998</c:v>
                </c:pt>
                <c:pt idx="202">
                  <c:v>-36.803959999999996</c:v>
                </c:pt>
                <c:pt idx="203">
                  <c:v>-37.033529999999999</c:v>
                </c:pt>
                <c:pt idx="204">
                  <c:v>-36.965110000000003</c:v>
                </c:pt>
                <c:pt idx="205">
                  <c:v>-37.223300000000002</c:v>
                </c:pt>
                <c:pt idx="206">
                  <c:v>-37.65699</c:v>
                </c:pt>
                <c:pt idx="207">
                  <c:v>-37.700290000000003</c:v>
                </c:pt>
                <c:pt idx="208">
                  <c:v>-37.910510000000002</c:v>
                </c:pt>
                <c:pt idx="209">
                  <c:v>-38.277619999999999</c:v>
                </c:pt>
                <c:pt idx="210">
                  <c:v>-37.979019999999998</c:v>
                </c:pt>
                <c:pt idx="211">
                  <c:v>-38.741889999999998</c:v>
                </c:pt>
                <c:pt idx="212">
                  <c:v>-39.220469999999999</c:v>
                </c:pt>
                <c:pt idx="213">
                  <c:v>-39.269509999999997</c:v>
                </c:pt>
                <c:pt idx="214">
                  <c:v>-39.345170000000003</c:v>
                </c:pt>
                <c:pt idx="215">
                  <c:v>-39.608379999999997</c:v>
                </c:pt>
                <c:pt idx="216">
                  <c:v>-39.32638</c:v>
                </c:pt>
                <c:pt idx="217">
                  <c:v>-39.651699999999998</c:v>
                </c:pt>
                <c:pt idx="218">
                  <c:v>-40.002609999999997</c:v>
                </c:pt>
                <c:pt idx="219">
                  <c:v>-40.54063</c:v>
                </c:pt>
                <c:pt idx="220">
                  <c:v>-40.810580000000002</c:v>
                </c:pt>
                <c:pt idx="221">
                  <c:v>-40.961849999999998</c:v>
                </c:pt>
                <c:pt idx="222">
                  <c:v>-41.07179</c:v>
                </c:pt>
                <c:pt idx="223">
                  <c:v>-41.080210000000001</c:v>
                </c:pt>
                <c:pt idx="224">
                  <c:v>-41.01529</c:v>
                </c:pt>
                <c:pt idx="225">
                  <c:v>-40.844940000000001</c:v>
                </c:pt>
                <c:pt idx="226">
                  <c:v>-41.187449999999998</c:v>
                </c:pt>
                <c:pt idx="227">
                  <c:v>-41.211939999999998</c:v>
                </c:pt>
                <c:pt idx="228">
                  <c:v>-41.492269999999998</c:v>
                </c:pt>
                <c:pt idx="229">
                  <c:v>-41.713120000000004</c:v>
                </c:pt>
                <c:pt idx="230">
                  <c:v>-41.855049999999999</c:v>
                </c:pt>
                <c:pt idx="231">
                  <c:v>-41.77102</c:v>
                </c:pt>
                <c:pt idx="232">
                  <c:v>-42.43741</c:v>
                </c:pt>
                <c:pt idx="233">
                  <c:v>-42.300910000000002</c:v>
                </c:pt>
                <c:pt idx="234">
                  <c:v>-42.130450000000003</c:v>
                </c:pt>
                <c:pt idx="235">
                  <c:v>-42.496470000000002</c:v>
                </c:pt>
                <c:pt idx="236">
                  <c:v>-42.347000000000001</c:v>
                </c:pt>
                <c:pt idx="237">
                  <c:v>-42.256619999999998</c:v>
                </c:pt>
                <c:pt idx="238">
                  <c:v>-42.32837</c:v>
                </c:pt>
                <c:pt idx="239">
                  <c:v>-41.994100000000003</c:v>
                </c:pt>
                <c:pt idx="240">
                  <c:v>-41.687579999999997</c:v>
                </c:pt>
                <c:pt idx="241">
                  <c:v>-42.130540000000003</c:v>
                </c:pt>
                <c:pt idx="242">
                  <c:v>-42.235849999999999</c:v>
                </c:pt>
                <c:pt idx="243">
                  <c:v>-41.953409999999998</c:v>
                </c:pt>
                <c:pt idx="244">
                  <c:v>-41.946550000000002</c:v>
                </c:pt>
                <c:pt idx="245">
                  <c:v>-42.097679999999997</c:v>
                </c:pt>
                <c:pt idx="246">
                  <c:v>-41.88984</c:v>
                </c:pt>
                <c:pt idx="247">
                  <c:v>-42.555230000000002</c:v>
                </c:pt>
                <c:pt idx="248">
                  <c:v>-42.143650000000001</c:v>
                </c:pt>
                <c:pt idx="249">
                  <c:v>-42.235849999999999</c:v>
                </c:pt>
                <c:pt idx="250">
                  <c:v>-42.012729999999998</c:v>
                </c:pt>
                <c:pt idx="251">
                  <c:v>-42.235849999999999</c:v>
                </c:pt>
                <c:pt idx="252">
                  <c:v>-42.322110000000002</c:v>
                </c:pt>
                <c:pt idx="253">
                  <c:v>-41.858469999999997</c:v>
                </c:pt>
                <c:pt idx="254">
                  <c:v>-42.445419999999999</c:v>
                </c:pt>
                <c:pt idx="255">
                  <c:v>-42.735230000000001</c:v>
                </c:pt>
                <c:pt idx="256">
                  <c:v>-43.063090000000003</c:v>
                </c:pt>
                <c:pt idx="257">
                  <c:v>-43.365310000000001</c:v>
                </c:pt>
                <c:pt idx="258">
                  <c:v>-43.261589999999998</c:v>
                </c:pt>
                <c:pt idx="259">
                  <c:v>-43.20485</c:v>
                </c:pt>
                <c:pt idx="260">
                  <c:v>-42.746229999999997</c:v>
                </c:pt>
                <c:pt idx="261">
                  <c:v>-42.549680000000002</c:v>
                </c:pt>
                <c:pt idx="262">
                  <c:v>-42.371540000000003</c:v>
                </c:pt>
                <c:pt idx="263">
                  <c:v>-42.481110000000001</c:v>
                </c:pt>
                <c:pt idx="264">
                  <c:v>-42.792679999999997</c:v>
                </c:pt>
                <c:pt idx="265">
                  <c:v>-42.849829999999997</c:v>
                </c:pt>
                <c:pt idx="266">
                  <c:v>-43.412669999999999</c:v>
                </c:pt>
                <c:pt idx="267">
                  <c:v>-43.0976</c:v>
                </c:pt>
                <c:pt idx="268">
                  <c:v>-43.275460000000002</c:v>
                </c:pt>
                <c:pt idx="269">
                  <c:v>-43.304360000000003</c:v>
                </c:pt>
                <c:pt idx="270">
                  <c:v>-42.819499999999998</c:v>
                </c:pt>
                <c:pt idx="271">
                  <c:v>-43.190950000000001</c:v>
                </c:pt>
                <c:pt idx="272">
                  <c:v>-43.284619999999997</c:v>
                </c:pt>
                <c:pt idx="273">
                  <c:v>-43.575780000000002</c:v>
                </c:pt>
                <c:pt idx="274">
                  <c:v>-43.477200000000003</c:v>
                </c:pt>
                <c:pt idx="275">
                  <c:v>-43.520240000000001</c:v>
                </c:pt>
                <c:pt idx="276">
                  <c:v>-43.567599999999999</c:v>
                </c:pt>
                <c:pt idx="277">
                  <c:v>-43.532710000000002</c:v>
                </c:pt>
                <c:pt idx="278">
                  <c:v>-43.567599999999999</c:v>
                </c:pt>
                <c:pt idx="279">
                  <c:v>-43.209699999999998</c:v>
                </c:pt>
                <c:pt idx="280">
                  <c:v>-43.686019999999999</c:v>
                </c:pt>
                <c:pt idx="281">
                  <c:v>-44.084409999999998</c:v>
                </c:pt>
                <c:pt idx="282">
                  <c:v>-43.813079999999999</c:v>
                </c:pt>
                <c:pt idx="283">
                  <c:v>-43.805689999999998</c:v>
                </c:pt>
                <c:pt idx="284">
                  <c:v>-43.322569999999999</c:v>
                </c:pt>
                <c:pt idx="285">
                  <c:v>-43.009590000000003</c:v>
                </c:pt>
                <c:pt idx="286">
                  <c:v>-43.21904</c:v>
                </c:pt>
                <c:pt idx="287">
                  <c:v>-43.42962</c:v>
                </c:pt>
                <c:pt idx="288">
                  <c:v>-43.486319999999999</c:v>
                </c:pt>
                <c:pt idx="289">
                  <c:v>-42.067999999999998</c:v>
                </c:pt>
                <c:pt idx="290">
                  <c:v>-41.309959999999997</c:v>
                </c:pt>
                <c:pt idx="291">
                  <c:v>-41.650979999999997</c:v>
                </c:pt>
                <c:pt idx="292">
                  <c:v>-41.749490000000002</c:v>
                </c:pt>
                <c:pt idx="293">
                  <c:v>-42.191450000000003</c:v>
                </c:pt>
                <c:pt idx="294">
                  <c:v>-41.108820000000001</c:v>
                </c:pt>
                <c:pt idx="295">
                  <c:v>-40.764859999999999</c:v>
                </c:pt>
                <c:pt idx="296">
                  <c:v>-40.381419999999999</c:v>
                </c:pt>
                <c:pt idx="297">
                  <c:v>-40.219589999999997</c:v>
                </c:pt>
                <c:pt idx="298">
                  <c:v>-40.26388</c:v>
                </c:pt>
                <c:pt idx="299">
                  <c:v>-40.026429999999998</c:v>
                </c:pt>
                <c:pt idx="300">
                  <c:v>-39.214570000000002</c:v>
                </c:pt>
                <c:pt idx="301">
                  <c:v>-38.86985</c:v>
                </c:pt>
                <c:pt idx="302">
                  <c:v>-38.30086</c:v>
                </c:pt>
                <c:pt idx="303">
                  <c:v>-38.051220000000001</c:v>
                </c:pt>
                <c:pt idx="304">
                  <c:v>-37.407049999999998</c:v>
                </c:pt>
                <c:pt idx="305">
                  <c:v>-37.264870000000002</c:v>
                </c:pt>
                <c:pt idx="306">
                  <c:v>-37.303620000000002</c:v>
                </c:pt>
                <c:pt idx="307">
                  <c:v>-36.628830000000001</c:v>
                </c:pt>
                <c:pt idx="308">
                  <c:v>-35.992629999999998</c:v>
                </c:pt>
                <c:pt idx="309">
                  <c:v>-35.554319999999997</c:v>
                </c:pt>
                <c:pt idx="310">
                  <c:v>-34.846620000000001</c:v>
                </c:pt>
                <c:pt idx="311">
                  <c:v>-34.553939999999997</c:v>
                </c:pt>
                <c:pt idx="312">
                  <c:v>-34.223019999999998</c:v>
                </c:pt>
                <c:pt idx="313">
                  <c:v>-34.158999999999999</c:v>
                </c:pt>
                <c:pt idx="314">
                  <c:v>-33.430759999999999</c:v>
                </c:pt>
                <c:pt idx="315">
                  <c:v>-32.76361</c:v>
                </c:pt>
                <c:pt idx="316">
                  <c:v>-32.566949999999999</c:v>
                </c:pt>
                <c:pt idx="317">
                  <c:v>-32.607230000000001</c:v>
                </c:pt>
                <c:pt idx="318">
                  <c:v>-31.895800000000001</c:v>
                </c:pt>
                <c:pt idx="319">
                  <c:v>-31.455439999999999</c:v>
                </c:pt>
                <c:pt idx="320">
                  <c:v>-31.27439</c:v>
                </c:pt>
                <c:pt idx="321">
                  <c:v>-30.346810000000001</c:v>
                </c:pt>
                <c:pt idx="322">
                  <c:v>-29.83896</c:v>
                </c:pt>
                <c:pt idx="323">
                  <c:v>-29.177309999999999</c:v>
                </c:pt>
                <c:pt idx="324">
                  <c:v>-28.958010000000002</c:v>
                </c:pt>
                <c:pt idx="325">
                  <c:v>-28.578309999999998</c:v>
                </c:pt>
                <c:pt idx="326">
                  <c:v>-27.9742</c:v>
                </c:pt>
                <c:pt idx="327">
                  <c:v>-27.713010000000001</c:v>
                </c:pt>
                <c:pt idx="328">
                  <c:v>-27.624269999999999</c:v>
                </c:pt>
                <c:pt idx="329">
                  <c:v>-27.079460000000001</c:v>
                </c:pt>
                <c:pt idx="330">
                  <c:v>-27.024270000000001</c:v>
                </c:pt>
                <c:pt idx="331">
                  <c:v>-26.59149</c:v>
                </c:pt>
                <c:pt idx="332">
                  <c:v>-26.097429999999999</c:v>
                </c:pt>
                <c:pt idx="333">
                  <c:v>-25.964130000000001</c:v>
                </c:pt>
                <c:pt idx="334">
                  <c:v>-25.575119999999998</c:v>
                </c:pt>
                <c:pt idx="335">
                  <c:v>-25.12942</c:v>
                </c:pt>
                <c:pt idx="336">
                  <c:v>-24.60727</c:v>
                </c:pt>
                <c:pt idx="337">
                  <c:v>-24.62724</c:v>
                </c:pt>
                <c:pt idx="338">
                  <c:v>-24.160990000000002</c:v>
                </c:pt>
                <c:pt idx="339">
                  <c:v>-23.698360000000001</c:v>
                </c:pt>
                <c:pt idx="340">
                  <c:v>-23.334569999999999</c:v>
                </c:pt>
                <c:pt idx="341">
                  <c:v>-22.48892</c:v>
                </c:pt>
                <c:pt idx="342">
                  <c:v>-22.22532</c:v>
                </c:pt>
                <c:pt idx="343">
                  <c:v>-22.34393</c:v>
                </c:pt>
                <c:pt idx="344">
                  <c:v>-22.147169999999999</c:v>
                </c:pt>
                <c:pt idx="345">
                  <c:v>-22.462949999999999</c:v>
                </c:pt>
                <c:pt idx="346">
                  <c:v>-22.00375</c:v>
                </c:pt>
                <c:pt idx="347">
                  <c:v>-21.513549999999999</c:v>
                </c:pt>
                <c:pt idx="348">
                  <c:v>-21.857250000000001</c:v>
                </c:pt>
                <c:pt idx="349">
                  <c:v>-21.077580000000001</c:v>
                </c:pt>
                <c:pt idx="350">
                  <c:v>-20.639109999999999</c:v>
                </c:pt>
                <c:pt idx="351">
                  <c:v>-19.55114</c:v>
                </c:pt>
                <c:pt idx="352">
                  <c:v>-19.89067</c:v>
                </c:pt>
                <c:pt idx="353">
                  <c:v>-19.725989999999999</c:v>
                </c:pt>
                <c:pt idx="354">
                  <c:v>-19.23227</c:v>
                </c:pt>
                <c:pt idx="355">
                  <c:v>-18.167300000000001</c:v>
                </c:pt>
                <c:pt idx="356">
                  <c:v>-18.154489999999999</c:v>
                </c:pt>
                <c:pt idx="357">
                  <c:v>-18.033300000000001</c:v>
                </c:pt>
                <c:pt idx="358">
                  <c:v>-17.539580000000001</c:v>
                </c:pt>
                <c:pt idx="359">
                  <c:v>-17.182839999999999</c:v>
                </c:pt>
                <c:pt idx="360">
                  <c:v>-16.396550000000001</c:v>
                </c:pt>
                <c:pt idx="361">
                  <c:v>-16.230889999999999</c:v>
                </c:pt>
                <c:pt idx="362">
                  <c:v>-15.2814</c:v>
                </c:pt>
                <c:pt idx="363">
                  <c:v>-14.525169999999999</c:v>
                </c:pt>
                <c:pt idx="364">
                  <c:v>-14.66484</c:v>
                </c:pt>
                <c:pt idx="365">
                  <c:v>-14.63198</c:v>
                </c:pt>
                <c:pt idx="366">
                  <c:v>-13.58024</c:v>
                </c:pt>
                <c:pt idx="367">
                  <c:v>-11.978490000000001</c:v>
                </c:pt>
                <c:pt idx="368">
                  <c:v>-11.936109999999999</c:v>
                </c:pt>
                <c:pt idx="369">
                  <c:v>-12.35862</c:v>
                </c:pt>
                <c:pt idx="370">
                  <c:v>-11.641870000000001</c:v>
                </c:pt>
                <c:pt idx="371">
                  <c:v>-10.723710000000001</c:v>
                </c:pt>
                <c:pt idx="372">
                  <c:v>-9.7330419999999993</c:v>
                </c:pt>
                <c:pt idx="373">
                  <c:v>-8.8712769999999992</c:v>
                </c:pt>
                <c:pt idx="374">
                  <c:v>-8.2082420000000003</c:v>
                </c:pt>
                <c:pt idx="375">
                  <c:v>-7.6633719999999999</c:v>
                </c:pt>
                <c:pt idx="376">
                  <c:v>-7.158785</c:v>
                </c:pt>
                <c:pt idx="377">
                  <c:v>-6.6891100000000003</c:v>
                </c:pt>
                <c:pt idx="378">
                  <c:v>-6.2221200000000003</c:v>
                </c:pt>
                <c:pt idx="379">
                  <c:v>-5.7793010000000002</c:v>
                </c:pt>
                <c:pt idx="380">
                  <c:v>-5.4063049999999997</c:v>
                </c:pt>
                <c:pt idx="381">
                  <c:v>-5.0843350000000003</c:v>
                </c:pt>
                <c:pt idx="382">
                  <c:v>-5.5681989999999999</c:v>
                </c:pt>
                <c:pt idx="383">
                  <c:v>-5.2656419999999997</c:v>
                </c:pt>
                <c:pt idx="384">
                  <c:v>-5.4082150000000002</c:v>
                </c:pt>
                <c:pt idx="385">
                  <c:v>-5.1448850000000004</c:v>
                </c:pt>
                <c:pt idx="386">
                  <c:v>-4.5844779999999998</c:v>
                </c:pt>
                <c:pt idx="387">
                  <c:v>-4.2150210000000001</c:v>
                </c:pt>
                <c:pt idx="388">
                  <c:v>-4.6019119999999996</c:v>
                </c:pt>
                <c:pt idx="389">
                  <c:v>-4.5353779999999997</c:v>
                </c:pt>
                <c:pt idx="390">
                  <c:v>-4.4268289999999997</c:v>
                </c:pt>
                <c:pt idx="391">
                  <c:v>-4.2453519999999996</c:v>
                </c:pt>
                <c:pt idx="392">
                  <c:v>-4.3287409999999999</c:v>
                </c:pt>
                <c:pt idx="393">
                  <c:v>-4.0784289999999999</c:v>
                </c:pt>
                <c:pt idx="394">
                  <c:v>-4.1392850000000001</c:v>
                </c:pt>
                <c:pt idx="395">
                  <c:v>-4.0513060000000003</c:v>
                </c:pt>
                <c:pt idx="396">
                  <c:v>-3.818111</c:v>
                </c:pt>
                <c:pt idx="397">
                  <c:v>-3.7559130000000001</c:v>
                </c:pt>
                <c:pt idx="398">
                  <c:v>-3.2714720000000002</c:v>
                </c:pt>
                <c:pt idx="399">
                  <c:v>-3.478523</c:v>
                </c:pt>
                <c:pt idx="400">
                  <c:v>-3.6889370000000001</c:v>
                </c:pt>
                <c:pt idx="401">
                  <c:v>-2.962399</c:v>
                </c:pt>
                <c:pt idx="402">
                  <c:v>-3.2283369999999998</c:v>
                </c:pt>
                <c:pt idx="403">
                  <c:v>-2.4926819999999998</c:v>
                </c:pt>
                <c:pt idx="404">
                  <c:v>-2.1820909999999998</c:v>
                </c:pt>
                <c:pt idx="405">
                  <c:v>-2.270391</c:v>
                </c:pt>
                <c:pt idx="406">
                  <c:v>-2.1181480000000001</c:v>
                </c:pt>
                <c:pt idx="407">
                  <c:v>-1.817259</c:v>
                </c:pt>
                <c:pt idx="408">
                  <c:v>-1.797744</c:v>
                </c:pt>
                <c:pt idx="409">
                  <c:v>-1.8260700000000001</c:v>
                </c:pt>
                <c:pt idx="410">
                  <c:v>-1.3904270000000001</c:v>
                </c:pt>
                <c:pt idx="411">
                  <c:v>-1.46018</c:v>
                </c:pt>
                <c:pt idx="412">
                  <c:v>-1.4531670000000001</c:v>
                </c:pt>
                <c:pt idx="413">
                  <c:v>-1.164596</c:v>
                </c:pt>
                <c:pt idx="414">
                  <c:v>-0.60865559999999996</c:v>
                </c:pt>
                <c:pt idx="415">
                  <c:v>-0.52623030000000004</c:v>
                </c:pt>
                <c:pt idx="416">
                  <c:v>-0.46039780000000002</c:v>
                </c:pt>
                <c:pt idx="417">
                  <c:v>4.0518989999999998E-2</c:v>
                </c:pt>
                <c:pt idx="418">
                  <c:v>0.54405930000000002</c:v>
                </c:pt>
                <c:pt idx="419">
                  <c:v>0.54077609999999998</c:v>
                </c:pt>
                <c:pt idx="420">
                  <c:v>0.39783659999999998</c:v>
                </c:pt>
                <c:pt idx="421">
                  <c:v>1.244823</c:v>
                </c:pt>
                <c:pt idx="422">
                  <c:v>1.4015919999999999</c:v>
                </c:pt>
                <c:pt idx="423">
                  <c:v>1.753196</c:v>
                </c:pt>
                <c:pt idx="424">
                  <c:v>2.3890899999999999</c:v>
                </c:pt>
                <c:pt idx="425">
                  <c:v>2.5651510000000002</c:v>
                </c:pt>
                <c:pt idx="426">
                  <c:v>3.5204179999999998</c:v>
                </c:pt>
                <c:pt idx="427">
                  <c:v>2.9898829999999998</c:v>
                </c:pt>
                <c:pt idx="428">
                  <c:v>3.2533249999999998</c:v>
                </c:pt>
                <c:pt idx="429">
                  <c:v>3.6356769999999998</c:v>
                </c:pt>
                <c:pt idx="430">
                  <c:v>3.884741</c:v>
                </c:pt>
                <c:pt idx="431">
                  <c:v>4.0607810000000004</c:v>
                </c:pt>
                <c:pt idx="432">
                  <c:v>4.0755790000000003</c:v>
                </c:pt>
                <c:pt idx="433">
                  <c:v>4.2141849999999996</c:v>
                </c:pt>
                <c:pt idx="434">
                  <c:v>4.2294390000000002</c:v>
                </c:pt>
                <c:pt idx="435">
                  <c:v>4.5448190000000004</c:v>
                </c:pt>
                <c:pt idx="436">
                  <c:v>4.9243309999999996</c:v>
                </c:pt>
                <c:pt idx="437">
                  <c:v>4.9957890000000003</c:v>
                </c:pt>
                <c:pt idx="438">
                  <c:v>5.3206819999999997</c:v>
                </c:pt>
                <c:pt idx="439">
                  <c:v>5.3658109999999999</c:v>
                </c:pt>
                <c:pt idx="440">
                  <c:v>5.6888610000000002</c:v>
                </c:pt>
                <c:pt idx="441">
                  <c:v>5.8947060000000002</c:v>
                </c:pt>
                <c:pt idx="442">
                  <c:v>6.5398909999999999</c:v>
                </c:pt>
                <c:pt idx="443">
                  <c:v>6.3273900000000003</c:v>
                </c:pt>
                <c:pt idx="444">
                  <c:v>6.421386</c:v>
                </c:pt>
                <c:pt idx="445">
                  <c:v>6.715497</c:v>
                </c:pt>
                <c:pt idx="446">
                  <c:v>6.4546210000000004</c:v>
                </c:pt>
                <c:pt idx="447">
                  <c:v>6.9479930000000003</c:v>
                </c:pt>
                <c:pt idx="448">
                  <c:v>7.2999780000000003</c:v>
                </c:pt>
                <c:pt idx="449">
                  <c:v>7.2457710000000004</c:v>
                </c:pt>
                <c:pt idx="450">
                  <c:v>7.3968939999999996</c:v>
                </c:pt>
                <c:pt idx="451">
                  <c:v>7.5232109999999999</c:v>
                </c:pt>
                <c:pt idx="452">
                  <c:v>7.731236</c:v>
                </c:pt>
                <c:pt idx="453">
                  <c:v>8.4848569999999999</c:v>
                </c:pt>
                <c:pt idx="454">
                  <c:v>8.3628079999999994</c:v>
                </c:pt>
                <c:pt idx="455">
                  <c:v>8.4436070000000001</c:v>
                </c:pt>
                <c:pt idx="456">
                  <c:v>9.1224469999999993</c:v>
                </c:pt>
                <c:pt idx="457">
                  <c:v>9.7250689999999995</c:v>
                </c:pt>
                <c:pt idx="458">
                  <c:v>10.11077</c:v>
                </c:pt>
                <c:pt idx="459">
                  <c:v>10.05486</c:v>
                </c:pt>
                <c:pt idx="460">
                  <c:v>10.528359999999999</c:v>
                </c:pt>
                <c:pt idx="461">
                  <c:v>10.93031</c:v>
                </c:pt>
                <c:pt idx="462">
                  <c:v>11.086959999999999</c:v>
                </c:pt>
                <c:pt idx="463">
                  <c:v>11.07591</c:v>
                </c:pt>
                <c:pt idx="464">
                  <c:v>11.7957</c:v>
                </c:pt>
                <c:pt idx="465">
                  <c:v>12.07826</c:v>
                </c:pt>
                <c:pt idx="466">
                  <c:v>12.88918</c:v>
                </c:pt>
                <c:pt idx="467">
                  <c:v>13.355</c:v>
                </c:pt>
                <c:pt idx="468">
                  <c:v>13.483309999999999</c:v>
                </c:pt>
                <c:pt idx="469">
                  <c:v>13.99305</c:v>
                </c:pt>
                <c:pt idx="470">
                  <c:v>14.2415</c:v>
                </c:pt>
                <c:pt idx="471">
                  <c:v>14.51807</c:v>
                </c:pt>
                <c:pt idx="472">
                  <c:v>14.76097</c:v>
                </c:pt>
                <c:pt idx="473">
                  <c:v>15.4474</c:v>
                </c:pt>
                <c:pt idx="474">
                  <c:v>15.739879999999999</c:v>
                </c:pt>
                <c:pt idx="475">
                  <c:v>15.60848</c:v>
                </c:pt>
                <c:pt idx="476">
                  <c:v>16.402239999999999</c:v>
                </c:pt>
                <c:pt idx="477">
                  <c:v>16.57855</c:v>
                </c:pt>
                <c:pt idx="478">
                  <c:v>16.500350000000001</c:v>
                </c:pt>
                <c:pt idx="479">
                  <c:v>17.062580000000001</c:v>
                </c:pt>
                <c:pt idx="480">
                  <c:v>17.32319</c:v>
                </c:pt>
                <c:pt idx="481">
                  <c:v>16.996670000000002</c:v>
                </c:pt>
                <c:pt idx="482">
                  <c:v>17.816379999999999</c:v>
                </c:pt>
                <c:pt idx="483">
                  <c:v>18.27111</c:v>
                </c:pt>
                <c:pt idx="484">
                  <c:v>18.088930000000001</c:v>
                </c:pt>
                <c:pt idx="485">
                  <c:v>18.363109999999999</c:v>
                </c:pt>
                <c:pt idx="486">
                  <c:v>18.787120000000002</c:v>
                </c:pt>
                <c:pt idx="487">
                  <c:v>19.171230000000001</c:v>
                </c:pt>
                <c:pt idx="488">
                  <c:v>19.376069999999999</c:v>
                </c:pt>
                <c:pt idx="489">
                  <c:v>19.78471</c:v>
                </c:pt>
                <c:pt idx="490">
                  <c:v>20.208300000000001</c:v>
                </c:pt>
                <c:pt idx="491">
                  <c:v>20.605039999999999</c:v>
                </c:pt>
                <c:pt idx="492">
                  <c:v>20.90541</c:v>
                </c:pt>
                <c:pt idx="493">
                  <c:v>20.941960000000002</c:v>
                </c:pt>
                <c:pt idx="494">
                  <c:v>21.185199999999998</c:v>
                </c:pt>
                <c:pt idx="495">
                  <c:v>21.168600000000001</c:v>
                </c:pt>
                <c:pt idx="496">
                  <c:v>21.477709999999998</c:v>
                </c:pt>
                <c:pt idx="497">
                  <c:v>21.677600000000002</c:v>
                </c:pt>
                <c:pt idx="498">
                  <c:v>22.03547</c:v>
                </c:pt>
                <c:pt idx="499">
                  <c:v>22.431740000000001</c:v>
                </c:pt>
                <c:pt idx="500">
                  <c:v>22.432120000000001</c:v>
                </c:pt>
                <c:pt idx="501">
                  <c:v>22.684200000000001</c:v>
                </c:pt>
                <c:pt idx="502">
                  <c:v>23.096430000000002</c:v>
                </c:pt>
                <c:pt idx="503">
                  <c:v>23.092279999999999</c:v>
                </c:pt>
                <c:pt idx="504">
                  <c:v>23.526789999999998</c:v>
                </c:pt>
                <c:pt idx="505">
                  <c:v>23.669170000000001</c:v>
                </c:pt>
                <c:pt idx="506">
                  <c:v>23.922740000000001</c:v>
                </c:pt>
                <c:pt idx="507">
                  <c:v>24.063510000000001</c:v>
                </c:pt>
                <c:pt idx="508">
                  <c:v>23.922740000000001</c:v>
                </c:pt>
                <c:pt idx="509">
                  <c:v>24.202940000000002</c:v>
                </c:pt>
                <c:pt idx="510">
                  <c:v>24.470980000000001</c:v>
                </c:pt>
                <c:pt idx="511">
                  <c:v>24.862880000000001</c:v>
                </c:pt>
                <c:pt idx="512">
                  <c:v>25.266950000000001</c:v>
                </c:pt>
                <c:pt idx="513">
                  <c:v>25.14406</c:v>
                </c:pt>
                <c:pt idx="514">
                  <c:v>25.518560000000001</c:v>
                </c:pt>
                <c:pt idx="515">
                  <c:v>25.954129999999999</c:v>
                </c:pt>
                <c:pt idx="516">
                  <c:v>25.60737</c:v>
                </c:pt>
                <c:pt idx="517">
                  <c:v>25.874179999999999</c:v>
                </c:pt>
                <c:pt idx="518">
                  <c:v>26.109290000000001</c:v>
                </c:pt>
                <c:pt idx="519">
                  <c:v>26.018219999999999</c:v>
                </c:pt>
                <c:pt idx="520">
                  <c:v>26.388639999999999</c:v>
                </c:pt>
                <c:pt idx="521">
                  <c:v>26.839849999999998</c:v>
                </c:pt>
                <c:pt idx="522">
                  <c:v>27.029419999999998</c:v>
                </c:pt>
                <c:pt idx="523">
                  <c:v>27.41216</c:v>
                </c:pt>
                <c:pt idx="524">
                  <c:v>27.475829999999998</c:v>
                </c:pt>
                <c:pt idx="525">
                  <c:v>27.98432</c:v>
                </c:pt>
                <c:pt idx="526">
                  <c:v>28.119209999999999</c:v>
                </c:pt>
                <c:pt idx="527">
                  <c:v>27.98432</c:v>
                </c:pt>
                <c:pt idx="528">
                  <c:v>28.56026</c:v>
                </c:pt>
                <c:pt idx="529">
                  <c:v>28.961849999999998</c:v>
                </c:pt>
                <c:pt idx="530">
                  <c:v>29.105540000000001</c:v>
                </c:pt>
                <c:pt idx="531">
                  <c:v>29.384699999999999</c:v>
                </c:pt>
                <c:pt idx="532">
                  <c:v>29.764330000000001</c:v>
                </c:pt>
                <c:pt idx="533">
                  <c:v>29.68713</c:v>
                </c:pt>
                <c:pt idx="534">
                  <c:v>29.62744</c:v>
                </c:pt>
                <c:pt idx="535">
                  <c:v>30.014019999999999</c:v>
                </c:pt>
                <c:pt idx="536">
                  <c:v>30.204969999999999</c:v>
                </c:pt>
                <c:pt idx="537">
                  <c:v>30.794809999999998</c:v>
                </c:pt>
                <c:pt idx="538">
                  <c:v>30.84685</c:v>
                </c:pt>
                <c:pt idx="539">
                  <c:v>31.660160000000001</c:v>
                </c:pt>
                <c:pt idx="540">
                  <c:v>30.73969</c:v>
                </c:pt>
                <c:pt idx="541">
                  <c:v>31.74681</c:v>
                </c:pt>
                <c:pt idx="542">
                  <c:v>31.880939999999999</c:v>
                </c:pt>
                <c:pt idx="543">
                  <c:v>31.929320000000001</c:v>
                </c:pt>
                <c:pt idx="544">
                  <c:v>32.160980000000002</c:v>
                </c:pt>
                <c:pt idx="545">
                  <c:v>32.537660000000002</c:v>
                </c:pt>
                <c:pt idx="546">
                  <c:v>32.67268</c:v>
                </c:pt>
                <c:pt idx="547">
                  <c:v>33.086489999999998</c:v>
                </c:pt>
                <c:pt idx="548">
                  <c:v>33.358649999999997</c:v>
                </c:pt>
                <c:pt idx="549">
                  <c:v>33.456910000000001</c:v>
                </c:pt>
                <c:pt idx="550">
                  <c:v>33.773150000000001</c:v>
                </c:pt>
                <c:pt idx="551">
                  <c:v>33.509329999999999</c:v>
                </c:pt>
                <c:pt idx="552">
                  <c:v>33.686540000000001</c:v>
                </c:pt>
                <c:pt idx="553">
                  <c:v>33.895319999999998</c:v>
                </c:pt>
                <c:pt idx="554">
                  <c:v>33.901420000000002</c:v>
                </c:pt>
                <c:pt idx="555">
                  <c:v>34.229309999999998</c:v>
                </c:pt>
                <c:pt idx="556">
                  <c:v>34.541759999999996</c:v>
                </c:pt>
                <c:pt idx="557">
                  <c:v>34.304679999999998</c:v>
                </c:pt>
                <c:pt idx="558">
                  <c:v>34.502809999999997</c:v>
                </c:pt>
                <c:pt idx="559">
                  <c:v>34.815069999999999</c:v>
                </c:pt>
                <c:pt idx="560">
                  <c:v>35.157890000000002</c:v>
                </c:pt>
                <c:pt idx="561">
                  <c:v>34.976219999999998</c:v>
                </c:pt>
                <c:pt idx="562">
                  <c:v>35.306710000000002</c:v>
                </c:pt>
                <c:pt idx="563">
                  <c:v>35.763370000000002</c:v>
                </c:pt>
                <c:pt idx="564">
                  <c:v>35.4893</c:v>
                </c:pt>
                <c:pt idx="565">
                  <c:v>35.50329</c:v>
                </c:pt>
                <c:pt idx="566">
                  <c:v>35.614890000000003</c:v>
                </c:pt>
                <c:pt idx="567">
                  <c:v>35.715229999999998</c:v>
                </c:pt>
                <c:pt idx="568">
                  <c:v>35.780990000000003</c:v>
                </c:pt>
                <c:pt idx="569">
                  <c:v>36.155000000000001</c:v>
                </c:pt>
                <c:pt idx="570">
                  <c:v>36.149030000000003</c:v>
                </c:pt>
                <c:pt idx="571">
                  <c:v>36.663989999999998</c:v>
                </c:pt>
                <c:pt idx="572">
                  <c:v>36.309629999999999</c:v>
                </c:pt>
                <c:pt idx="573">
                  <c:v>36.801699999999997</c:v>
                </c:pt>
                <c:pt idx="574">
                  <c:v>36.805590000000002</c:v>
                </c:pt>
                <c:pt idx="575">
                  <c:v>36.604210000000002</c:v>
                </c:pt>
                <c:pt idx="576">
                  <c:v>37.045610000000003</c:v>
                </c:pt>
                <c:pt idx="577">
                  <c:v>37.098269999999999</c:v>
                </c:pt>
                <c:pt idx="578">
                  <c:v>37.166789999999999</c:v>
                </c:pt>
                <c:pt idx="579">
                  <c:v>37.510559999999998</c:v>
                </c:pt>
                <c:pt idx="580">
                  <c:v>37.763280000000002</c:v>
                </c:pt>
                <c:pt idx="581">
                  <c:v>37.155349999999999</c:v>
                </c:pt>
                <c:pt idx="582">
                  <c:v>37.370510000000003</c:v>
                </c:pt>
                <c:pt idx="583">
                  <c:v>37.620289999999997</c:v>
                </c:pt>
                <c:pt idx="584">
                  <c:v>37.523479999999999</c:v>
                </c:pt>
                <c:pt idx="585">
                  <c:v>37.777529999999999</c:v>
                </c:pt>
                <c:pt idx="586">
                  <c:v>37.578859999999999</c:v>
                </c:pt>
                <c:pt idx="587">
                  <c:v>37.678789999999999</c:v>
                </c:pt>
                <c:pt idx="588">
                  <c:v>37.763280000000002</c:v>
                </c:pt>
                <c:pt idx="589">
                  <c:v>37.693579999999997</c:v>
                </c:pt>
                <c:pt idx="590">
                  <c:v>37.649329999999999</c:v>
                </c:pt>
                <c:pt idx="591">
                  <c:v>37.763280000000002</c:v>
                </c:pt>
                <c:pt idx="592">
                  <c:v>37.62321</c:v>
                </c:pt>
                <c:pt idx="593">
                  <c:v>37.70635</c:v>
                </c:pt>
                <c:pt idx="594">
                  <c:v>37.763500000000001</c:v>
                </c:pt>
                <c:pt idx="595">
                  <c:v>37.622250000000001</c:v>
                </c:pt>
                <c:pt idx="596">
                  <c:v>37.962429999999998</c:v>
                </c:pt>
                <c:pt idx="597">
                  <c:v>37.833919999999999</c:v>
                </c:pt>
                <c:pt idx="598">
                  <c:v>37.805970000000002</c:v>
                </c:pt>
                <c:pt idx="599">
                  <c:v>37.819890000000001</c:v>
                </c:pt>
                <c:pt idx="600">
                  <c:v>37.678789999999999</c:v>
                </c:pt>
                <c:pt idx="601">
                  <c:v>37.820140000000002</c:v>
                </c:pt>
                <c:pt idx="602">
                  <c:v>38.101100000000002</c:v>
                </c:pt>
                <c:pt idx="603">
                  <c:v>37.890900000000002</c:v>
                </c:pt>
                <c:pt idx="604">
                  <c:v>37.720680000000002</c:v>
                </c:pt>
                <c:pt idx="605">
                  <c:v>37.833919999999999</c:v>
                </c:pt>
                <c:pt idx="606">
                  <c:v>37.947470000000003</c:v>
                </c:pt>
                <c:pt idx="607">
                  <c:v>37.650129999999997</c:v>
                </c:pt>
                <c:pt idx="608">
                  <c:v>38.00394</c:v>
                </c:pt>
                <c:pt idx="609">
                  <c:v>38.148119999999999</c:v>
                </c:pt>
                <c:pt idx="610">
                  <c:v>38.103070000000002</c:v>
                </c:pt>
                <c:pt idx="611">
                  <c:v>37.833919999999999</c:v>
                </c:pt>
                <c:pt idx="612">
                  <c:v>38.075769999999999</c:v>
                </c:pt>
                <c:pt idx="613">
                  <c:v>37.961320000000001</c:v>
                </c:pt>
                <c:pt idx="614">
                  <c:v>37.904859999999999</c:v>
                </c:pt>
                <c:pt idx="615">
                  <c:v>38.04665</c:v>
                </c:pt>
                <c:pt idx="616">
                  <c:v>38.103070000000002</c:v>
                </c:pt>
                <c:pt idx="617">
                  <c:v>38.188769999999998</c:v>
                </c:pt>
                <c:pt idx="618">
                  <c:v>37.991439999999997</c:v>
                </c:pt>
                <c:pt idx="619">
                  <c:v>38.439720000000001</c:v>
                </c:pt>
                <c:pt idx="620">
                  <c:v>38.568750000000001</c:v>
                </c:pt>
                <c:pt idx="621">
                  <c:v>38.635039999999996</c:v>
                </c:pt>
                <c:pt idx="622">
                  <c:v>38.543109999999999</c:v>
                </c:pt>
                <c:pt idx="623">
                  <c:v>38.568750000000001</c:v>
                </c:pt>
                <c:pt idx="624">
                  <c:v>38.779310000000002</c:v>
                </c:pt>
                <c:pt idx="625">
                  <c:v>38.984589999999997</c:v>
                </c:pt>
                <c:pt idx="626">
                  <c:v>38.70543</c:v>
                </c:pt>
                <c:pt idx="627">
                  <c:v>38.426729999999999</c:v>
                </c:pt>
                <c:pt idx="628">
                  <c:v>38.916440000000001</c:v>
                </c:pt>
                <c:pt idx="629">
                  <c:v>38.897269999999999</c:v>
                </c:pt>
                <c:pt idx="630">
                  <c:v>38.965159999999997</c:v>
                </c:pt>
                <c:pt idx="631">
                  <c:v>39.316070000000003</c:v>
                </c:pt>
                <c:pt idx="632">
                  <c:v>39.064349999999997</c:v>
                </c:pt>
                <c:pt idx="633">
                  <c:v>39.362070000000003</c:v>
                </c:pt>
                <c:pt idx="634">
                  <c:v>39.571759999999998</c:v>
                </c:pt>
                <c:pt idx="635">
                  <c:v>39.128100000000003</c:v>
                </c:pt>
                <c:pt idx="636">
                  <c:v>39.51661</c:v>
                </c:pt>
                <c:pt idx="637">
                  <c:v>39.803800000000003</c:v>
                </c:pt>
                <c:pt idx="638">
                  <c:v>39.747390000000003</c:v>
                </c:pt>
                <c:pt idx="639">
                  <c:v>39.903309999999998</c:v>
                </c:pt>
                <c:pt idx="640">
                  <c:v>39.937399999999997</c:v>
                </c:pt>
                <c:pt idx="641">
                  <c:v>40.122630000000001</c:v>
                </c:pt>
                <c:pt idx="642">
                  <c:v>40.216920000000002</c:v>
                </c:pt>
                <c:pt idx="643">
                  <c:v>40.06794</c:v>
                </c:pt>
                <c:pt idx="644">
                  <c:v>40.026890000000002</c:v>
                </c:pt>
                <c:pt idx="645">
                  <c:v>40.40119</c:v>
                </c:pt>
                <c:pt idx="646">
                  <c:v>40.448999999999998</c:v>
                </c:pt>
                <c:pt idx="647">
                  <c:v>40.417349999999999</c:v>
                </c:pt>
                <c:pt idx="648">
                  <c:v>40.266570000000002</c:v>
                </c:pt>
                <c:pt idx="649">
                  <c:v>40.519710000000003</c:v>
                </c:pt>
                <c:pt idx="650">
                  <c:v>40.564709999999998</c:v>
                </c:pt>
                <c:pt idx="651">
                  <c:v>40.545969999999997</c:v>
                </c:pt>
                <c:pt idx="652">
                  <c:v>40.536549999999998</c:v>
                </c:pt>
                <c:pt idx="653">
                  <c:v>40.538460000000001</c:v>
                </c:pt>
                <c:pt idx="654">
                  <c:v>40.500839999999997</c:v>
                </c:pt>
                <c:pt idx="655">
                  <c:v>40.564709999999998</c:v>
                </c:pt>
                <c:pt idx="656">
                  <c:v>40.385219999999997</c:v>
                </c:pt>
                <c:pt idx="657">
                  <c:v>40.64573</c:v>
                </c:pt>
                <c:pt idx="658">
                  <c:v>40.808839999999996</c:v>
                </c:pt>
                <c:pt idx="659">
                  <c:v>40.529110000000003</c:v>
                </c:pt>
                <c:pt idx="660">
                  <c:v>40.609789999999997</c:v>
                </c:pt>
                <c:pt idx="661">
                  <c:v>40.799900000000001</c:v>
                </c:pt>
                <c:pt idx="662">
                  <c:v>40.91713</c:v>
                </c:pt>
                <c:pt idx="663">
                  <c:v>40.863030000000002</c:v>
                </c:pt>
                <c:pt idx="664">
                  <c:v>41.153199999999998</c:v>
                </c:pt>
                <c:pt idx="665">
                  <c:v>41.070480000000003</c:v>
                </c:pt>
                <c:pt idx="666">
                  <c:v>40.781500000000001</c:v>
                </c:pt>
                <c:pt idx="667">
                  <c:v>41.322879999999998</c:v>
                </c:pt>
                <c:pt idx="668">
                  <c:v>41.25291</c:v>
                </c:pt>
                <c:pt idx="669">
                  <c:v>41.062010000000001</c:v>
                </c:pt>
                <c:pt idx="670">
                  <c:v>41.120669999999997</c:v>
                </c:pt>
                <c:pt idx="671">
                  <c:v>41.261060000000001</c:v>
                </c:pt>
                <c:pt idx="672">
                  <c:v>41.498379999999997</c:v>
                </c:pt>
                <c:pt idx="673">
                  <c:v>41.475009999999997</c:v>
                </c:pt>
                <c:pt idx="674">
                  <c:v>41.360610000000001</c:v>
                </c:pt>
                <c:pt idx="675">
                  <c:v>41.50611</c:v>
                </c:pt>
                <c:pt idx="676">
                  <c:v>41.521500000000003</c:v>
                </c:pt>
                <c:pt idx="677">
                  <c:v>41.40645</c:v>
                </c:pt>
                <c:pt idx="678">
                  <c:v>41.69068</c:v>
                </c:pt>
                <c:pt idx="679">
                  <c:v>41.911920000000002</c:v>
                </c:pt>
                <c:pt idx="680">
                  <c:v>41.666800000000002</c:v>
                </c:pt>
                <c:pt idx="681">
                  <c:v>41.87276</c:v>
                </c:pt>
                <c:pt idx="682">
                  <c:v>41.897869999999998</c:v>
                </c:pt>
                <c:pt idx="683">
                  <c:v>42.084220000000002</c:v>
                </c:pt>
                <c:pt idx="684">
                  <c:v>42.144080000000002</c:v>
                </c:pt>
                <c:pt idx="685">
                  <c:v>41.965159999999997</c:v>
                </c:pt>
                <c:pt idx="686">
                  <c:v>42.197620000000001</c:v>
                </c:pt>
                <c:pt idx="687">
                  <c:v>42.170679999999997</c:v>
                </c:pt>
                <c:pt idx="688">
                  <c:v>42.111060000000002</c:v>
                </c:pt>
                <c:pt idx="689">
                  <c:v>42.09769</c:v>
                </c:pt>
                <c:pt idx="690">
                  <c:v>42.397509999999997</c:v>
                </c:pt>
                <c:pt idx="691">
                  <c:v>42.322830000000003</c:v>
                </c:pt>
                <c:pt idx="692">
                  <c:v>42.131030000000003</c:v>
                </c:pt>
                <c:pt idx="693">
                  <c:v>42.422080000000001</c:v>
                </c:pt>
                <c:pt idx="694">
                  <c:v>42.462670000000003</c:v>
                </c:pt>
                <c:pt idx="695">
                  <c:v>42.797409999999999</c:v>
                </c:pt>
                <c:pt idx="696">
                  <c:v>42.755769999999998</c:v>
                </c:pt>
                <c:pt idx="697">
                  <c:v>42.850110000000001</c:v>
                </c:pt>
                <c:pt idx="698">
                  <c:v>42.965609999999998</c:v>
                </c:pt>
                <c:pt idx="699">
                  <c:v>42.860860000000002</c:v>
                </c:pt>
                <c:pt idx="700">
                  <c:v>42.955240000000003</c:v>
                </c:pt>
                <c:pt idx="701">
                  <c:v>42.923769999999998</c:v>
                </c:pt>
                <c:pt idx="702">
                  <c:v>43.002549999999999</c:v>
                </c:pt>
                <c:pt idx="703">
                  <c:v>43.10239</c:v>
                </c:pt>
                <c:pt idx="704">
                  <c:v>42.960430000000002</c:v>
                </c:pt>
                <c:pt idx="705">
                  <c:v>43.154739999999997</c:v>
                </c:pt>
                <c:pt idx="706">
                  <c:v>43.107329999999997</c:v>
                </c:pt>
                <c:pt idx="707">
                  <c:v>43.354259999999996</c:v>
                </c:pt>
                <c:pt idx="708">
                  <c:v>43.649569999999997</c:v>
                </c:pt>
                <c:pt idx="709">
                  <c:v>43.510269999999998</c:v>
                </c:pt>
                <c:pt idx="710">
                  <c:v>43.349739999999997</c:v>
                </c:pt>
                <c:pt idx="711">
                  <c:v>43.501779999999997</c:v>
                </c:pt>
                <c:pt idx="712">
                  <c:v>43.462670000000003</c:v>
                </c:pt>
                <c:pt idx="713">
                  <c:v>43.657550000000001</c:v>
                </c:pt>
                <c:pt idx="714">
                  <c:v>43.62988</c:v>
                </c:pt>
                <c:pt idx="715">
                  <c:v>43.541240000000002</c:v>
                </c:pt>
                <c:pt idx="716">
                  <c:v>43.593449999999997</c:v>
                </c:pt>
                <c:pt idx="717">
                  <c:v>43.291440000000001</c:v>
                </c:pt>
                <c:pt idx="718">
                  <c:v>43.641539999999999</c:v>
                </c:pt>
                <c:pt idx="719">
                  <c:v>43.649569999999997</c:v>
                </c:pt>
                <c:pt idx="720">
                  <c:v>43.566220000000001</c:v>
                </c:pt>
                <c:pt idx="721">
                  <c:v>43.994300000000003</c:v>
                </c:pt>
                <c:pt idx="722">
                  <c:v>43.76473</c:v>
                </c:pt>
                <c:pt idx="723">
                  <c:v>43.609780000000001</c:v>
                </c:pt>
                <c:pt idx="724">
                  <c:v>43.894080000000002</c:v>
                </c:pt>
                <c:pt idx="725">
                  <c:v>43.720880000000001</c:v>
                </c:pt>
                <c:pt idx="726">
                  <c:v>43.797629999999998</c:v>
                </c:pt>
                <c:pt idx="727">
                  <c:v>43.557949999999998</c:v>
                </c:pt>
                <c:pt idx="728">
                  <c:v>43.816200000000002</c:v>
                </c:pt>
                <c:pt idx="729">
                  <c:v>43.842140000000001</c:v>
                </c:pt>
                <c:pt idx="730">
                  <c:v>43.653570000000002</c:v>
                </c:pt>
                <c:pt idx="731">
                  <c:v>43.724710000000002</c:v>
                </c:pt>
                <c:pt idx="732">
                  <c:v>43.514479999999999</c:v>
                </c:pt>
                <c:pt idx="733">
                  <c:v>43.849469999999997</c:v>
                </c:pt>
                <c:pt idx="734">
                  <c:v>43.970089999999999</c:v>
                </c:pt>
                <c:pt idx="735">
                  <c:v>43.753340000000001</c:v>
                </c:pt>
                <c:pt idx="736">
                  <c:v>44.100969999999997</c:v>
                </c:pt>
                <c:pt idx="737">
                  <c:v>44.411250000000003</c:v>
                </c:pt>
                <c:pt idx="738">
                  <c:v>43.717030000000001</c:v>
                </c:pt>
                <c:pt idx="739">
                  <c:v>44.451790000000003</c:v>
                </c:pt>
                <c:pt idx="740">
                  <c:v>44.558810000000001</c:v>
                </c:pt>
                <c:pt idx="741">
                  <c:v>44.360289999999999</c:v>
                </c:pt>
                <c:pt idx="742">
                  <c:v>44.411250000000003</c:v>
                </c:pt>
                <c:pt idx="743">
                  <c:v>44.597940000000001</c:v>
                </c:pt>
                <c:pt idx="744">
                  <c:v>44.799990000000001</c:v>
                </c:pt>
                <c:pt idx="745">
                  <c:v>44.75318</c:v>
                </c:pt>
                <c:pt idx="746">
                  <c:v>44.755249999999997</c:v>
                </c:pt>
                <c:pt idx="747">
                  <c:v>44.75318</c:v>
                </c:pt>
                <c:pt idx="748">
                  <c:v>44.843200000000003</c:v>
                </c:pt>
                <c:pt idx="749">
                  <c:v>44.609589999999997</c:v>
                </c:pt>
                <c:pt idx="750">
                  <c:v>44.80791</c:v>
                </c:pt>
                <c:pt idx="751">
                  <c:v>44.894350000000003</c:v>
                </c:pt>
                <c:pt idx="752">
                  <c:v>44.609589999999997</c:v>
                </c:pt>
                <c:pt idx="753">
                  <c:v>44.948889999999999</c:v>
                </c:pt>
                <c:pt idx="754">
                  <c:v>45.200650000000003</c:v>
                </c:pt>
                <c:pt idx="755">
                  <c:v>45.198050000000002</c:v>
                </c:pt>
                <c:pt idx="756">
                  <c:v>45.253480000000003</c:v>
                </c:pt>
                <c:pt idx="757">
                  <c:v>45.548349999999999</c:v>
                </c:pt>
                <c:pt idx="758">
                  <c:v>45.452750000000002</c:v>
                </c:pt>
                <c:pt idx="759">
                  <c:v>45.49879</c:v>
                </c:pt>
                <c:pt idx="760">
                  <c:v>45.697960000000002</c:v>
                </c:pt>
                <c:pt idx="761">
                  <c:v>46.04712</c:v>
                </c:pt>
                <c:pt idx="762">
                  <c:v>45.501109999999997</c:v>
                </c:pt>
                <c:pt idx="763">
                  <c:v>45.496450000000003</c:v>
                </c:pt>
                <c:pt idx="764">
                  <c:v>45.156979999999997</c:v>
                </c:pt>
                <c:pt idx="765">
                  <c:v>44.497900000000001</c:v>
                </c:pt>
                <c:pt idx="766">
                  <c:v>44.723460000000003</c:v>
                </c:pt>
                <c:pt idx="767">
                  <c:v>43.492440000000002</c:v>
                </c:pt>
                <c:pt idx="768">
                  <c:v>43.302070000000001</c:v>
                </c:pt>
                <c:pt idx="769">
                  <c:v>43.645569999999999</c:v>
                </c:pt>
                <c:pt idx="770">
                  <c:v>43.178809999999999</c:v>
                </c:pt>
                <c:pt idx="771">
                  <c:v>42.684399999999997</c:v>
                </c:pt>
                <c:pt idx="772">
                  <c:v>42.485399999999998</c:v>
                </c:pt>
                <c:pt idx="773">
                  <c:v>41.978929999999998</c:v>
                </c:pt>
                <c:pt idx="774">
                  <c:v>41.344630000000002</c:v>
                </c:pt>
                <c:pt idx="775">
                  <c:v>40.971150000000002</c:v>
                </c:pt>
                <c:pt idx="776">
                  <c:v>40.979759999999999</c:v>
                </c:pt>
                <c:pt idx="777">
                  <c:v>40.57403</c:v>
                </c:pt>
                <c:pt idx="778">
                  <c:v>40.372100000000003</c:v>
                </c:pt>
                <c:pt idx="779">
                  <c:v>40.206859999999999</c:v>
                </c:pt>
                <c:pt idx="780">
                  <c:v>39.94502</c:v>
                </c:pt>
                <c:pt idx="781">
                  <c:v>39.703389999999999</c:v>
                </c:pt>
                <c:pt idx="782">
                  <c:v>39.30668</c:v>
                </c:pt>
                <c:pt idx="783">
                  <c:v>38.555950000000003</c:v>
                </c:pt>
                <c:pt idx="784">
                  <c:v>38.611919999999998</c:v>
                </c:pt>
                <c:pt idx="785">
                  <c:v>38.8414</c:v>
                </c:pt>
                <c:pt idx="786">
                  <c:v>38.576650000000001</c:v>
                </c:pt>
                <c:pt idx="787">
                  <c:v>37.777549999999998</c:v>
                </c:pt>
                <c:pt idx="788">
                  <c:v>38.482590000000002</c:v>
                </c:pt>
                <c:pt idx="789">
                  <c:v>38.426729999999999</c:v>
                </c:pt>
                <c:pt idx="790">
                  <c:v>37.904859999999999</c:v>
                </c:pt>
                <c:pt idx="791">
                  <c:v>37.791690000000003</c:v>
                </c:pt>
                <c:pt idx="792">
                  <c:v>38.073970000000003</c:v>
                </c:pt>
                <c:pt idx="793">
                  <c:v>37.975119999999997</c:v>
                </c:pt>
                <c:pt idx="794">
                  <c:v>37.933570000000003</c:v>
                </c:pt>
                <c:pt idx="795">
                  <c:v>38.103070000000002</c:v>
                </c:pt>
                <c:pt idx="796">
                  <c:v>37.763390000000001</c:v>
                </c:pt>
                <c:pt idx="797">
                  <c:v>38.11871</c:v>
                </c:pt>
                <c:pt idx="798">
                  <c:v>37.904859999999999</c:v>
                </c:pt>
                <c:pt idx="799">
                  <c:v>37.227420000000002</c:v>
                </c:pt>
                <c:pt idx="800">
                  <c:v>37.777509999999999</c:v>
                </c:pt>
                <c:pt idx="801">
                  <c:v>37.692509999999999</c:v>
                </c:pt>
                <c:pt idx="802">
                  <c:v>37.254219999999997</c:v>
                </c:pt>
                <c:pt idx="803">
                  <c:v>37.01484</c:v>
                </c:pt>
                <c:pt idx="804">
                  <c:v>37.50723</c:v>
                </c:pt>
                <c:pt idx="805">
                  <c:v>37.14011</c:v>
                </c:pt>
                <c:pt idx="806">
                  <c:v>36.817500000000003</c:v>
                </c:pt>
                <c:pt idx="807">
                  <c:v>37.052059999999997</c:v>
                </c:pt>
                <c:pt idx="808">
                  <c:v>36.562980000000003</c:v>
                </c:pt>
                <c:pt idx="809">
                  <c:v>36.521819999999998</c:v>
                </c:pt>
                <c:pt idx="810">
                  <c:v>36.629390000000001</c:v>
                </c:pt>
                <c:pt idx="811">
                  <c:v>36.33267</c:v>
                </c:pt>
                <c:pt idx="812">
                  <c:v>36.50553</c:v>
                </c:pt>
                <c:pt idx="813">
                  <c:v>36.159050000000001</c:v>
                </c:pt>
                <c:pt idx="814">
                  <c:v>36.497680000000003</c:v>
                </c:pt>
                <c:pt idx="815">
                  <c:v>36.152050000000003</c:v>
                </c:pt>
                <c:pt idx="816">
                  <c:v>35.902949999999997</c:v>
                </c:pt>
                <c:pt idx="817">
                  <c:v>35.786360000000002</c:v>
                </c:pt>
                <c:pt idx="818">
                  <c:v>36.034140000000001</c:v>
                </c:pt>
                <c:pt idx="819">
                  <c:v>35.961109999999998</c:v>
                </c:pt>
                <c:pt idx="820">
                  <c:v>35.39772</c:v>
                </c:pt>
                <c:pt idx="821">
                  <c:v>35.722819999999999</c:v>
                </c:pt>
                <c:pt idx="822">
                  <c:v>35.763370000000002</c:v>
                </c:pt>
                <c:pt idx="823">
                  <c:v>35.285170000000001</c:v>
                </c:pt>
                <c:pt idx="824">
                  <c:v>35.195480000000003</c:v>
                </c:pt>
                <c:pt idx="825">
                  <c:v>34.835290000000001</c:v>
                </c:pt>
                <c:pt idx="826">
                  <c:v>34.58117</c:v>
                </c:pt>
                <c:pt idx="827">
                  <c:v>34.185580000000002</c:v>
                </c:pt>
                <c:pt idx="828">
                  <c:v>33.461790000000001</c:v>
                </c:pt>
                <c:pt idx="829">
                  <c:v>33.790750000000003</c:v>
                </c:pt>
                <c:pt idx="830">
                  <c:v>33.773150000000001</c:v>
                </c:pt>
                <c:pt idx="831">
                  <c:v>33.877589999999998</c:v>
                </c:pt>
                <c:pt idx="832">
                  <c:v>33.949109999999997</c:v>
                </c:pt>
                <c:pt idx="833">
                  <c:v>33.133850000000002</c:v>
                </c:pt>
                <c:pt idx="834">
                  <c:v>33.086489999999998</c:v>
                </c:pt>
                <c:pt idx="835">
                  <c:v>32.703740000000003</c:v>
                </c:pt>
                <c:pt idx="836">
                  <c:v>32.37968</c:v>
                </c:pt>
                <c:pt idx="837">
                  <c:v>32.134819999999998</c:v>
                </c:pt>
                <c:pt idx="838">
                  <c:v>31.941849999999999</c:v>
                </c:pt>
                <c:pt idx="839">
                  <c:v>32.150329999999997</c:v>
                </c:pt>
                <c:pt idx="840">
                  <c:v>32.039479999999998</c:v>
                </c:pt>
                <c:pt idx="841">
                  <c:v>31.441020000000002</c:v>
                </c:pt>
                <c:pt idx="842">
                  <c:v>30.7254</c:v>
                </c:pt>
                <c:pt idx="843">
                  <c:v>30.837309999999999</c:v>
                </c:pt>
                <c:pt idx="844">
                  <c:v>30.917999999999999</c:v>
                </c:pt>
                <c:pt idx="845">
                  <c:v>30.468260000000001</c:v>
                </c:pt>
                <c:pt idx="846">
                  <c:v>30.166319999999999</c:v>
                </c:pt>
                <c:pt idx="847">
                  <c:v>30.150870000000001</c:v>
                </c:pt>
                <c:pt idx="848">
                  <c:v>29.62744</c:v>
                </c:pt>
                <c:pt idx="849">
                  <c:v>29.41873</c:v>
                </c:pt>
                <c:pt idx="850">
                  <c:v>29.379110000000001</c:v>
                </c:pt>
                <c:pt idx="851">
                  <c:v>28.97522</c:v>
                </c:pt>
                <c:pt idx="852">
                  <c:v>28.895900000000001</c:v>
                </c:pt>
                <c:pt idx="853">
                  <c:v>28.928519999999999</c:v>
                </c:pt>
                <c:pt idx="854">
                  <c:v>28.995249999999999</c:v>
                </c:pt>
                <c:pt idx="855">
                  <c:v>28.533660000000001</c:v>
                </c:pt>
                <c:pt idx="856">
                  <c:v>28.211120000000001</c:v>
                </c:pt>
                <c:pt idx="857">
                  <c:v>28.362279999999998</c:v>
                </c:pt>
                <c:pt idx="858">
                  <c:v>27.98432</c:v>
                </c:pt>
                <c:pt idx="859">
                  <c:v>27.762029999999999</c:v>
                </c:pt>
                <c:pt idx="860">
                  <c:v>27.92107</c:v>
                </c:pt>
                <c:pt idx="861">
                  <c:v>27.474630000000001</c:v>
                </c:pt>
                <c:pt idx="862">
                  <c:v>27.156279999999999</c:v>
                </c:pt>
                <c:pt idx="863">
                  <c:v>26.839849999999998</c:v>
                </c:pt>
                <c:pt idx="864">
                  <c:v>26.555</c:v>
                </c:pt>
                <c:pt idx="865">
                  <c:v>26.329560000000001</c:v>
                </c:pt>
                <c:pt idx="866">
                  <c:v>25.94641</c:v>
                </c:pt>
                <c:pt idx="867">
                  <c:v>25.882110000000001</c:v>
                </c:pt>
                <c:pt idx="868">
                  <c:v>25.473700000000001</c:v>
                </c:pt>
                <c:pt idx="869">
                  <c:v>25.46865</c:v>
                </c:pt>
                <c:pt idx="870">
                  <c:v>25.59327</c:v>
                </c:pt>
                <c:pt idx="871">
                  <c:v>25.04946</c:v>
                </c:pt>
                <c:pt idx="872">
                  <c:v>24.822769999999998</c:v>
                </c:pt>
                <c:pt idx="873">
                  <c:v>25.35801</c:v>
                </c:pt>
                <c:pt idx="874">
                  <c:v>24.120259999999998</c:v>
                </c:pt>
                <c:pt idx="875">
                  <c:v>23.987939999999998</c:v>
                </c:pt>
                <c:pt idx="876">
                  <c:v>23.793040000000001</c:v>
                </c:pt>
                <c:pt idx="877">
                  <c:v>23.460509999999999</c:v>
                </c:pt>
                <c:pt idx="878">
                  <c:v>23.228590000000001</c:v>
                </c:pt>
                <c:pt idx="879">
                  <c:v>22.892029999999998</c:v>
                </c:pt>
                <c:pt idx="880">
                  <c:v>22.015219999999999</c:v>
                </c:pt>
                <c:pt idx="881">
                  <c:v>22.485220000000002</c:v>
                </c:pt>
                <c:pt idx="882">
                  <c:v>22.392910000000001</c:v>
                </c:pt>
                <c:pt idx="883">
                  <c:v>22.339929999999999</c:v>
                </c:pt>
                <c:pt idx="884">
                  <c:v>22.1539</c:v>
                </c:pt>
                <c:pt idx="885">
                  <c:v>22.31278</c:v>
                </c:pt>
                <c:pt idx="886">
                  <c:v>22.352689999999999</c:v>
                </c:pt>
                <c:pt idx="887">
                  <c:v>22.125599999999999</c:v>
                </c:pt>
                <c:pt idx="888">
                  <c:v>22.064060000000001</c:v>
                </c:pt>
                <c:pt idx="889">
                  <c:v>22.167940000000002</c:v>
                </c:pt>
                <c:pt idx="890">
                  <c:v>21.988900000000001</c:v>
                </c:pt>
                <c:pt idx="891">
                  <c:v>22.272749999999998</c:v>
                </c:pt>
                <c:pt idx="892">
                  <c:v>20.995799999999999</c:v>
                </c:pt>
                <c:pt idx="893">
                  <c:v>21.427019999999999</c:v>
                </c:pt>
                <c:pt idx="894">
                  <c:v>21.294840000000001</c:v>
                </c:pt>
                <c:pt idx="895">
                  <c:v>21.11018</c:v>
                </c:pt>
                <c:pt idx="896">
                  <c:v>21.11018</c:v>
                </c:pt>
                <c:pt idx="897">
                  <c:v>21.218820000000001</c:v>
                </c:pt>
                <c:pt idx="898">
                  <c:v>20.81822</c:v>
                </c:pt>
                <c:pt idx="899">
                  <c:v>20.648029999999999</c:v>
                </c:pt>
                <c:pt idx="900">
                  <c:v>20.97664</c:v>
                </c:pt>
                <c:pt idx="901">
                  <c:v>20.5502</c:v>
                </c:pt>
                <c:pt idx="902">
                  <c:v>20.62349</c:v>
                </c:pt>
                <c:pt idx="903">
                  <c:v>20.209230000000002</c:v>
                </c:pt>
                <c:pt idx="904">
                  <c:v>20.659880000000001</c:v>
                </c:pt>
                <c:pt idx="905">
                  <c:v>20.348559999999999</c:v>
                </c:pt>
                <c:pt idx="906">
                  <c:v>19.983789999999999</c:v>
                </c:pt>
                <c:pt idx="907">
                  <c:v>20.16592</c:v>
                </c:pt>
                <c:pt idx="908">
                  <c:v>20.18534</c:v>
                </c:pt>
                <c:pt idx="909">
                  <c:v>20.213850000000001</c:v>
                </c:pt>
                <c:pt idx="910">
                  <c:v>19.78471</c:v>
                </c:pt>
                <c:pt idx="911">
                  <c:v>19.69089</c:v>
                </c:pt>
                <c:pt idx="912">
                  <c:v>19.644300000000001</c:v>
                </c:pt>
                <c:pt idx="913">
                  <c:v>19.46349</c:v>
                </c:pt>
                <c:pt idx="914">
                  <c:v>19.534749999999999</c:v>
                </c:pt>
                <c:pt idx="915">
                  <c:v>19.376069999999999</c:v>
                </c:pt>
                <c:pt idx="916">
                  <c:v>18.968699999999998</c:v>
                </c:pt>
                <c:pt idx="917">
                  <c:v>18.632930000000002</c:v>
                </c:pt>
                <c:pt idx="918">
                  <c:v>18.428429999999999</c:v>
                </c:pt>
                <c:pt idx="919">
                  <c:v>18.358149999999998</c:v>
                </c:pt>
                <c:pt idx="920">
                  <c:v>17.905909999999999</c:v>
                </c:pt>
                <c:pt idx="921">
                  <c:v>17.952760000000001</c:v>
                </c:pt>
                <c:pt idx="922">
                  <c:v>17.931429999999999</c:v>
                </c:pt>
                <c:pt idx="923">
                  <c:v>17.131360000000001</c:v>
                </c:pt>
                <c:pt idx="924">
                  <c:v>17.207039999999999</c:v>
                </c:pt>
                <c:pt idx="925">
                  <c:v>16.852360000000001</c:v>
                </c:pt>
                <c:pt idx="926">
                  <c:v>17.241350000000001</c:v>
                </c:pt>
                <c:pt idx="927">
                  <c:v>16.144369999999999</c:v>
                </c:pt>
                <c:pt idx="928">
                  <c:v>15.883620000000001</c:v>
                </c:pt>
                <c:pt idx="929">
                  <c:v>15.332610000000001</c:v>
                </c:pt>
                <c:pt idx="930">
                  <c:v>15.42475</c:v>
                </c:pt>
                <c:pt idx="931">
                  <c:v>14.84273</c:v>
                </c:pt>
                <c:pt idx="932">
                  <c:v>14.065329999999999</c:v>
                </c:pt>
                <c:pt idx="933">
                  <c:v>14.150410000000001</c:v>
                </c:pt>
                <c:pt idx="934">
                  <c:v>14.118119999999999</c:v>
                </c:pt>
                <c:pt idx="935">
                  <c:v>14.32446</c:v>
                </c:pt>
                <c:pt idx="936">
                  <c:v>13.99798</c:v>
                </c:pt>
                <c:pt idx="937">
                  <c:v>12.274419999999999</c:v>
                </c:pt>
                <c:pt idx="938">
                  <c:v>11.834490000000001</c:v>
                </c:pt>
                <c:pt idx="939">
                  <c:v>9.8386840000000007</c:v>
                </c:pt>
                <c:pt idx="940">
                  <c:v>13.71397</c:v>
                </c:pt>
                <c:pt idx="941">
                  <c:v>9.6532750000000007</c:v>
                </c:pt>
                <c:pt idx="942">
                  <c:v>7.5436180000000004</c:v>
                </c:pt>
                <c:pt idx="943">
                  <c:v>6.8984220000000001</c:v>
                </c:pt>
                <c:pt idx="944">
                  <c:v>6.2505410000000001</c:v>
                </c:pt>
                <c:pt idx="945">
                  <c:v>5.6536850000000003</c:v>
                </c:pt>
                <c:pt idx="946">
                  <c:v>5.1481370000000002</c:v>
                </c:pt>
                <c:pt idx="947">
                  <c:v>4.6775019999999996</c:v>
                </c:pt>
                <c:pt idx="948">
                  <c:v>4.1692689999999999</c:v>
                </c:pt>
                <c:pt idx="949">
                  <c:v>3.6556639999999998</c:v>
                </c:pt>
                <c:pt idx="950">
                  <c:v>3.1716009999999999</c:v>
                </c:pt>
                <c:pt idx="951">
                  <c:v>2.6929090000000002</c:v>
                </c:pt>
                <c:pt idx="952">
                  <c:v>2.2034739999999999</c:v>
                </c:pt>
                <c:pt idx="953">
                  <c:v>1.687184</c:v>
                </c:pt>
                <c:pt idx="954">
                  <c:v>1.2192339999999999</c:v>
                </c:pt>
                <c:pt idx="955">
                  <c:v>0.86676299999999995</c:v>
                </c:pt>
                <c:pt idx="956">
                  <c:v>3.2525949999999999</c:v>
                </c:pt>
                <c:pt idx="957">
                  <c:v>4.178572</c:v>
                </c:pt>
                <c:pt idx="958">
                  <c:v>4.1685439999999998</c:v>
                </c:pt>
                <c:pt idx="959">
                  <c:v>3.6761780000000002</c:v>
                </c:pt>
                <c:pt idx="960">
                  <c:v>3.53078</c:v>
                </c:pt>
                <c:pt idx="961">
                  <c:v>3.269441</c:v>
                </c:pt>
                <c:pt idx="962">
                  <c:v>2.7430469999999998</c:v>
                </c:pt>
                <c:pt idx="963">
                  <c:v>2.2431559999999999</c:v>
                </c:pt>
              </c:numCache>
            </c:numRef>
          </c:xVal>
          <c:yVal>
            <c:numRef>
              <c:f>positionLog!$E$1:$E$964</c:f>
              <c:numCache>
                <c:formatCode>General</c:formatCode>
                <c:ptCount val="964"/>
                <c:pt idx="0">
                  <c:v>-99.065529999999995</c:v>
                </c:pt>
                <c:pt idx="1">
                  <c:v>-99.455410000000001</c:v>
                </c:pt>
                <c:pt idx="2">
                  <c:v>-99.065529999999995</c:v>
                </c:pt>
                <c:pt idx="3">
                  <c:v>-99.015630000000002</c:v>
                </c:pt>
                <c:pt idx="4">
                  <c:v>-99.065529999999995</c:v>
                </c:pt>
                <c:pt idx="5">
                  <c:v>-99.403149999999997</c:v>
                </c:pt>
                <c:pt idx="6">
                  <c:v>-99.065529999999995</c:v>
                </c:pt>
                <c:pt idx="7">
                  <c:v>-98.727279999999993</c:v>
                </c:pt>
                <c:pt idx="8">
                  <c:v>-99.403149999999997</c:v>
                </c:pt>
                <c:pt idx="9">
                  <c:v>-98.679180000000002</c:v>
                </c:pt>
                <c:pt idx="10">
                  <c:v>-99.015630000000002</c:v>
                </c:pt>
                <c:pt idx="11">
                  <c:v>-99.065529999999995</c:v>
                </c:pt>
                <c:pt idx="12">
                  <c:v>-98.679180000000002</c:v>
                </c:pt>
                <c:pt idx="13">
                  <c:v>-99.065529999999995</c:v>
                </c:pt>
                <c:pt idx="14">
                  <c:v>-99.065529999999995</c:v>
                </c:pt>
                <c:pt idx="15">
                  <c:v>-99.065529999999995</c:v>
                </c:pt>
                <c:pt idx="16">
                  <c:v>-99.403149999999997</c:v>
                </c:pt>
                <c:pt idx="17">
                  <c:v>-99.015630000000002</c:v>
                </c:pt>
                <c:pt idx="18">
                  <c:v>-99.065529999999995</c:v>
                </c:pt>
                <c:pt idx="19">
                  <c:v>-98.679180000000002</c:v>
                </c:pt>
                <c:pt idx="20">
                  <c:v>-99.065529999999995</c:v>
                </c:pt>
                <c:pt idx="21">
                  <c:v>-98.727279999999993</c:v>
                </c:pt>
                <c:pt idx="22">
                  <c:v>-99.351460000000003</c:v>
                </c:pt>
                <c:pt idx="23">
                  <c:v>-99.065529999999995</c:v>
                </c:pt>
                <c:pt idx="24">
                  <c:v>-99.015630000000002</c:v>
                </c:pt>
                <c:pt idx="25">
                  <c:v>-99.065529999999995</c:v>
                </c:pt>
                <c:pt idx="26">
                  <c:v>-98.631600000000006</c:v>
                </c:pt>
                <c:pt idx="27">
                  <c:v>-99.015630000000002</c:v>
                </c:pt>
                <c:pt idx="28">
                  <c:v>-98.679180000000002</c:v>
                </c:pt>
                <c:pt idx="29">
                  <c:v>-98.966269999999994</c:v>
                </c:pt>
                <c:pt idx="30">
                  <c:v>-98.631600000000006</c:v>
                </c:pt>
                <c:pt idx="31">
                  <c:v>-98.20626</c:v>
                </c:pt>
                <c:pt idx="32">
                  <c:v>-98.631600000000006</c:v>
                </c:pt>
                <c:pt idx="33">
                  <c:v>-97.917010000000005</c:v>
                </c:pt>
                <c:pt idx="34">
                  <c:v>-98.251050000000006</c:v>
                </c:pt>
                <c:pt idx="35">
                  <c:v>-98.20626</c:v>
                </c:pt>
                <c:pt idx="36">
                  <c:v>-98.161940000000001</c:v>
                </c:pt>
                <c:pt idx="37">
                  <c:v>-98.20626</c:v>
                </c:pt>
                <c:pt idx="38">
                  <c:v>-97.789289999999994</c:v>
                </c:pt>
                <c:pt idx="39">
                  <c:v>-98.20626</c:v>
                </c:pt>
                <c:pt idx="40">
                  <c:v>-97.789289999999994</c:v>
                </c:pt>
                <c:pt idx="41">
                  <c:v>-98.074709999999996</c:v>
                </c:pt>
                <c:pt idx="42">
                  <c:v>-98.118099999999998</c:v>
                </c:pt>
                <c:pt idx="43">
                  <c:v>-97.706410000000005</c:v>
                </c:pt>
                <c:pt idx="44">
                  <c:v>-98.031800000000004</c:v>
                </c:pt>
                <c:pt idx="45">
                  <c:v>-97.585300000000004</c:v>
                </c:pt>
                <c:pt idx="46">
                  <c:v>-97.947299999999998</c:v>
                </c:pt>
                <c:pt idx="47">
                  <c:v>-97.585300000000004</c:v>
                </c:pt>
                <c:pt idx="48">
                  <c:v>-97.506649999999993</c:v>
                </c:pt>
                <c:pt idx="49">
                  <c:v>-97.823809999999995</c:v>
                </c:pt>
                <c:pt idx="50">
                  <c:v>-97.391660000000002</c:v>
                </c:pt>
                <c:pt idx="51">
                  <c:v>-97.743589999999998</c:v>
                </c:pt>
                <c:pt idx="52">
                  <c:v>-97.391660000000002</c:v>
                </c:pt>
                <c:pt idx="53">
                  <c:v>-97.391660000000002</c:v>
                </c:pt>
                <c:pt idx="54">
                  <c:v>-97.354110000000006</c:v>
                </c:pt>
                <c:pt idx="55">
                  <c:v>-97.0428</c:v>
                </c:pt>
                <c:pt idx="56">
                  <c:v>-97.0428</c:v>
                </c:pt>
                <c:pt idx="57">
                  <c:v>-96.971890000000002</c:v>
                </c:pt>
                <c:pt idx="58">
                  <c:v>-96.936959999999999</c:v>
                </c:pt>
                <c:pt idx="59">
                  <c:v>-96.902379999999994</c:v>
                </c:pt>
                <c:pt idx="60">
                  <c:v>-96.834239999999994</c:v>
                </c:pt>
                <c:pt idx="61">
                  <c:v>-97.207620000000006</c:v>
                </c:pt>
                <c:pt idx="62">
                  <c:v>-96.834239999999994</c:v>
                </c:pt>
                <c:pt idx="63">
                  <c:v>-96.868139999999997</c:v>
                </c:pt>
                <c:pt idx="64">
                  <c:v>-96.499470000000002</c:v>
                </c:pt>
                <c:pt idx="65">
                  <c:v>-96.467669999999998</c:v>
                </c:pt>
                <c:pt idx="66">
                  <c:v>-96.467669999999998</c:v>
                </c:pt>
                <c:pt idx="67">
                  <c:v>-96.404989999999998</c:v>
                </c:pt>
                <c:pt idx="68">
                  <c:v>-96.701899999999995</c:v>
                </c:pt>
                <c:pt idx="69">
                  <c:v>-96.343519999999998</c:v>
                </c:pt>
                <c:pt idx="70">
                  <c:v>-96.313220000000001</c:v>
                </c:pt>
                <c:pt idx="71">
                  <c:v>-96.020160000000004</c:v>
                </c:pt>
                <c:pt idx="72">
                  <c:v>-95.991519999999994</c:v>
                </c:pt>
                <c:pt idx="73">
                  <c:v>-95.991519999999994</c:v>
                </c:pt>
                <c:pt idx="74">
                  <c:v>-95.935040000000001</c:v>
                </c:pt>
                <c:pt idx="75">
                  <c:v>-95.935040000000001</c:v>
                </c:pt>
                <c:pt idx="76">
                  <c:v>-95.907200000000003</c:v>
                </c:pt>
                <c:pt idx="77">
                  <c:v>-95.935040000000001</c:v>
                </c:pt>
                <c:pt idx="78">
                  <c:v>-95.907200000000003</c:v>
                </c:pt>
                <c:pt idx="79">
                  <c:v>-95.879620000000003</c:v>
                </c:pt>
                <c:pt idx="80">
                  <c:v>-95.907200000000003</c:v>
                </c:pt>
                <c:pt idx="81">
                  <c:v>-95.852289999999996</c:v>
                </c:pt>
                <c:pt idx="82">
                  <c:v>-96.108940000000004</c:v>
                </c:pt>
                <c:pt idx="83">
                  <c:v>-95.541219999999996</c:v>
                </c:pt>
                <c:pt idx="84">
                  <c:v>-95.798400000000001</c:v>
                </c:pt>
                <c:pt idx="85">
                  <c:v>-95.825230000000005</c:v>
                </c:pt>
                <c:pt idx="86">
                  <c:v>-95.771820000000005</c:v>
                </c:pt>
                <c:pt idx="87">
                  <c:v>-95.490390000000005</c:v>
                </c:pt>
                <c:pt idx="88">
                  <c:v>-95.745480000000001</c:v>
                </c:pt>
                <c:pt idx="89">
                  <c:v>-95.693510000000003</c:v>
                </c:pt>
                <c:pt idx="90">
                  <c:v>-95.415859999999995</c:v>
                </c:pt>
                <c:pt idx="91">
                  <c:v>-95.391459999999995</c:v>
                </c:pt>
                <c:pt idx="92">
                  <c:v>-95.391459999999995</c:v>
                </c:pt>
                <c:pt idx="93">
                  <c:v>-94.794619999999995</c:v>
                </c:pt>
                <c:pt idx="94">
                  <c:v>-95.091830000000002</c:v>
                </c:pt>
                <c:pt idx="95">
                  <c:v>-94.540239999999997</c:v>
                </c:pt>
                <c:pt idx="96">
                  <c:v>-94.499809999999997</c:v>
                </c:pt>
                <c:pt idx="97">
                  <c:v>-94.479860000000002</c:v>
                </c:pt>
                <c:pt idx="98">
                  <c:v>-93.900109999999998</c:v>
                </c:pt>
                <c:pt idx="99">
                  <c:v>-94.207390000000004</c:v>
                </c:pt>
                <c:pt idx="100">
                  <c:v>-94.170389999999998</c:v>
                </c:pt>
                <c:pt idx="101">
                  <c:v>-94.710400000000007</c:v>
                </c:pt>
                <c:pt idx="102">
                  <c:v>-94.42107</c:v>
                </c:pt>
                <c:pt idx="103">
                  <c:v>-94.689800000000005</c:v>
                </c:pt>
                <c:pt idx="104">
                  <c:v>-94.958320000000001</c:v>
                </c:pt>
                <c:pt idx="105">
                  <c:v>-94.649140000000003</c:v>
                </c:pt>
                <c:pt idx="106">
                  <c:v>-94.93674</c:v>
                </c:pt>
                <c:pt idx="107">
                  <c:v>-94.649140000000003</c:v>
                </c:pt>
                <c:pt idx="108">
                  <c:v>-94.894149999999996</c:v>
                </c:pt>
                <c:pt idx="109">
                  <c:v>-94.629069999999999</c:v>
                </c:pt>
                <c:pt idx="110">
                  <c:v>-94.080699999999993</c:v>
                </c:pt>
                <c:pt idx="111">
                  <c:v>-94.345020000000005</c:v>
                </c:pt>
                <c:pt idx="112">
                  <c:v>-94.307980000000001</c:v>
                </c:pt>
                <c:pt idx="113">
                  <c:v>-94.307980000000001</c:v>
                </c:pt>
                <c:pt idx="114">
                  <c:v>-93.76755</c:v>
                </c:pt>
                <c:pt idx="115">
                  <c:v>-94.011660000000006</c:v>
                </c:pt>
                <c:pt idx="116">
                  <c:v>-93.476680000000002</c:v>
                </c:pt>
                <c:pt idx="117">
                  <c:v>-93.476680000000002</c:v>
                </c:pt>
                <c:pt idx="118">
                  <c:v>-93.46208</c:v>
                </c:pt>
                <c:pt idx="119">
                  <c:v>-92.921049999999994</c:v>
                </c:pt>
                <c:pt idx="120">
                  <c:v>-92.675910000000002</c:v>
                </c:pt>
                <c:pt idx="121">
                  <c:v>-92.664760000000001</c:v>
                </c:pt>
                <c:pt idx="122">
                  <c:v>-92.388469999999998</c:v>
                </c:pt>
                <c:pt idx="123">
                  <c:v>-92.642750000000007</c:v>
                </c:pt>
                <c:pt idx="124">
                  <c:v>-92.368880000000004</c:v>
                </c:pt>
                <c:pt idx="125">
                  <c:v>-92.378630000000001</c:v>
                </c:pt>
                <c:pt idx="126">
                  <c:v>-92.621089999999995</c:v>
                </c:pt>
                <c:pt idx="127">
                  <c:v>-92.099379999999996</c:v>
                </c:pt>
                <c:pt idx="128">
                  <c:v>-92.099379999999996</c:v>
                </c:pt>
                <c:pt idx="129">
                  <c:v>-91.826759999999993</c:v>
                </c:pt>
                <c:pt idx="130">
                  <c:v>-92.330669999999998</c:v>
                </c:pt>
                <c:pt idx="131">
                  <c:v>-92.568449999999999</c:v>
                </c:pt>
                <c:pt idx="132">
                  <c:v>-92.815510000000003</c:v>
                </c:pt>
                <c:pt idx="133">
                  <c:v>-93.062449999999998</c:v>
                </c:pt>
                <c:pt idx="134">
                  <c:v>-93.038060000000002</c:v>
                </c:pt>
                <c:pt idx="135">
                  <c:v>-93.541790000000006</c:v>
                </c:pt>
                <c:pt idx="136">
                  <c:v>-93.296059999999997</c:v>
                </c:pt>
                <c:pt idx="137">
                  <c:v>-93.787379999999999</c:v>
                </c:pt>
                <c:pt idx="138">
                  <c:v>-93.541790000000006</c:v>
                </c:pt>
                <c:pt idx="139">
                  <c:v>-93.787379999999999</c:v>
                </c:pt>
                <c:pt idx="140">
                  <c:v>-93.772319999999993</c:v>
                </c:pt>
                <c:pt idx="141">
                  <c:v>-93.772319999999993</c:v>
                </c:pt>
                <c:pt idx="142">
                  <c:v>-93.772319999999993</c:v>
                </c:pt>
                <c:pt idx="143">
                  <c:v>-93.757369999999995</c:v>
                </c:pt>
                <c:pt idx="144">
                  <c:v>-93.772319999999993</c:v>
                </c:pt>
                <c:pt idx="145">
                  <c:v>-93.513710000000003</c:v>
                </c:pt>
                <c:pt idx="146">
                  <c:v>-93.742549999999994</c:v>
                </c:pt>
                <c:pt idx="147">
                  <c:v>-93.742549999999994</c:v>
                </c:pt>
                <c:pt idx="148">
                  <c:v>-93.713229999999996</c:v>
                </c:pt>
                <c:pt idx="149">
                  <c:v>-93.985119999999995</c:v>
                </c:pt>
                <c:pt idx="150">
                  <c:v>-93.953919999999997</c:v>
                </c:pt>
                <c:pt idx="151">
                  <c:v>-93.72784</c:v>
                </c:pt>
                <c:pt idx="152">
                  <c:v>-93.72784</c:v>
                </c:pt>
                <c:pt idx="153">
                  <c:v>-93.698750000000004</c:v>
                </c:pt>
                <c:pt idx="154">
                  <c:v>-93.698750000000004</c:v>
                </c:pt>
                <c:pt idx="155">
                  <c:v>-93.445430000000002</c:v>
                </c:pt>
                <c:pt idx="156">
                  <c:v>-93.698750000000004</c:v>
                </c:pt>
                <c:pt idx="157">
                  <c:v>-93.458870000000005</c:v>
                </c:pt>
                <c:pt idx="158">
                  <c:v>-93.684380000000004</c:v>
                </c:pt>
                <c:pt idx="159">
                  <c:v>-93.445430000000002</c:v>
                </c:pt>
                <c:pt idx="160">
                  <c:v>-93.670119999999997</c:v>
                </c:pt>
                <c:pt idx="161">
                  <c:v>-94.178120000000007</c:v>
                </c:pt>
                <c:pt idx="162">
                  <c:v>-93.923209999999997</c:v>
                </c:pt>
                <c:pt idx="163">
                  <c:v>-94.383430000000004</c:v>
                </c:pt>
                <c:pt idx="164">
                  <c:v>-94.145799999999994</c:v>
                </c:pt>
                <c:pt idx="165">
                  <c:v>-94.129829999999998</c:v>
                </c:pt>
                <c:pt idx="166">
                  <c:v>-94.638829999999999</c:v>
                </c:pt>
                <c:pt idx="167">
                  <c:v>-94.383430000000004</c:v>
                </c:pt>
                <c:pt idx="168">
                  <c:v>-94.87706</c:v>
                </c:pt>
                <c:pt idx="169">
                  <c:v>-94.620900000000006</c:v>
                </c:pt>
                <c:pt idx="170">
                  <c:v>-94.603120000000004</c:v>
                </c:pt>
                <c:pt idx="171">
                  <c:v>-94.638829999999999</c:v>
                </c:pt>
                <c:pt idx="172">
                  <c:v>-94.129829999999998</c:v>
                </c:pt>
                <c:pt idx="173">
                  <c:v>-94.858220000000003</c:v>
                </c:pt>
                <c:pt idx="174">
                  <c:v>-94.603120000000004</c:v>
                </c:pt>
                <c:pt idx="175">
                  <c:v>-94.603120000000004</c:v>
                </c:pt>
                <c:pt idx="176">
                  <c:v>-94.383430000000004</c:v>
                </c:pt>
                <c:pt idx="177">
                  <c:v>-94.620900000000006</c:v>
                </c:pt>
                <c:pt idx="178">
                  <c:v>-94.603120000000004</c:v>
                </c:pt>
                <c:pt idx="179">
                  <c:v>-94.366550000000004</c:v>
                </c:pt>
                <c:pt idx="180">
                  <c:v>-94.366550000000004</c:v>
                </c:pt>
                <c:pt idx="181">
                  <c:v>-93.878020000000006</c:v>
                </c:pt>
                <c:pt idx="182">
                  <c:v>-93.878020000000006</c:v>
                </c:pt>
                <c:pt idx="183">
                  <c:v>-94.129829999999998</c:v>
                </c:pt>
                <c:pt idx="184">
                  <c:v>-93.878020000000006</c:v>
                </c:pt>
                <c:pt idx="185">
                  <c:v>-94.113979999999998</c:v>
                </c:pt>
                <c:pt idx="186">
                  <c:v>-93.848470000000006</c:v>
                </c:pt>
                <c:pt idx="187">
                  <c:v>-94.098249999999993</c:v>
                </c:pt>
                <c:pt idx="188">
                  <c:v>-94.098249999999993</c:v>
                </c:pt>
                <c:pt idx="189">
                  <c:v>-94.316670000000002</c:v>
                </c:pt>
                <c:pt idx="190">
                  <c:v>-94.316670000000002</c:v>
                </c:pt>
                <c:pt idx="191">
                  <c:v>-94.067149999999998</c:v>
                </c:pt>
                <c:pt idx="192">
                  <c:v>-94.300299999999993</c:v>
                </c:pt>
                <c:pt idx="193">
                  <c:v>-94.516189999999995</c:v>
                </c:pt>
                <c:pt idx="194">
                  <c:v>-94.516189999999995</c:v>
                </c:pt>
                <c:pt idx="195">
                  <c:v>-94.533320000000003</c:v>
                </c:pt>
                <c:pt idx="196">
                  <c:v>-94.284059999999997</c:v>
                </c:pt>
                <c:pt idx="197">
                  <c:v>-94.300299999999993</c:v>
                </c:pt>
                <c:pt idx="198">
                  <c:v>-94.267930000000007</c:v>
                </c:pt>
                <c:pt idx="199">
                  <c:v>-94.516189999999995</c:v>
                </c:pt>
                <c:pt idx="200">
                  <c:v>-94.267930000000007</c:v>
                </c:pt>
                <c:pt idx="201">
                  <c:v>-94.251919999999998</c:v>
                </c:pt>
                <c:pt idx="202">
                  <c:v>-94.267930000000007</c:v>
                </c:pt>
                <c:pt idx="203">
                  <c:v>-94.251919999999998</c:v>
                </c:pt>
                <c:pt idx="204">
                  <c:v>-94.267930000000007</c:v>
                </c:pt>
                <c:pt idx="205">
                  <c:v>-94.267930000000007</c:v>
                </c:pt>
                <c:pt idx="206">
                  <c:v>-94.712599999999995</c:v>
                </c:pt>
                <c:pt idx="207">
                  <c:v>-94.499200000000002</c:v>
                </c:pt>
                <c:pt idx="208">
                  <c:v>-94.482330000000005</c:v>
                </c:pt>
                <c:pt idx="209">
                  <c:v>-94.712599999999995</c:v>
                </c:pt>
                <c:pt idx="210">
                  <c:v>-94.236040000000003</c:v>
                </c:pt>
                <c:pt idx="211">
                  <c:v>-94.712599999999995</c:v>
                </c:pt>
                <c:pt idx="212">
                  <c:v>-94.482330000000005</c:v>
                </c:pt>
                <c:pt idx="213">
                  <c:v>-94.465590000000006</c:v>
                </c:pt>
                <c:pt idx="214">
                  <c:v>-94.465590000000006</c:v>
                </c:pt>
                <c:pt idx="215">
                  <c:v>-94.465590000000006</c:v>
                </c:pt>
                <c:pt idx="216">
                  <c:v>-94.695009999999996</c:v>
                </c:pt>
                <c:pt idx="217">
                  <c:v>-94.465590000000006</c:v>
                </c:pt>
                <c:pt idx="218">
                  <c:v>-94.695009999999996</c:v>
                </c:pt>
                <c:pt idx="219">
                  <c:v>-94.695009999999996</c:v>
                </c:pt>
                <c:pt idx="220">
                  <c:v>-94.448970000000003</c:v>
                </c:pt>
                <c:pt idx="221">
                  <c:v>-94.695009999999996</c:v>
                </c:pt>
                <c:pt idx="222">
                  <c:v>-94.677539999999993</c:v>
                </c:pt>
                <c:pt idx="223">
                  <c:v>-94.924260000000004</c:v>
                </c:pt>
                <c:pt idx="224">
                  <c:v>-94.448970000000003</c:v>
                </c:pt>
                <c:pt idx="225">
                  <c:v>-94.905959999999993</c:v>
                </c:pt>
                <c:pt idx="226">
                  <c:v>-94.695009999999996</c:v>
                </c:pt>
                <c:pt idx="227">
                  <c:v>-94.660210000000006</c:v>
                </c:pt>
                <c:pt idx="228">
                  <c:v>-94.905959999999993</c:v>
                </c:pt>
                <c:pt idx="229">
                  <c:v>-94.677539999999993</c:v>
                </c:pt>
                <c:pt idx="230">
                  <c:v>-94.905959999999993</c:v>
                </c:pt>
                <c:pt idx="231">
                  <c:v>-94.677539999999993</c:v>
                </c:pt>
                <c:pt idx="232">
                  <c:v>-94.887789999999995</c:v>
                </c:pt>
                <c:pt idx="233">
                  <c:v>-94.677539999999993</c:v>
                </c:pt>
                <c:pt idx="234">
                  <c:v>-94.887789999999995</c:v>
                </c:pt>
                <c:pt idx="235">
                  <c:v>-94.905959999999993</c:v>
                </c:pt>
                <c:pt idx="236">
                  <c:v>-94.905959999999993</c:v>
                </c:pt>
                <c:pt idx="237">
                  <c:v>-94.924260000000004</c:v>
                </c:pt>
                <c:pt idx="238">
                  <c:v>-94.905959999999993</c:v>
                </c:pt>
                <c:pt idx="239">
                  <c:v>-94.905959999999993</c:v>
                </c:pt>
                <c:pt idx="240">
                  <c:v>-95.134219999999999</c:v>
                </c:pt>
                <c:pt idx="241">
                  <c:v>-95.115210000000005</c:v>
                </c:pt>
                <c:pt idx="242">
                  <c:v>-95.362319999999997</c:v>
                </c:pt>
                <c:pt idx="243">
                  <c:v>-95.153369999999995</c:v>
                </c:pt>
                <c:pt idx="244">
                  <c:v>-95.362319999999997</c:v>
                </c:pt>
                <c:pt idx="245">
                  <c:v>-95.362319999999997</c:v>
                </c:pt>
                <c:pt idx="246">
                  <c:v>-95.134219999999999</c:v>
                </c:pt>
                <c:pt idx="247">
                  <c:v>-95.590249999999997</c:v>
                </c:pt>
                <c:pt idx="248">
                  <c:v>-95.382310000000004</c:v>
                </c:pt>
                <c:pt idx="249">
                  <c:v>-95.590249999999997</c:v>
                </c:pt>
                <c:pt idx="250">
                  <c:v>-95.362319999999997</c:v>
                </c:pt>
                <c:pt idx="251">
                  <c:v>-95.362319999999997</c:v>
                </c:pt>
                <c:pt idx="252">
                  <c:v>-95.590249999999997</c:v>
                </c:pt>
                <c:pt idx="253">
                  <c:v>-95.590249999999997</c:v>
                </c:pt>
                <c:pt idx="254">
                  <c:v>-95.590249999999997</c:v>
                </c:pt>
                <c:pt idx="255">
                  <c:v>-95.590249999999997</c:v>
                </c:pt>
                <c:pt idx="256">
                  <c:v>-95.569569999999999</c:v>
                </c:pt>
                <c:pt idx="257">
                  <c:v>-95.839659999999995</c:v>
                </c:pt>
                <c:pt idx="258">
                  <c:v>-95.569569999999999</c:v>
                </c:pt>
                <c:pt idx="259">
                  <c:v>-96.068060000000003</c:v>
                </c:pt>
                <c:pt idx="260">
                  <c:v>-95.590249999999997</c:v>
                </c:pt>
                <c:pt idx="261">
                  <c:v>-95.839659999999995</c:v>
                </c:pt>
                <c:pt idx="262">
                  <c:v>-95.839659999999995</c:v>
                </c:pt>
                <c:pt idx="263">
                  <c:v>-95.817989999999995</c:v>
                </c:pt>
                <c:pt idx="264">
                  <c:v>-96.090729999999994</c:v>
                </c:pt>
                <c:pt idx="265">
                  <c:v>-95.817989999999995</c:v>
                </c:pt>
                <c:pt idx="266">
                  <c:v>-96.045559999999995</c:v>
                </c:pt>
                <c:pt idx="267">
                  <c:v>-95.817989999999995</c:v>
                </c:pt>
                <c:pt idx="268">
                  <c:v>-95.817989999999995</c:v>
                </c:pt>
                <c:pt idx="269">
                  <c:v>-96.045559999999995</c:v>
                </c:pt>
                <c:pt idx="270">
                  <c:v>-95.590249999999997</c:v>
                </c:pt>
                <c:pt idx="271">
                  <c:v>-96.068060000000003</c:v>
                </c:pt>
                <c:pt idx="272">
                  <c:v>-95.817989999999995</c:v>
                </c:pt>
                <c:pt idx="273">
                  <c:v>-96.045559999999995</c:v>
                </c:pt>
                <c:pt idx="274">
                  <c:v>-95.839659999999995</c:v>
                </c:pt>
                <c:pt idx="275">
                  <c:v>-95.796490000000006</c:v>
                </c:pt>
                <c:pt idx="276">
                  <c:v>-95.817989999999995</c:v>
                </c:pt>
                <c:pt idx="277">
                  <c:v>-95.590249999999997</c:v>
                </c:pt>
                <c:pt idx="278">
                  <c:v>-95.817989999999995</c:v>
                </c:pt>
                <c:pt idx="279">
                  <c:v>-95.839659999999995</c:v>
                </c:pt>
                <c:pt idx="280">
                  <c:v>-95.796490000000006</c:v>
                </c:pt>
                <c:pt idx="281">
                  <c:v>-95.590249999999997</c:v>
                </c:pt>
                <c:pt idx="282">
                  <c:v>-95.569569999999999</c:v>
                </c:pt>
                <c:pt idx="283">
                  <c:v>-95.817989999999995</c:v>
                </c:pt>
                <c:pt idx="284">
                  <c:v>-95.817989999999995</c:v>
                </c:pt>
                <c:pt idx="285">
                  <c:v>-95.590249999999997</c:v>
                </c:pt>
                <c:pt idx="286">
                  <c:v>-95.590249999999997</c:v>
                </c:pt>
                <c:pt idx="287">
                  <c:v>-95.817989999999995</c:v>
                </c:pt>
                <c:pt idx="288">
                  <c:v>-95.611080000000001</c:v>
                </c:pt>
                <c:pt idx="289">
                  <c:v>-95.342479999999995</c:v>
                </c:pt>
                <c:pt idx="290">
                  <c:v>-95.611080000000001</c:v>
                </c:pt>
                <c:pt idx="291">
                  <c:v>-95.590249999999997</c:v>
                </c:pt>
                <c:pt idx="292">
                  <c:v>-95.590249999999997</c:v>
                </c:pt>
                <c:pt idx="293">
                  <c:v>-95.382310000000004</c:v>
                </c:pt>
                <c:pt idx="294">
                  <c:v>-95.590249999999997</c:v>
                </c:pt>
                <c:pt idx="295">
                  <c:v>-95.632059999999996</c:v>
                </c:pt>
                <c:pt idx="296">
                  <c:v>-95.611080000000001</c:v>
                </c:pt>
                <c:pt idx="297">
                  <c:v>-95.632059999999996</c:v>
                </c:pt>
                <c:pt idx="298">
                  <c:v>-95.632059999999996</c:v>
                </c:pt>
                <c:pt idx="299">
                  <c:v>-95.611080000000001</c:v>
                </c:pt>
                <c:pt idx="300">
                  <c:v>-95.861490000000003</c:v>
                </c:pt>
                <c:pt idx="301">
                  <c:v>-95.611080000000001</c:v>
                </c:pt>
                <c:pt idx="302">
                  <c:v>-95.674499999999995</c:v>
                </c:pt>
                <c:pt idx="303">
                  <c:v>-95.653210000000001</c:v>
                </c:pt>
                <c:pt idx="304">
                  <c:v>-95.883480000000006</c:v>
                </c:pt>
                <c:pt idx="305">
                  <c:v>-95.905640000000005</c:v>
                </c:pt>
                <c:pt idx="306">
                  <c:v>-95.905640000000005</c:v>
                </c:pt>
                <c:pt idx="307">
                  <c:v>-96.113569999999996</c:v>
                </c:pt>
                <c:pt idx="308">
                  <c:v>-95.905640000000005</c:v>
                </c:pt>
                <c:pt idx="309">
                  <c:v>-95.905640000000005</c:v>
                </c:pt>
                <c:pt idx="310">
                  <c:v>-96.159769999999995</c:v>
                </c:pt>
                <c:pt idx="311">
                  <c:v>-96.391369999999995</c:v>
                </c:pt>
                <c:pt idx="312">
                  <c:v>-96.415589999999995</c:v>
                </c:pt>
                <c:pt idx="313">
                  <c:v>-96.439989999999995</c:v>
                </c:pt>
                <c:pt idx="314">
                  <c:v>-96.906009999999995</c:v>
                </c:pt>
                <c:pt idx="315">
                  <c:v>-96.698580000000007</c:v>
                </c:pt>
                <c:pt idx="316">
                  <c:v>-97.193299999999994</c:v>
                </c:pt>
                <c:pt idx="317">
                  <c:v>-97.193299999999994</c:v>
                </c:pt>
                <c:pt idx="318">
                  <c:v>-96.958889999999997</c:v>
                </c:pt>
                <c:pt idx="319">
                  <c:v>-97.220920000000007</c:v>
                </c:pt>
                <c:pt idx="320">
                  <c:v>-97.012569999999997</c:v>
                </c:pt>
                <c:pt idx="321">
                  <c:v>-97.513630000000006</c:v>
                </c:pt>
                <c:pt idx="322">
                  <c:v>-97.248760000000004</c:v>
                </c:pt>
                <c:pt idx="323">
                  <c:v>-97.5428</c:v>
                </c:pt>
                <c:pt idx="324">
                  <c:v>-97.305070000000001</c:v>
                </c:pt>
                <c:pt idx="325">
                  <c:v>-97.276799999999994</c:v>
                </c:pt>
                <c:pt idx="326">
                  <c:v>-97.60181</c:v>
                </c:pt>
                <c:pt idx="327">
                  <c:v>-97.333560000000006</c:v>
                </c:pt>
                <c:pt idx="328">
                  <c:v>-97.362260000000006</c:v>
                </c:pt>
                <c:pt idx="329">
                  <c:v>-97.150469999999999</c:v>
                </c:pt>
                <c:pt idx="330">
                  <c:v>-96.882400000000004</c:v>
                </c:pt>
                <c:pt idx="331">
                  <c:v>-97.178700000000006</c:v>
                </c:pt>
                <c:pt idx="332">
                  <c:v>-97.178700000000006</c:v>
                </c:pt>
                <c:pt idx="333">
                  <c:v>-97.235820000000004</c:v>
                </c:pt>
                <c:pt idx="334">
                  <c:v>-96.721180000000004</c:v>
                </c:pt>
                <c:pt idx="335">
                  <c:v>-96.992019999999997</c:v>
                </c:pt>
                <c:pt idx="336">
                  <c:v>-96.774959999999993</c:v>
                </c:pt>
                <c:pt idx="337">
                  <c:v>-97.019970000000001</c:v>
                </c:pt>
                <c:pt idx="338">
                  <c:v>-97.323229999999995</c:v>
                </c:pt>
                <c:pt idx="339">
                  <c:v>-97.076549999999997</c:v>
                </c:pt>
                <c:pt idx="340">
                  <c:v>-97.105170000000001</c:v>
                </c:pt>
                <c:pt idx="341">
                  <c:v>-97.134029999999996</c:v>
                </c:pt>
                <c:pt idx="342">
                  <c:v>-97.105170000000001</c:v>
                </c:pt>
                <c:pt idx="343">
                  <c:v>-97.163120000000006</c:v>
                </c:pt>
                <c:pt idx="344">
                  <c:v>-97.134029999999996</c:v>
                </c:pt>
                <c:pt idx="345">
                  <c:v>-97.693439999999995</c:v>
                </c:pt>
                <c:pt idx="346">
                  <c:v>-97.412760000000006</c:v>
                </c:pt>
                <c:pt idx="347">
                  <c:v>-97.443089999999998</c:v>
                </c:pt>
                <c:pt idx="348">
                  <c:v>-97.756860000000003</c:v>
                </c:pt>
                <c:pt idx="349">
                  <c:v>-97.443089999999998</c:v>
                </c:pt>
                <c:pt idx="350">
                  <c:v>-97.535579999999996</c:v>
                </c:pt>
                <c:pt idx="351">
                  <c:v>-97.281899999999993</c:v>
                </c:pt>
                <c:pt idx="352">
                  <c:v>-98.109099999999998</c:v>
                </c:pt>
                <c:pt idx="353">
                  <c:v>-97.853970000000004</c:v>
                </c:pt>
                <c:pt idx="354">
                  <c:v>-97.886870000000002</c:v>
                </c:pt>
                <c:pt idx="355">
                  <c:v>-97.920060000000007</c:v>
                </c:pt>
                <c:pt idx="356">
                  <c:v>-97.920060000000007</c:v>
                </c:pt>
                <c:pt idx="357">
                  <c:v>-98.246610000000004</c:v>
                </c:pt>
                <c:pt idx="358">
                  <c:v>-97.987260000000006</c:v>
                </c:pt>
                <c:pt idx="359">
                  <c:v>-98.317120000000003</c:v>
                </c:pt>
                <c:pt idx="360">
                  <c:v>-98.090230000000005</c:v>
                </c:pt>
                <c:pt idx="361">
                  <c:v>-97.827280000000002</c:v>
                </c:pt>
                <c:pt idx="362">
                  <c:v>-97.964259999999996</c:v>
                </c:pt>
                <c:pt idx="363">
                  <c:v>-97.929569999999998</c:v>
                </c:pt>
                <c:pt idx="364">
                  <c:v>-97.99924</c:v>
                </c:pt>
                <c:pt idx="365">
                  <c:v>-97.764470000000003</c:v>
                </c:pt>
                <c:pt idx="366">
                  <c:v>-98.106080000000006</c:v>
                </c:pt>
                <c:pt idx="367">
                  <c:v>-97.904079999999993</c:v>
                </c:pt>
                <c:pt idx="368">
                  <c:v>-97.904079999999993</c:v>
                </c:pt>
                <c:pt idx="369">
                  <c:v>-97.454080000000005</c:v>
                </c:pt>
                <c:pt idx="370">
                  <c:v>-97.454080000000005</c:v>
                </c:pt>
                <c:pt idx="371">
                  <c:v>-97.454080000000005</c:v>
                </c:pt>
                <c:pt idx="372">
                  <c:v>-97.454080000000005</c:v>
                </c:pt>
                <c:pt idx="373">
                  <c:v>-97.454080000000005</c:v>
                </c:pt>
                <c:pt idx="374">
                  <c:v>-97.454080000000005</c:v>
                </c:pt>
                <c:pt idx="375">
                  <c:v>-97.454080000000005</c:v>
                </c:pt>
                <c:pt idx="376">
                  <c:v>-97.454080000000005</c:v>
                </c:pt>
                <c:pt idx="377">
                  <c:v>-97.454080000000005</c:v>
                </c:pt>
                <c:pt idx="378">
                  <c:v>-97.454080000000005</c:v>
                </c:pt>
                <c:pt idx="379">
                  <c:v>-97.454080000000005</c:v>
                </c:pt>
                <c:pt idx="380">
                  <c:v>-97.454080000000005</c:v>
                </c:pt>
                <c:pt idx="381">
                  <c:v>-97.454080000000005</c:v>
                </c:pt>
                <c:pt idx="382">
                  <c:v>-96.259479999999996</c:v>
                </c:pt>
                <c:pt idx="383">
                  <c:v>-96.663229999999999</c:v>
                </c:pt>
                <c:pt idx="384">
                  <c:v>-96.629829999999998</c:v>
                </c:pt>
                <c:pt idx="385">
                  <c:v>-96.663229999999999</c:v>
                </c:pt>
                <c:pt idx="386">
                  <c:v>-96.386399999999995</c:v>
                </c:pt>
                <c:pt idx="387">
                  <c:v>-96.696979999999996</c:v>
                </c:pt>
                <c:pt idx="388">
                  <c:v>-96.696979999999996</c:v>
                </c:pt>
                <c:pt idx="389">
                  <c:v>-96.354190000000003</c:v>
                </c:pt>
                <c:pt idx="390">
                  <c:v>-96.731059999999999</c:v>
                </c:pt>
                <c:pt idx="391">
                  <c:v>-96.386399999999995</c:v>
                </c:pt>
                <c:pt idx="392">
                  <c:v>-96.696979999999996</c:v>
                </c:pt>
                <c:pt idx="393">
                  <c:v>-96.765500000000003</c:v>
                </c:pt>
                <c:pt idx="394">
                  <c:v>-96.418930000000003</c:v>
                </c:pt>
                <c:pt idx="395">
                  <c:v>-96.731059999999999</c:v>
                </c:pt>
                <c:pt idx="396">
                  <c:v>-96.418930000000003</c:v>
                </c:pt>
                <c:pt idx="397">
                  <c:v>-96.731059999999999</c:v>
                </c:pt>
                <c:pt idx="398">
                  <c:v>-96.484999999999999</c:v>
                </c:pt>
                <c:pt idx="399">
                  <c:v>-96.765500000000003</c:v>
                </c:pt>
                <c:pt idx="400">
                  <c:v>-96.552440000000004</c:v>
                </c:pt>
                <c:pt idx="401">
                  <c:v>-96.201260000000005</c:v>
                </c:pt>
                <c:pt idx="402">
                  <c:v>-96.233530000000002</c:v>
                </c:pt>
                <c:pt idx="403">
                  <c:v>-96.552440000000004</c:v>
                </c:pt>
                <c:pt idx="404">
                  <c:v>-96.29907</c:v>
                </c:pt>
                <c:pt idx="405">
                  <c:v>-96.332369999999997</c:v>
                </c:pt>
                <c:pt idx="406">
                  <c:v>-96.29907</c:v>
                </c:pt>
                <c:pt idx="407">
                  <c:v>-97.016720000000007</c:v>
                </c:pt>
                <c:pt idx="408">
                  <c:v>-96.332369999999997</c:v>
                </c:pt>
                <c:pt idx="409">
                  <c:v>-96.691580000000002</c:v>
                </c:pt>
                <c:pt idx="410">
                  <c:v>-96.400019999999998</c:v>
                </c:pt>
                <c:pt idx="411">
                  <c:v>-96.366010000000003</c:v>
                </c:pt>
                <c:pt idx="412">
                  <c:v>-96.434380000000004</c:v>
                </c:pt>
                <c:pt idx="413">
                  <c:v>-96.400019999999998</c:v>
                </c:pt>
                <c:pt idx="414">
                  <c:v>-96.469120000000004</c:v>
                </c:pt>
                <c:pt idx="415">
                  <c:v>-96.836740000000006</c:v>
                </c:pt>
                <c:pt idx="416">
                  <c:v>-96.911689999999993</c:v>
                </c:pt>
                <c:pt idx="417">
                  <c:v>-96.611879999999999</c:v>
                </c:pt>
                <c:pt idx="418">
                  <c:v>-96.239059999999995</c:v>
                </c:pt>
                <c:pt idx="419">
                  <c:v>-96.273510000000002</c:v>
                </c:pt>
                <c:pt idx="420">
                  <c:v>-96.343559999999997</c:v>
                </c:pt>
                <c:pt idx="421">
                  <c:v>-96.379170000000002</c:v>
                </c:pt>
                <c:pt idx="422">
                  <c:v>-96.799400000000006</c:v>
                </c:pt>
                <c:pt idx="423">
                  <c:v>-96.799400000000006</c:v>
                </c:pt>
                <c:pt idx="424">
                  <c:v>-96.877409999999998</c:v>
                </c:pt>
                <c:pt idx="425">
                  <c:v>-96.877409999999998</c:v>
                </c:pt>
                <c:pt idx="426">
                  <c:v>-97.355029999999999</c:v>
                </c:pt>
                <c:pt idx="427">
                  <c:v>-97.398160000000004</c:v>
                </c:pt>
                <c:pt idx="428">
                  <c:v>-97.398160000000004</c:v>
                </c:pt>
                <c:pt idx="429">
                  <c:v>-97.122489999999999</c:v>
                </c:pt>
                <c:pt idx="430">
                  <c:v>-97.441789999999997</c:v>
                </c:pt>
                <c:pt idx="431">
                  <c:v>-97.165040000000005</c:v>
                </c:pt>
                <c:pt idx="432">
                  <c:v>-97.530600000000007</c:v>
                </c:pt>
                <c:pt idx="433">
                  <c:v>-97.942890000000006</c:v>
                </c:pt>
                <c:pt idx="434">
                  <c:v>-97.621549999999999</c:v>
                </c:pt>
                <c:pt idx="435">
                  <c:v>-97.621549999999999</c:v>
                </c:pt>
                <c:pt idx="436">
                  <c:v>-97.714709999999997</c:v>
                </c:pt>
                <c:pt idx="437">
                  <c:v>-97.340400000000002</c:v>
                </c:pt>
                <c:pt idx="438">
                  <c:v>-98.138019999999997</c:v>
                </c:pt>
                <c:pt idx="439">
                  <c:v>-97.810159999999996</c:v>
                </c:pt>
                <c:pt idx="440">
                  <c:v>-97.858760000000004</c:v>
                </c:pt>
                <c:pt idx="441">
                  <c:v>-97.957809999999995</c:v>
                </c:pt>
                <c:pt idx="442">
                  <c:v>-97.477639999999994</c:v>
                </c:pt>
                <c:pt idx="443">
                  <c:v>-98.008269999999996</c:v>
                </c:pt>
                <c:pt idx="444">
                  <c:v>-97.620059999999995</c:v>
                </c:pt>
                <c:pt idx="445">
                  <c:v>-98.44923</c:v>
                </c:pt>
                <c:pt idx="446">
                  <c:v>-97.668750000000003</c:v>
                </c:pt>
                <c:pt idx="447">
                  <c:v>-98.111109999999996</c:v>
                </c:pt>
                <c:pt idx="448">
                  <c:v>-98.111109999999996</c:v>
                </c:pt>
                <c:pt idx="449">
                  <c:v>-97.718050000000005</c:v>
                </c:pt>
                <c:pt idx="450">
                  <c:v>-98.216620000000006</c:v>
                </c:pt>
                <c:pt idx="451">
                  <c:v>-98.216620000000006</c:v>
                </c:pt>
                <c:pt idx="452">
                  <c:v>-98.727230000000006</c:v>
                </c:pt>
                <c:pt idx="453">
                  <c:v>-98.324889999999996</c:v>
                </c:pt>
                <c:pt idx="454">
                  <c:v>-98.380099999999999</c:v>
                </c:pt>
                <c:pt idx="455">
                  <c:v>-98.902900000000002</c:v>
                </c:pt>
                <c:pt idx="456">
                  <c:v>-98.963030000000003</c:v>
                </c:pt>
                <c:pt idx="457">
                  <c:v>-99.987589999999997</c:v>
                </c:pt>
                <c:pt idx="458">
                  <c:v>-99.21181</c:v>
                </c:pt>
                <c:pt idx="459">
                  <c:v>-99.770099999999999</c:v>
                </c:pt>
                <c:pt idx="460">
                  <c:v>-99.039019999999994</c:v>
                </c:pt>
                <c:pt idx="461">
                  <c:v>-99.474680000000006</c:v>
                </c:pt>
                <c:pt idx="462">
                  <c:v>-99.611760000000004</c:v>
                </c:pt>
                <c:pt idx="463">
                  <c:v>-99.170029999999997</c:v>
                </c:pt>
                <c:pt idx="464">
                  <c:v>-99.752840000000006</c:v>
                </c:pt>
                <c:pt idx="465">
                  <c:v>-99.972309999999993</c:v>
                </c:pt>
                <c:pt idx="466">
                  <c:v>-101.0488</c:v>
                </c:pt>
                <c:pt idx="467">
                  <c:v>-100.7505</c:v>
                </c:pt>
                <c:pt idx="468">
                  <c:v>-100.7505</c:v>
                </c:pt>
                <c:pt idx="469">
                  <c:v>-101.96120000000001</c:v>
                </c:pt>
                <c:pt idx="470">
                  <c:v>-101.48390000000001</c:v>
                </c:pt>
                <c:pt idx="471">
                  <c:v>-102.152</c:v>
                </c:pt>
                <c:pt idx="472">
                  <c:v>-102.3489</c:v>
                </c:pt>
                <c:pt idx="473">
                  <c:v>-102.5522</c:v>
                </c:pt>
                <c:pt idx="474">
                  <c:v>-102.76220000000001</c:v>
                </c:pt>
                <c:pt idx="475">
                  <c:v>-102.76220000000001</c:v>
                </c:pt>
                <c:pt idx="476">
                  <c:v>-104.0035</c:v>
                </c:pt>
                <c:pt idx="477">
                  <c:v>-103.09050000000001</c:v>
                </c:pt>
                <c:pt idx="478">
                  <c:v>-103.8443</c:v>
                </c:pt>
                <c:pt idx="479">
                  <c:v>-103.31870000000001</c:v>
                </c:pt>
                <c:pt idx="480">
                  <c:v>-103.9657</c:v>
                </c:pt>
                <c:pt idx="481">
                  <c:v>-103.5548</c:v>
                </c:pt>
                <c:pt idx="482">
                  <c:v>-103.676</c:v>
                </c:pt>
                <c:pt idx="483">
                  <c:v>-104.4725</c:v>
                </c:pt>
                <c:pt idx="484">
                  <c:v>-103.92489999999999</c:v>
                </c:pt>
                <c:pt idx="485">
                  <c:v>-104.6049</c:v>
                </c:pt>
                <c:pt idx="486">
                  <c:v>-104.31529999999999</c:v>
                </c:pt>
                <c:pt idx="487">
                  <c:v>-104.58759999999999</c:v>
                </c:pt>
                <c:pt idx="488">
                  <c:v>-105.0158</c:v>
                </c:pt>
                <c:pt idx="489">
                  <c:v>-105.0158</c:v>
                </c:pt>
                <c:pt idx="490">
                  <c:v>-105.3151</c:v>
                </c:pt>
                <c:pt idx="491">
                  <c:v>-105.01479999999999</c:v>
                </c:pt>
                <c:pt idx="492">
                  <c:v>-106.3999</c:v>
                </c:pt>
                <c:pt idx="493">
                  <c:v>-106.569</c:v>
                </c:pt>
                <c:pt idx="494">
                  <c:v>-106.3999</c:v>
                </c:pt>
                <c:pt idx="495">
                  <c:v>-106.9177</c:v>
                </c:pt>
                <c:pt idx="496">
                  <c:v>-106.2871</c:v>
                </c:pt>
                <c:pt idx="497">
                  <c:v>-106.4609</c:v>
                </c:pt>
                <c:pt idx="498">
                  <c:v>-106.81950000000001</c:v>
                </c:pt>
                <c:pt idx="499">
                  <c:v>-106.1664</c:v>
                </c:pt>
                <c:pt idx="500">
                  <c:v>-107.8549</c:v>
                </c:pt>
                <c:pt idx="501">
                  <c:v>-106.52760000000001</c:v>
                </c:pt>
                <c:pt idx="502">
                  <c:v>-108.2585</c:v>
                </c:pt>
                <c:pt idx="503">
                  <c:v>-107.2993</c:v>
                </c:pt>
                <c:pt idx="504">
                  <c:v>-107.9924</c:v>
                </c:pt>
                <c:pt idx="505">
                  <c:v>-108.41930000000001</c:v>
                </c:pt>
                <c:pt idx="506">
                  <c:v>-107.7119</c:v>
                </c:pt>
                <c:pt idx="507">
                  <c:v>-108.41930000000001</c:v>
                </c:pt>
                <c:pt idx="508">
                  <c:v>-107.9255</c:v>
                </c:pt>
                <c:pt idx="509">
                  <c:v>-108.86620000000001</c:v>
                </c:pt>
                <c:pt idx="510">
                  <c:v>-109.577</c:v>
                </c:pt>
                <c:pt idx="511">
                  <c:v>-109.577</c:v>
                </c:pt>
                <c:pt idx="512">
                  <c:v>-109.3188</c:v>
                </c:pt>
                <c:pt idx="513">
                  <c:v>-109.0723</c:v>
                </c:pt>
                <c:pt idx="514">
                  <c:v>-110.6088</c:v>
                </c:pt>
                <c:pt idx="515">
                  <c:v>-110.6088</c:v>
                </c:pt>
                <c:pt idx="516">
                  <c:v>-111.37909999999999</c:v>
                </c:pt>
                <c:pt idx="517">
                  <c:v>-111.1647</c:v>
                </c:pt>
                <c:pt idx="518">
                  <c:v>-111.9517</c:v>
                </c:pt>
                <c:pt idx="519">
                  <c:v>-111.45350000000001</c:v>
                </c:pt>
                <c:pt idx="520">
                  <c:v>-111.45350000000001</c:v>
                </c:pt>
                <c:pt idx="521">
                  <c:v>-112.8672</c:v>
                </c:pt>
                <c:pt idx="522">
                  <c:v>-113.5188</c:v>
                </c:pt>
                <c:pt idx="523">
                  <c:v>-114.6875</c:v>
                </c:pt>
                <c:pt idx="524">
                  <c:v>-114.5643</c:v>
                </c:pt>
                <c:pt idx="525">
                  <c:v>-114.5643</c:v>
                </c:pt>
                <c:pt idx="526">
                  <c:v>-116.5762</c:v>
                </c:pt>
                <c:pt idx="527">
                  <c:v>-116.5762</c:v>
                </c:pt>
                <c:pt idx="528">
                  <c:v>-117.8579</c:v>
                </c:pt>
                <c:pt idx="529">
                  <c:v>-118.7328</c:v>
                </c:pt>
                <c:pt idx="530">
                  <c:v>-117.8433</c:v>
                </c:pt>
                <c:pt idx="531">
                  <c:v>-120.14319999999999</c:v>
                </c:pt>
                <c:pt idx="532">
                  <c:v>-118.7514</c:v>
                </c:pt>
                <c:pt idx="533">
                  <c:v>-121.5505</c:v>
                </c:pt>
                <c:pt idx="534">
                  <c:v>-119.2659</c:v>
                </c:pt>
                <c:pt idx="535">
                  <c:v>-120.2195</c:v>
                </c:pt>
                <c:pt idx="536">
                  <c:v>-123.3723</c:v>
                </c:pt>
                <c:pt idx="537">
                  <c:v>-122.79219999999999</c:v>
                </c:pt>
                <c:pt idx="538">
                  <c:v>-125.5551</c:v>
                </c:pt>
                <c:pt idx="539">
                  <c:v>-125.22620000000001</c:v>
                </c:pt>
                <c:pt idx="540">
                  <c:v>-126.866</c:v>
                </c:pt>
                <c:pt idx="541">
                  <c:v>-126.866</c:v>
                </c:pt>
                <c:pt idx="542">
                  <c:v>-127.553</c:v>
                </c:pt>
                <c:pt idx="543">
                  <c:v>-128.99420000000001</c:v>
                </c:pt>
                <c:pt idx="544">
                  <c:v>-127.2671</c:v>
                </c:pt>
                <c:pt idx="545">
                  <c:v>-129.7501</c:v>
                </c:pt>
                <c:pt idx="546">
                  <c:v>-130.5308</c:v>
                </c:pt>
                <c:pt idx="547">
                  <c:v>-131.3372</c:v>
                </c:pt>
                <c:pt idx="548">
                  <c:v>-132.89429999999999</c:v>
                </c:pt>
                <c:pt idx="549">
                  <c:v>-132.89429999999999</c:v>
                </c:pt>
                <c:pt idx="550">
                  <c:v>-135.78880000000001</c:v>
                </c:pt>
                <c:pt idx="551">
                  <c:v>-134.7612</c:v>
                </c:pt>
                <c:pt idx="552">
                  <c:v>-134.7612</c:v>
                </c:pt>
                <c:pt idx="553">
                  <c:v>-134.67760000000001</c:v>
                </c:pt>
                <c:pt idx="554">
                  <c:v>-135.69460000000001</c:v>
                </c:pt>
                <c:pt idx="555">
                  <c:v>-135.69460000000001</c:v>
                </c:pt>
                <c:pt idx="556">
                  <c:v>-135.69460000000001</c:v>
                </c:pt>
                <c:pt idx="557">
                  <c:v>-137.87049999999999</c:v>
                </c:pt>
                <c:pt idx="558">
                  <c:v>-136.73589999999999</c:v>
                </c:pt>
                <c:pt idx="559">
                  <c:v>-139.04730000000001</c:v>
                </c:pt>
                <c:pt idx="560">
                  <c:v>-139.13149999999999</c:v>
                </c:pt>
                <c:pt idx="561">
                  <c:v>-137.90430000000001</c:v>
                </c:pt>
                <c:pt idx="562">
                  <c:v>-142.84360000000001</c:v>
                </c:pt>
                <c:pt idx="563">
                  <c:v>-141.5326</c:v>
                </c:pt>
                <c:pt idx="564">
                  <c:v>-144.20169999999999</c:v>
                </c:pt>
                <c:pt idx="565">
                  <c:v>-141.72919999999999</c:v>
                </c:pt>
                <c:pt idx="566">
                  <c:v>-142.84360000000001</c:v>
                </c:pt>
                <c:pt idx="567">
                  <c:v>-144.52680000000001</c:v>
                </c:pt>
                <c:pt idx="568">
                  <c:v>-143.10230000000001</c:v>
                </c:pt>
                <c:pt idx="569">
                  <c:v>-147.06290000000001</c:v>
                </c:pt>
                <c:pt idx="570">
                  <c:v>-144.8826</c:v>
                </c:pt>
                <c:pt idx="571">
                  <c:v>-150.12190000000001</c:v>
                </c:pt>
                <c:pt idx="572">
                  <c:v>-150.12190000000001</c:v>
                </c:pt>
                <c:pt idx="573">
                  <c:v>-150.755</c:v>
                </c:pt>
                <c:pt idx="574">
                  <c:v>-151.4512</c:v>
                </c:pt>
                <c:pt idx="575">
                  <c:v>-151.4512</c:v>
                </c:pt>
                <c:pt idx="576">
                  <c:v>-153.24019999999999</c:v>
                </c:pt>
                <c:pt idx="577">
                  <c:v>-153.24019999999999</c:v>
                </c:pt>
                <c:pt idx="578">
                  <c:v>-155.99160000000001</c:v>
                </c:pt>
                <c:pt idx="579">
                  <c:v>-157.84209999999999</c:v>
                </c:pt>
                <c:pt idx="580">
                  <c:v>-155.0873</c:v>
                </c:pt>
                <c:pt idx="581">
                  <c:v>-156.9913</c:v>
                </c:pt>
                <c:pt idx="582">
                  <c:v>-155.0873</c:v>
                </c:pt>
                <c:pt idx="583">
                  <c:v>-158.95070000000001</c:v>
                </c:pt>
                <c:pt idx="584">
                  <c:v>-156.9913</c:v>
                </c:pt>
                <c:pt idx="585">
                  <c:v>-159.74260000000001</c:v>
                </c:pt>
                <c:pt idx="586">
                  <c:v>-160.96299999999999</c:v>
                </c:pt>
                <c:pt idx="587">
                  <c:v>-159.74260000000001</c:v>
                </c:pt>
                <c:pt idx="588">
                  <c:v>-161.6908</c:v>
                </c:pt>
                <c:pt idx="589">
                  <c:v>-158.0975</c:v>
                </c:pt>
                <c:pt idx="590">
                  <c:v>-156.9913</c:v>
                </c:pt>
                <c:pt idx="591">
                  <c:v>-160.96299999999999</c:v>
                </c:pt>
                <c:pt idx="592">
                  <c:v>-156.9913</c:v>
                </c:pt>
                <c:pt idx="593">
                  <c:v>-159.74260000000001</c:v>
                </c:pt>
                <c:pt idx="594">
                  <c:v>-156.07660000000001</c:v>
                </c:pt>
                <c:pt idx="595">
                  <c:v>-159.74260000000001</c:v>
                </c:pt>
                <c:pt idx="596">
                  <c:v>-160.17740000000001</c:v>
                </c:pt>
                <c:pt idx="597">
                  <c:v>-159.74260000000001</c:v>
                </c:pt>
                <c:pt idx="598">
                  <c:v>-160.96299999999999</c:v>
                </c:pt>
                <c:pt idx="599">
                  <c:v>-156.07660000000001</c:v>
                </c:pt>
                <c:pt idx="600">
                  <c:v>-161.6908</c:v>
                </c:pt>
                <c:pt idx="601">
                  <c:v>-160.17740000000001</c:v>
                </c:pt>
                <c:pt idx="602">
                  <c:v>-160.17740000000001</c:v>
                </c:pt>
                <c:pt idx="603">
                  <c:v>-158.95070000000001</c:v>
                </c:pt>
                <c:pt idx="604">
                  <c:v>-160.96299999999999</c:v>
                </c:pt>
                <c:pt idx="605">
                  <c:v>-160.17740000000001</c:v>
                </c:pt>
                <c:pt idx="606">
                  <c:v>-160.17740000000001</c:v>
                </c:pt>
                <c:pt idx="607">
                  <c:v>-160.17740000000001</c:v>
                </c:pt>
                <c:pt idx="608">
                  <c:v>-160.17740000000001</c:v>
                </c:pt>
                <c:pt idx="609">
                  <c:v>-162.31319999999999</c:v>
                </c:pt>
                <c:pt idx="610">
                  <c:v>-160.17740000000001</c:v>
                </c:pt>
                <c:pt idx="611">
                  <c:v>-160.17740000000001</c:v>
                </c:pt>
                <c:pt idx="612">
                  <c:v>-160.17740000000001</c:v>
                </c:pt>
                <c:pt idx="613">
                  <c:v>-158.40430000000001</c:v>
                </c:pt>
                <c:pt idx="614">
                  <c:v>-162.31319999999999</c:v>
                </c:pt>
                <c:pt idx="615">
                  <c:v>-159.3271</c:v>
                </c:pt>
                <c:pt idx="616">
                  <c:v>-162.31319999999999</c:v>
                </c:pt>
                <c:pt idx="617">
                  <c:v>-166.13900000000001</c:v>
                </c:pt>
                <c:pt idx="618">
                  <c:v>-160.70070000000001</c:v>
                </c:pt>
                <c:pt idx="619">
                  <c:v>-163.81319999999999</c:v>
                </c:pt>
                <c:pt idx="620">
                  <c:v>-163.0634</c:v>
                </c:pt>
                <c:pt idx="621">
                  <c:v>-168.51240000000001</c:v>
                </c:pt>
                <c:pt idx="622">
                  <c:v>-167.9648</c:v>
                </c:pt>
                <c:pt idx="623">
                  <c:v>-166.13900000000001</c:v>
                </c:pt>
                <c:pt idx="624">
                  <c:v>-170.9263</c:v>
                </c:pt>
                <c:pt idx="625">
                  <c:v>-167.9648</c:v>
                </c:pt>
                <c:pt idx="626">
                  <c:v>-170.9263</c:v>
                </c:pt>
                <c:pt idx="627">
                  <c:v>-167.9648</c:v>
                </c:pt>
                <c:pt idx="628">
                  <c:v>-167.9648</c:v>
                </c:pt>
                <c:pt idx="629">
                  <c:v>-172.69640000000001</c:v>
                </c:pt>
                <c:pt idx="630">
                  <c:v>-170.48910000000001</c:v>
                </c:pt>
                <c:pt idx="631">
                  <c:v>-175.41749999999999</c:v>
                </c:pt>
                <c:pt idx="632">
                  <c:v>-172.69640000000001</c:v>
                </c:pt>
                <c:pt idx="633">
                  <c:v>-175.6414</c:v>
                </c:pt>
                <c:pt idx="634">
                  <c:v>-175.41749999999999</c:v>
                </c:pt>
                <c:pt idx="635">
                  <c:v>-175.41749999999999</c:v>
                </c:pt>
                <c:pt idx="636">
                  <c:v>-180.86529999999999</c:v>
                </c:pt>
                <c:pt idx="637">
                  <c:v>-178.24969999999999</c:v>
                </c:pt>
                <c:pt idx="638">
                  <c:v>-183.47720000000001</c:v>
                </c:pt>
                <c:pt idx="639">
                  <c:v>-183.65610000000001</c:v>
                </c:pt>
                <c:pt idx="640">
                  <c:v>-186.07480000000001</c:v>
                </c:pt>
                <c:pt idx="641">
                  <c:v>-186.07480000000001</c:v>
                </c:pt>
                <c:pt idx="642">
                  <c:v>-186.38570000000001</c:v>
                </c:pt>
                <c:pt idx="643">
                  <c:v>-188.24870000000001</c:v>
                </c:pt>
                <c:pt idx="644">
                  <c:v>-186.07480000000001</c:v>
                </c:pt>
                <c:pt idx="645">
                  <c:v>-190.6748</c:v>
                </c:pt>
                <c:pt idx="646">
                  <c:v>-189.0864</c:v>
                </c:pt>
                <c:pt idx="647">
                  <c:v>-190.6748</c:v>
                </c:pt>
                <c:pt idx="648">
                  <c:v>-191.18559999999999</c:v>
                </c:pt>
                <c:pt idx="649">
                  <c:v>-188.24870000000001</c:v>
                </c:pt>
                <c:pt idx="650">
                  <c:v>-191.18559999999999</c:v>
                </c:pt>
                <c:pt idx="651">
                  <c:v>-189.0864</c:v>
                </c:pt>
                <c:pt idx="652">
                  <c:v>-193.06270000000001</c:v>
                </c:pt>
                <c:pt idx="653">
                  <c:v>-191.18559999999999</c:v>
                </c:pt>
                <c:pt idx="654">
                  <c:v>-191.18559999999999</c:v>
                </c:pt>
                <c:pt idx="655">
                  <c:v>-194.35740000000001</c:v>
                </c:pt>
                <c:pt idx="656">
                  <c:v>-188.64750000000001</c:v>
                </c:pt>
                <c:pt idx="657">
                  <c:v>-193.68010000000001</c:v>
                </c:pt>
                <c:pt idx="658">
                  <c:v>-191.74709999999999</c:v>
                </c:pt>
                <c:pt idx="659">
                  <c:v>-193.68010000000001</c:v>
                </c:pt>
                <c:pt idx="660">
                  <c:v>-193.68010000000001</c:v>
                </c:pt>
                <c:pt idx="661">
                  <c:v>-193.68010000000001</c:v>
                </c:pt>
                <c:pt idx="662">
                  <c:v>-198.5067</c:v>
                </c:pt>
                <c:pt idx="663">
                  <c:v>-196.9083</c:v>
                </c:pt>
                <c:pt idx="664">
                  <c:v>-198.5067</c:v>
                </c:pt>
                <c:pt idx="665">
                  <c:v>-199.39189999999999</c:v>
                </c:pt>
                <c:pt idx="666">
                  <c:v>-199.39189999999999</c:v>
                </c:pt>
                <c:pt idx="667">
                  <c:v>-200.8261</c:v>
                </c:pt>
                <c:pt idx="668">
                  <c:v>-199.39189999999999</c:v>
                </c:pt>
                <c:pt idx="669">
                  <c:v>-203.0763</c:v>
                </c:pt>
                <c:pt idx="670">
                  <c:v>-200.3623</c:v>
                </c:pt>
                <c:pt idx="671">
                  <c:v>-204.13380000000001</c:v>
                </c:pt>
                <c:pt idx="672">
                  <c:v>-204.13380000000001</c:v>
                </c:pt>
                <c:pt idx="673">
                  <c:v>-204.13380000000001</c:v>
                </c:pt>
                <c:pt idx="674">
                  <c:v>-206.3835</c:v>
                </c:pt>
                <c:pt idx="675">
                  <c:v>-204.13380000000001</c:v>
                </c:pt>
                <c:pt idx="676">
                  <c:v>-205.25360000000001</c:v>
                </c:pt>
                <c:pt idx="677">
                  <c:v>-206.3835</c:v>
                </c:pt>
                <c:pt idx="678">
                  <c:v>-207.35560000000001</c:v>
                </c:pt>
                <c:pt idx="679">
                  <c:v>-207.61109999999999</c:v>
                </c:pt>
                <c:pt idx="680">
                  <c:v>-206.3835</c:v>
                </c:pt>
                <c:pt idx="681">
                  <c:v>-210.62889999999999</c:v>
                </c:pt>
                <c:pt idx="682">
                  <c:v>-209.38069999999999</c:v>
                </c:pt>
                <c:pt idx="683">
                  <c:v>-210.62889999999999</c:v>
                </c:pt>
                <c:pt idx="684">
                  <c:v>-212.62309999999999</c:v>
                </c:pt>
                <c:pt idx="685">
                  <c:v>-210.62889999999999</c:v>
                </c:pt>
                <c:pt idx="686">
                  <c:v>-214.0162</c:v>
                </c:pt>
                <c:pt idx="687">
                  <c:v>-209.84129999999999</c:v>
                </c:pt>
                <c:pt idx="688">
                  <c:v>-214.53229999999999</c:v>
                </c:pt>
                <c:pt idx="689">
                  <c:v>-211.97620000000001</c:v>
                </c:pt>
                <c:pt idx="690">
                  <c:v>-209.38069999999999</c:v>
                </c:pt>
                <c:pt idx="691">
                  <c:v>-214.0162</c:v>
                </c:pt>
                <c:pt idx="692">
                  <c:v>-211.97620000000001</c:v>
                </c:pt>
                <c:pt idx="693">
                  <c:v>-214.53229999999999</c:v>
                </c:pt>
                <c:pt idx="694">
                  <c:v>-215.96279999999999</c:v>
                </c:pt>
                <c:pt idx="695">
                  <c:v>-214.9924</c:v>
                </c:pt>
                <c:pt idx="696">
                  <c:v>-216.3578</c:v>
                </c:pt>
                <c:pt idx="697">
                  <c:v>-218.10159999999999</c:v>
                </c:pt>
                <c:pt idx="698">
                  <c:v>-219.76589999999999</c:v>
                </c:pt>
                <c:pt idx="699">
                  <c:v>-218.10159999999999</c:v>
                </c:pt>
                <c:pt idx="700">
                  <c:v>-219.76589999999999</c:v>
                </c:pt>
                <c:pt idx="701">
                  <c:v>-216.3578</c:v>
                </c:pt>
                <c:pt idx="702">
                  <c:v>-219.76589999999999</c:v>
                </c:pt>
                <c:pt idx="703">
                  <c:v>-219.58420000000001</c:v>
                </c:pt>
                <c:pt idx="704">
                  <c:v>-218.10159999999999</c:v>
                </c:pt>
                <c:pt idx="705">
                  <c:v>-221.3535</c:v>
                </c:pt>
                <c:pt idx="706">
                  <c:v>-222.86330000000001</c:v>
                </c:pt>
                <c:pt idx="707">
                  <c:v>-221.4333</c:v>
                </c:pt>
                <c:pt idx="708">
                  <c:v>-221.3535</c:v>
                </c:pt>
                <c:pt idx="709">
                  <c:v>-222.87090000000001</c:v>
                </c:pt>
                <c:pt idx="710">
                  <c:v>-224.38310000000001</c:v>
                </c:pt>
                <c:pt idx="711">
                  <c:v>-221.3535</c:v>
                </c:pt>
                <c:pt idx="712">
                  <c:v>-224.31030000000001</c:v>
                </c:pt>
                <c:pt idx="713">
                  <c:v>-224.38310000000001</c:v>
                </c:pt>
                <c:pt idx="714">
                  <c:v>-222.87090000000001</c:v>
                </c:pt>
                <c:pt idx="715">
                  <c:v>-222.86330000000001</c:v>
                </c:pt>
                <c:pt idx="716">
                  <c:v>-221.4333</c:v>
                </c:pt>
                <c:pt idx="717">
                  <c:v>-224.31030000000001</c:v>
                </c:pt>
                <c:pt idx="718">
                  <c:v>-222.8673</c:v>
                </c:pt>
                <c:pt idx="719">
                  <c:v>-224.31030000000001</c:v>
                </c:pt>
                <c:pt idx="720">
                  <c:v>-224.31030000000001</c:v>
                </c:pt>
                <c:pt idx="721">
                  <c:v>-224.24459999999999</c:v>
                </c:pt>
                <c:pt idx="722">
                  <c:v>-227.2013</c:v>
                </c:pt>
                <c:pt idx="723">
                  <c:v>-224.31030000000001</c:v>
                </c:pt>
                <c:pt idx="724">
                  <c:v>-225.6857</c:v>
                </c:pt>
                <c:pt idx="725">
                  <c:v>-224.31030000000001</c:v>
                </c:pt>
                <c:pt idx="726">
                  <c:v>-225.6857</c:v>
                </c:pt>
                <c:pt idx="727">
                  <c:v>-225.8278</c:v>
                </c:pt>
                <c:pt idx="728">
                  <c:v>-225.6857</c:v>
                </c:pt>
                <c:pt idx="729">
                  <c:v>-224.31030000000001</c:v>
                </c:pt>
                <c:pt idx="730">
                  <c:v>-224.31030000000001</c:v>
                </c:pt>
                <c:pt idx="731">
                  <c:v>-225.6857</c:v>
                </c:pt>
                <c:pt idx="732">
                  <c:v>-225.8278</c:v>
                </c:pt>
                <c:pt idx="733">
                  <c:v>-227.2013</c:v>
                </c:pt>
                <c:pt idx="734">
                  <c:v>-227.2013</c:v>
                </c:pt>
                <c:pt idx="735">
                  <c:v>-225.6857</c:v>
                </c:pt>
                <c:pt idx="736">
                  <c:v>-226.9967</c:v>
                </c:pt>
                <c:pt idx="737">
                  <c:v>-227.2013</c:v>
                </c:pt>
                <c:pt idx="738">
                  <c:v>-228.24629999999999</c:v>
                </c:pt>
                <c:pt idx="739">
                  <c:v>-228.24629999999999</c:v>
                </c:pt>
                <c:pt idx="740">
                  <c:v>-229.43770000000001</c:v>
                </c:pt>
                <c:pt idx="741">
                  <c:v>-232.0548</c:v>
                </c:pt>
                <c:pt idx="742">
                  <c:v>-232.0548</c:v>
                </c:pt>
                <c:pt idx="743">
                  <c:v>-233.12520000000001</c:v>
                </c:pt>
                <c:pt idx="744">
                  <c:v>-230.57400000000001</c:v>
                </c:pt>
                <c:pt idx="745">
                  <c:v>-233.12520000000001</c:v>
                </c:pt>
                <c:pt idx="746">
                  <c:v>-232.0548</c:v>
                </c:pt>
                <c:pt idx="747">
                  <c:v>-231.65790000000001</c:v>
                </c:pt>
                <c:pt idx="748">
                  <c:v>-232.69240000000002</c:v>
                </c:pt>
                <c:pt idx="749">
                  <c:v>-230.57400000000001</c:v>
                </c:pt>
                <c:pt idx="750">
                  <c:v>-231.65790000000001</c:v>
                </c:pt>
                <c:pt idx="751">
                  <c:v>-234.1448</c:v>
                </c:pt>
                <c:pt idx="752">
                  <c:v>-232.69240000000002</c:v>
                </c:pt>
                <c:pt idx="753">
                  <c:v>-234.65109999999999</c:v>
                </c:pt>
                <c:pt idx="754">
                  <c:v>-235.11660000000001</c:v>
                </c:pt>
                <c:pt idx="755">
                  <c:v>-236.04329999999999</c:v>
                </c:pt>
                <c:pt idx="756">
                  <c:v>-235.6525</c:v>
                </c:pt>
                <c:pt idx="757">
                  <c:v>-235.52510000000001</c:v>
                </c:pt>
                <c:pt idx="758">
                  <c:v>-237.51220000000001</c:v>
                </c:pt>
                <c:pt idx="759">
                  <c:v>-236.92759999999998</c:v>
                </c:pt>
                <c:pt idx="760">
                  <c:v>-238.37619999999998</c:v>
                </c:pt>
                <c:pt idx="761">
                  <c:v>-238.37619999999998</c:v>
                </c:pt>
                <c:pt idx="762">
                  <c:v>-238.37619999999998</c:v>
                </c:pt>
                <c:pt idx="763">
                  <c:v>-237.51220000000001</c:v>
                </c:pt>
                <c:pt idx="764">
                  <c:v>-233.68009999999998</c:v>
                </c:pt>
                <c:pt idx="765">
                  <c:v>-232.0548</c:v>
                </c:pt>
                <c:pt idx="766">
                  <c:v>-230.93049999999999</c:v>
                </c:pt>
                <c:pt idx="767">
                  <c:v>-227.2013</c:v>
                </c:pt>
                <c:pt idx="768">
                  <c:v>-221.26490000000001</c:v>
                </c:pt>
                <c:pt idx="769">
                  <c:v>-222.86330000000001</c:v>
                </c:pt>
                <c:pt idx="770">
                  <c:v>-219.58420000000001</c:v>
                </c:pt>
                <c:pt idx="771">
                  <c:v>-216.3578</c:v>
                </c:pt>
                <c:pt idx="772">
                  <c:v>-211.97620000000001</c:v>
                </c:pt>
                <c:pt idx="773">
                  <c:v>-206.3835</c:v>
                </c:pt>
                <c:pt idx="774">
                  <c:v>-205.28630000000001</c:v>
                </c:pt>
                <c:pt idx="775">
                  <c:v>-199.39189999999999</c:v>
                </c:pt>
                <c:pt idx="776">
                  <c:v>-196.9083</c:v>
                </c:pt>
                <c:pt idx="777">
                  <c:v>-191.74709999999999</c:v>
                </c:pt>
                <c:pt idx="778">
                  <c:v>-186.38570000000001</c:v>
                </c:pt>
                <c:pt idx="779">
                  <c:v>-186.73</c:v>
                </c:pt>
                <c:pt idx="780">
                  <c:v>-180.95939999999999</c:v>
                </c:pt>
                <c:pt idx="781">
                  <c:v>-178.15950000000001</c:v>
                </c:pt>
                <c:pt idx="782">
                  <c:v>-170.00800000000001</c:v>
                </c:pt>
                <c:pt idx="783">
                  <c:v>-167.9648</c:v>
                </c:pt>
                <c:pt idx="784">
                  <c:v>-164.77209999999999</c:v>
                </c:pt>
                <c:pt idx="785">
                  <c:v>-166.13900000000001</c:v>
                </c:pt>
                <c:pt idx="786">
                  <c:v>-163.81319999999999</c:v>
                </c:pt>
                <c:pt idx="787">
                  <c:v>-161.54089999999999</c:v>
                </c:pt>
                <c:pt idx="788">
                  <c:v>-166.73599999999999</c:v>
                </c:pt>
                <c:pt idx="789">
                  <c:v>-159.3271</c:v>
                </c:pt>
                <c:pt idx="790">
                  <c:v>-161.6908</c:v>
                </c:pt>
                <c:pt idx="791">
                  <c:v>-160.17740000000001</c:v>
                </c:pt>
                <c:pt idx="792">
                  <c:v>-160.96299999999999</c:v>
                </c:pt>
                <c:pt idx="793">
                  <c:v>-160.96299999999999</c:v>
                </c:pt>
                <c:pt idx="794">
                  <c:v>-160.96299999999999</c:v>
                </c:pt>
                <c:pt idx="795">
                  <c:v>-163.68379999999999</c:v>
                </c:pt>
                <c:pt idx="796">
                  <c:v>-160.96299999999999</c:v>
                </c:pt>
                <c:pt idx="797">
                  <c:v>-161.6908</c:v>
                </c:pt>
                <c:pt idx="798">
                  <c:v>-160.96299999999999</c:v>
                </c:pt>
                <c:pt idx="799">
                  <c:v>-154.11699999999999</c:v>
                </c:pt>
                <c:pt idx="800">
                  <c:v>-158.95070000000001</c:v>
                </c:pt>
                <c:pt idx="801">
                  <c:v>-155.0873</c:v>
                </c:pt>
                <c:pt idx="802">
                  <c:v>-155.0873</c:v>
                </c:pt>
                <c:pt idx="803">
                  <c:v>-155.0873</c:v>
                </c:pt>
                <c:pt idx="804">
                  <c:v>-154.19280000000001</c:v>
                </c:pt>
                <c:pt idx="805">
                  <c:v>-153.24019999999999</c:v>
                </c:pt>
                <c:pt idx="806">
                  <c:v>-151.4512</c:v>
                </c:pt>
                <c:pt idx="807">
                  <c:v>-152.447</c:v>
                </c:pt>
                <c:pt idx="808">
                  <c:v>-149.72110000000001</c:v>
                </c:pt>
                <c:pt idx="809">
                  <c:v>-148.0498</c:v>
                </c:pt>
                <c:pt idx="810">
                  <c:v>-148.0498</c:v>
                </c:pt>
                <c:pt idx="811">
                  <c:v>-147.5334</c:v>
                </c:pt>
                <c:pt idx="812">
                  <c:v>-148.0498</c:v>
                </c:pt>
                <c:pt idx="813">
                  <c:v>-146.43719999999999</c:v>
                </c:pt>
                <c:pt idx="814">
                  <c:v>-147.5334</c:v>
                </c:pt>
                <c:pt idx="815">
                  <c:v>-144.52680000000001</c:v>
                </c:pt>
                <c:pt idx="816">
                  <c:v>-145.6079</c:v>
                </c:pt>
                <c:pt idx="817">
                  <c:v>-144.52680000000001</c:v>
                </c:pt>
                <c:pt idx="818">
                  <c:v>-143.10230000000001</c:v>
                </c:pt>
                <c:pt idx="819">
                  <c:v>-143.3852</c:v>
                </c:pt>
                <c:pt idx="820">
                  <c:v>-140.55690000000001</c:v>
                </c:pt>
                <c:pt idx="821">
                  <c:v>-143.10230000000001</c:v>
                </c:pt>
                <c:pt idx="822">
                  <c:v>-140.55690000000001</c:v>
                </c:pt>
                <c:pt idx="823">
                  <c:v>-139.22319999999999</c:v>
                </c:pt>
                <c:pt idx="824">
                  <c:v>-137.9409</c:v>
                </c:pt>
                <c:pt idx="825">
                  <c:v>-136.7227</c:v>
                </c:pt>
                <c:pt idx="826">
                  <c:v>-134.4906</c:v>
                </c:pt>
                <c:pt idx="827">
                  <c:v>-132.42240000000001</c:v>
                </c:pt>
                <c:pt idx="828">
                  <c:v>-132.42240000000001</c:v>
                </c:pt>
                <c:pt idx="829">
                  <c:v>-132.42240000000001</c:v>
                </c:pt>
                <c:pt idx="830">
                  <c:v>-131.44589999999999</c:v>
                </c:pt>
                <c:pt idx="831">
                  <c:v>-132.59110000000001</c:v>
                </c:pt>
                <c:pt idx="832">
                  <c:v>-130.7353</c:v>
                </c:pt>
                <c:pt idx="833">
                  <c:v>-129.85669999999999</c:v>
                </c:pt>
                <c:pt idx="834">
                  <c:v>-129.00919999999999</c:v>
                </c:pt>
                <c:pt idx="835">
                  <c:v>-128.47620000000001</c:v>
                </c:pt>
                <c:pt idx="836">
                  <c:v>-125.9058</c:v>
                </c:pt>
                <c:pt idx="837">
                  <c:v>-125.1957</c:v>
                </c:pt>
                <c:pt idx="838">
                  <c:v>-126.64109999999999</c:v>
                </c:pt>
                <c:pt idx="839">
                  <c:v>-124.5097</c:v>
                </c:pt>
                <c:pt idx="840">
                  <c:v>-124.5097</c:v>
                </c:pt>
                <c:pt idx="841">
                  <c:v>-123.206</c:v>
                </c:pt>
                <c:pt idx="842">
                  <c:v>-121.98699999999999</c:v>
                </c:pt>
                <c:pt idx="843">
                  <c:v>-121.98699999999999</c:v>
                </c:pt>
                <c:pt idx="844">
                  <c:v>-119.8417</c:v>
                </c:pt>
                <c:pt idx="845">
                  <c:v>-121.8292</c:v>
                </c:pt>
                <c:pt idx="846">
                  <c:v>-119.77589999999999</c:v>
                </c:pt>
                <c:pt idx="847">
                  <c:v>-120.2195</c:v>
                </c:pt>
                <c:pt idx="848">
                  <c:v>-119.2659</c:v>
                </c:pt>
                <c:pt idx="849">
                  <c:v>-118.7514</c:v>
                </c:pt>
                <c:pt idx="850">
                  <c:v>-118.7514</c:v>
                </c:pt>
                <c:pt idx="851">
                  <c:v>-117.37649999999999</c:v>
                </c:pt>
                <c:pt idx="852">
                  <c:v>-119.6593</c:v>
                </c:pt>
                <c:pt idx="853">
                  <c:v>-117.8433</c:v>
                </c:pt>
                <c:pt idx="854">
                  <c:v>-118.7328</c:v>
                </c:pt>
                <c:pt idx="855">
                  <c:v>-116.98650000000001</c:v>
                </c:pt>
                <c:pt idx="856">
                  <c:v>-116.5762</c:v>
                </c:pt>
                <c:pt idx="857">
                  <c:v>-118.71550000000001</c:v>
                </c:pt>
                <c:pt idx="858">
                  <c:v>-115.7894</c:v>
                </c:pt>
                <c:pt idx="859">
                  <c:v>-116.634</c:v>
                </c:pt>
                <c:pt idx="860">
                  <c:v>-116.248</c:v>
                </c:pt>
                <c:pt idx="861">
                  <c:v>-116.31399999999999</c:v>
                </c:pt>
                <c:pt idx="862">
                  <c:v>-115.87220000000001</c:v>
                </c:pt>
                <c:pt idx="863">
                  <c:v>-114.4644</c:v>
                </c:pt>
                <c:pt idx="864">
                  <c:v>-115.59439999999999</c:v>
                </c:pt>
                <c:pt idx="865">
                  <c:v>-113.4997</c:v>
                </c:pt>
                <c:pt idx="866">
                  <c:v>-115.01220000000001</c:v>
                </c:pt>
                <c:pt idx="867">
                  <c:v>-113.94710000000001</c:v>
                </c:pt>
                <c:pt idx="868">
                  <c:v>-113.6413</c:v>
                </c:pt>
                <c:pt idx="869">
                  <c:v>-114.37869999999999</c:v>
                </c:pt>
                <c:pt idx="870">
                  <c:v>-113.7748</c:v>
                </c:pt>
                <c:pt idx="871">
                  <c:v>-113.0513</c:v>
                </c:pt>
                <c:pt idx="872">
                  <c:v>-112.48860000000001</c:v>
                </c:pt>
                <c:pt idx="873">
                  <c:v>-112.92</c:v>
                </c:pt>
                <c:pt idx="874">
                  <c:v>-111.9513</c:v>
                </c:pt>
                <c:pt idx="875">
                  <c:v>-111.1897</c:v>
                </c:pt>
                <c:pt idx="876">
                  <c:v>-111.867</c:v>
                </c:pt>
                <c:pt idx="877">
                  <c:v>-110.03870000000001</c:v>
                </c:pt>
                <c:pt idx="878">
                  <c:v>-112.0331</c:v>
                </c:pt>
                <c:pt idx="879">
                  <c:v>-110.2496</c:v>
                </c:pt>
                <c:pt idx="880">
                  <c:v>-110.6738</c:v>
                </c:pt>
                <c:pt idx="881">
                  <c:v>-110.6738</c:v>
                </c:pt>
                <c:pt idx="882">
                  <c:v>-109.59529999999999</c:v>
                </c:pt>
                <c:pt idx="883">
                  <c:v>-109.80889999999999</c:v>
                </c:pt>
                <c:pt idx="884">
                  <c:v>-109.80889999999999</c:v>
                </c:pt>
                <c:pt idx="885">
                  <c:v>-110.8608</c:v>
                </c:pt>
                <c:pt idx="886">
                  <c:v>-110.2307</c:v>
                </c:pt>
                <c:pt idx="887">
                  <c:v>-110.2307</c:v>
                </c:pt>
                <c:pt idx="888">
                  <c:v>-110.8608</c:v>
                </c:pt>
                <c:pt idx="889">
                  <c:v>-109.80540000000001</c:v>
                </c:pt>
                <c:pt idx="890">
                  <c:v>-111.0389</c:v>
                </c:pt>
                <c:pt idx="891">
                  <c:v>-110.82210000000001</c:v>
                </c:pt>
                <c:pt idx="892">
                  <c:v>-110.401</c:v>
                </c:pt>
                <c:pt idx="893">
                  <c:v>-110.401</c:v>
                </c:pt>
                <c:pt idx="894">
                  <c:v>-110.1965</c:v>
                </c:pt>
                <c:pt idx="895">
                  <c:v>-111.2086</c:v>
                </c:pt>
                <c:pt idx="896">
                  <c:v>-109.6027</c:v>
                </c:pt>
                <c:pt idx="897">
                  <c:v>-110.7859</c:v>
                </c:pt>
                <c:pt idx="898">
                  <c:v>-110.1965</c:v>
                </c:pt>
                <c:pt idx="899">
                  <c:v>-109.99590000000001</c:v>
                </c:pt>
                <c:pt idx="900">
                  <c:v>-110.7859</c:v>
                </c:pt>
                <c:pt idx="901">
                  <c:v>-110.5804</c:v>
                </c:pt>
                <c:pt idx="902">
                  <c:v>-110.1965</c:v>
                </c:pt>
                <c:pt idx="903">
                  <c:v>-109.02679999999999</c:v>
                </c:pt>
                <c:pt idx="904">
                  <c:v>-110.1811</c:v>
                </c:pt>
                <c:pt idx="905">
                  <c:v>-109.7991</c:v>
                </c:pt>
                <c:pt idx="906">
                  <c:v>-109.60599999999999</c:v>
                </c:pt>
                <c:pt idx="907">
                  <c:v>-110.1811</c:v>
                </c:pt>
                <c:pt idx="908">
                  <c:v>-109.4165</c:v>
                </c:pt>
                <c:pt idx="909">
                  <c:v>-110.1811</c:v>
                </c:pt>
                <c:pt idx="910">
                  <c:v>-109.2304</c:v>
                </c:pt>
                <c:pt idx="911">
                  <c:v>-109.7963</c:v>
                </c:pt>
                <c:pt idx="912">
                  <c:v>-109.98690000000001</c:v>
                </c:pt>
                <c:pt idx="913">
                  <c:v>-108.8685</c:v>
                </c:pt>
                <c:pt idx="914">
                  <c:v>-109.7963</c:v>
                </c:pt>
                <c:pt idx="915">
                  <c:v>-108.69240000000001</c:v>
                </c:pt>
                <c:pt idx="916">
                  <c:v>-109.6121</c:v>
                </c:pt>
                <c:pt idx="917">
                  <c:v>-108.34950000000001</c:v>
                </c:pt>
                <c:pt idx="918">
                  <c:v>-108.8934</c:v>
                </c:pt>
                <c:pt idx="919">
                  <c:v>-108.7222</c:v>
                </c:pt>
                <c:pt idx="920">
                  <c:v>-107.699</c:v>
                </c:pt>
                <c:pt idx="921">
                  <c:v>-108.3887</c:v>
                </c:pt>
                <c:pt idx="922">
                  <c:v>-107.699</c:v>
                </c:pt>
                <c:pt idx="923">
                  <c:v>-108.06659999999999</c:v>
                </c:pt>
                <c:pt idx="924">
                  <c:v>-107.90949999999999</c:v>
                </c:pt>
                <c:pt idx="925">
                  <c:v>-106.9462</c:v>
                </c:pt>
                <c:pt idx="926">
                  <c:v>-107.9588</c:v>
                </c:pt>
                <c:pt idx="927">
                  <c:v>-107.0202</c:v>
                </c:pt>
                <c:pt idx="928">
                  <c:v>-107.3706</c:v>
                </c:pt>
                <c:pt idx="929">
                  <c:v>-106.6069</c:v>
                </c:pt>
                <c:pt idx="930">
                  <c:v>-106.4735</c:v>
                </c:pt>
                <c:pt idx="931">
                  <c:v>-105.7372</c:v>
                </c:pt>
                <c:pt idx="932">
                  <c:v>-104.54689999999999</c:v>
                </c:pt>
                <c:pt idx="933">
                  <c:v>-105.61320000000001</c:v>
                </c:pt>
                <c:pt idx="934">
                  <c:v>-105.3708</c:v>
                </c:pt>
                <c:pt idx="935">
                  <c:v>-105.1356</c:v>
                </c:pt>
                <c:pt idx="936">
                  <c:v>-104.5626</c:v>
                </c:pt>
                <c:pt idx="937">
                  <c:v>-103.9957</c:v>
                </c:pt>
                <c:pt idx="938">
                  <c:v>-103.3344</c:v>
                </c:pt>
                <c:pt idx="939">
                  <c:v>-102.76009999999999</c:v>
                </c:pt>
                <c:pt idx="940">
                  <c:v>-102.9165</c:v>
                </c:pt>
                <c:pt idx="941">
                  <c:v>-102.65</c:v>
                </c:pt>
                <c:pt idx="942">
                  <c:v>-102.4782</c:v>
                </c:pt>
                <c:pt idx="943">
                  <c:v>-102.4782</c:v>
                </c:pt>
                <c:pt idx="944">
                  <c:v>-102.4782</c:v>
                </c:pt>
                <c:pt idx="945">
                  <c:v>-102.4782</c:v>
                </c:pt>
                <c:pt idx="946">
                  <c:v>-102.4782</c:v>
                </c:pt>
                <c:pt idx="947">
                  <c:v>-102.4782</c:v>
                </c:pt>
                <c:pt idx="948">
                  <c:v>-102.4782</c:v>
                </c:pt>
                <c:pt idx="949">
                  <c:v>-102.4782</c:v>
                </c:pt>
                <c:pt idx="950">
                  <c:v>-102.4782</c:v>
                </c:pt>
                <c:pt idx="951">
                  <c:v>-102.4782</c:v>
                </c:pt>
                <c:pt idx="952">
                  <c:v>-100.0676</c:v>
                </c:pt>
                <c:pt idx="953">
                  <c:v>-100.0676</c:v>
                </c:pt>
                <c:pt idx="954">
                  <c:v>-99.517910000000001</c:v>
                </c:pt>
                <c:pt idx="955">
                  <c:v>-99.460819999999998</c:v>
                </c:pt>
                <c:pt idx="956">
                  <c:v>-99.710089999999994</c:v>
                </c:pt>
                <c:pt idx="957">
                  <c:v>-99.767920000000004</c:v>
                </c:pt>
                <c:pt idx="958">
                  <c:v>-99.710089999999994</c:v>
                </c:pt>
                <c:pt idx="959">
                  <c:v>-100.4306</c:v>
                </c:pt>
                <c:pt idx="960">
                  <c:v>-100.07080000000001</c:v>
                </c:pt>
                <c:pt idx="961">
                  <c:v>-100.7265</c:v>
                </c:pt>
                <c:pt idx="962">
                  <c:v>-100.7265</c:v>
                </c:pt>
                <c:pt idx="963">
                  <c:v>-100.6022</c:v>
                </c:pt>
              </c:numCache>
            </c:numRef>
          </c:yVal>
        </c:ser>
        <c:axId val="121544064"/>
        <c:axId val="121595776"/>
      </c:scatterChart>
      <c:valAx>
        <c:axId val="121544064"/>
        <c:scaling>
          <c:orientation val="minMax"/>
        </c:scaling>
        <c:axPos val="b"/>
        <c:numFmt formatCode="General" sourceLinked="1"/>
        <c:tickLblPos val="nextTo"/>
        <c:crossAx val="121595776"/>
        <c:crosses val="autoZero"/>
        <c:crossBetween val="midCat"/>
      </c:valAx>
      <c:valAx>
        <c:axId val="121595776"/>
        <c:scaling>
          <c:orientation val="minMax"/>
          <c:max val="-50"/>
          <c:min val="-250"/>
        </c:scaling>
        <c:axPos val="l"/>
        <c:majorGridlines/>
        <c:numFmt formatCode="General" sourceLinked="1"/>
        <c:tickLblPos val="nextTo"/>
        <c:crossAx val="121544064"/>
        <c:crosses val="autoZero"/>
        <c:crossBetween val="midCat"/>
        <c:majorUnit val="20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positionLog!$C$1:$C$964</c:f>
              <c:numCache>
                <c:formatCode>General</c:formatCode>
                <c:ptCount val="964"/>
                <c:pt idx="0">
                  <c:v>0.1805851</c:v>
                </c:pt>
                <c:pt idx="1">
                  <c:v>4.0666420000000002E-2</c:v>
                </c:pt>
                <c:pt idx="2">
                  <c:v>0.18319750000000001</c:v>
                </c:pt>
                <c:pt idx="3">
                  <c:v>4.0324069999999997E-2</c:v>
                </c:pt>
                <c:pt idx="4">
                  <c:v>0.1115406</c:v>
                </c:pt>
                <c:pt idx="5">
                  <c:v>0.11167489999999999</c:v>
                </c:pt>
                <c:pt idx="6">
                  <c:v>4.0470079999999999E-2</c:v>
                </c:pt>
                <c:pt idx="7">
                  <c:v>4.0518989999999998E-2</c:v>
                </c:pt>
                <c:pt idx="8">
                  <c:v>0.11221540000000001</c:v>
                </c:pt>
                <c:pt idx="9">
                  <c:v>0.18319750000000001</c:v>
                </c:pt>
                <c:pt idx="10">
                  <c:v>4.1522549999999998E-2</c:v>
                </c:pt>
                <c:pt idx="11">
                  <c:v>0.18475659999999999</c:v>
                </c:pt>
                <c:pt idx="12">
                  <c:v>0.31532769999999999</c:v>
                </c:pt>
                <c:pt idx="13">
                  <c:v>0.1108739</c:v>
                </c:pt>
                <c:pt idx="14">
                  <c:v>0.113036</c:v>
                </c:pt>
                <c:pt idx="15">
                  <c:v>0.18520700000000001</c:v>
                </c:pt>
                <c:pt idx="16">
                  <c:v>0.11221540000000001</c:v>
                </c:pt>
                <c:pt idx="17">
                  <c:v>0.1115406</c:v>
                </c:pt>
                <c:pt idx="18">
                  <c:v>4.0518989999999998E-2</c:v>
                </c:pt>
                <c:pt idx="19">
                  <c:v>4.0715800000000003E-2</c:v>
                </c:pt>
                <c:pt idx="20">
                  <c:v>0.11207979999999999</c:v>
                </c:pt>
                <c:pt idx="21">
                  <c:v>4.0372619999999998E-2</c:v>
                </c:pt>
                <c:pt idx="22">
                  <c:v>4.0518989999999998E-2</c:v>
                </c:pt>
                <c:pt idx="23">
                  <c:v>0.1118096</c:v>
                </c:pt>
                <c:pt idx="24">
                  <c:v>0.32285779999999997</c:v>
                </c:pt>
                <c:pt idx="25">
                  <c:v>-3.111717E-2</c:v>
                </c:pt>
                <c:pt idx="26">
                  <c:v>-0.1027269</c:v>
                </c:pt>
                <c:pt idx="27">
                  <c:v>-0.1023554</c:v>
                </c:pt>
                <c:pt idx="28">
                  <c:v>0.75244789999999995</c:v>
                </c:pt>
                <c:pt idx="29">
                  <c:v>-0.39120440000000001</c:v>
                </c:pt>
                <c:pt idx="30">
                  <c:v>-0.1731173</c:v>
                </c:pt>
                <c:pt idx="31">
                  <c:v>-0.24691679999999999</c:v>
                </c:pt>
                <c:pt idx="32">
                  <c:v>-0.4609548</c:v>
                </c:pt>
                <c:pt idx="33">
                  <c:v>-0.46039780000000002</c:v>
                </c:pt>
                <c:pt idx="34">
                  <c:v>-0.73857720000000004</c:v>
                </c:pt>
                <c:pt idx="35">
                  <c:v>-0.60132739999999996</c:v>
                </c:pt>
                <c:pt idx="36">
                  <c:v>-0.82013879999999995</c:v>
                </c:pt>
                <c:pt idx="37">
                  <c:v>-0.82013879999999995</c:v>
                </c:pt>
                <c:pt idx="38">
                  <c:v>-0.9566209</c:v>
                </c:pt>
                <c:pt idx="39">
                  <c:v>-1.1716059999999999</c:v>
                </c:pt>
                <c:pt idx="40">
                  <c:v>-1.2519180000000001</c:v>
                </c:pt>
                <c:pt idx="41">
                  <c:v>-1.314144</c:v>
                </c:pt>
                <c:pt idx="42">
                  <c:v>-1.7564470000000001</c:v>
                </c:pt>
                <c:pt idx="43">
                  <c:v>-1.8932260000000001</c:v>
                </c:pt>
                <c:pt idx="44">
                  <c:v>-1.7209429999999999</c:v>
                </c:pt>
                <c:pt idx="45">
                  <c:v>-2.41154</c:v>
                </c:pt>
                <c:pt idx="46">
                  <c:v>-2.5960399999999999</c:v>
                </c:pt>
                <c:pt idx="47">
                  <c:v>-2.6607940000000001</c:v>
                </c:pt>
                <c:pt idx="48">
                  <c:v>-2.8790450000000001</c:v>
                </c:pt>
                <c:pt idx="49">
                  <c:v>-3.3262779999999998</c:v>
                </c:pt>
                <c:pt idx="50">
                  <c:v>-4.2943300000000004</c:v>
                </c:pt>
                <c:pt idx="51">
                  <c:v>-3.7978369999999999</c:v>
                </c:pt>
                <c:pt idx="52">
                  <c:v>-3.617407</c:v>
                </c:pt>
                <c:pt idx="53">
                  <c:v>-4.507625</c:v>
                </c:pt>
                <c:pt idx="54">
                  <c:v>-4.3303229999999999</c:v>
                </c:pt>
                <c:pt idx="55">
                  <c:v>-4.6890450000000001</c:v>
                </c:pt>
                <c:pt idx="56">
                  <c:v>-4.6010270000000002</c:v>
                </c:pt>
                <c:pt idx="57">
                  <c:v>-4.0642769999999997</c:v>
                </c:pt>
                <c:pt idx="58">
                  <c:v>-5.323493</c:v>
                </c:pt>
                <c:pt idx="59">
                  <c:v>-5.266985</c:v>
                </c:pt>
                <c:pt idx="60">
                  <c:v>-6.0154690000000004</c:v>
                </c:pt>
                <c:pt idx="61">
                  <c:v>-5.6753549999999997</c:v>
                </c:pt>
                <c:pt idx="62">
                  <c:v>-6.2286419999999998</c:v>
                </c:pt>
                <c:pt idx="63">
                  <c:v>-6.310422</c:v>
                </c:pt>
                <c:pt idx="64">
                  <c:v>-6.3028579999999996</c:v>
                </c:pt>
                <c:pt idx="65">
                  <c:v>-7.0937109999999999</c:v>
                </c:pt>
                <c:pt idx="66">
                  <c:v>-6.9549839999999996</c:v>
                </c:pt>
                <c:pt idx="67">
                  <c:v>-7.2202339999999996</c:v>
                </c:pt>
                <c:pt idx="68">
                  <c:v>-7.3522629999999998</c:v>
                </c:pt>
                <c:pt idx="69">
                  <c:v>-7.8908620000000003</c:v>
                </c:pt>
                <c:pt idx="70">
                  <c:v>-8.7259550000000008</c:v>
                </c:pt>
                <c:pt idx="71">
                  <c:v>-8.7385950000000001</c:v>
                </c:pt>
                <c:pt idx="72">
                  <c:v>-9.2187000000000001</c:v>
                </c:pt>
                <c:pt idx="73">
                  <c:v>-8.8761559999999999</c:v>
                </c:pt>
                <c:pt idx="74">
                  <c:v>-9.0597759999999994</c:v>
                </c:pt>
                <c:pt idx="75">
                  <c:v>-9.6910310000000006</c:v>
                </c:pt>
                <c:pt idx="76">
                  <c:v>-9.3414249999999992</c:v>
                </c:pt>
                <c:pt idx="77">
                  <c:v>-9.7630409999999994</c:v>
                </c:pt>
                <c:pt idx="78">
                  <c:v>-9.4457249999999995</c:v>
                </c:pt>
                <c:pt idx="79">
                  <c:v>-10.094139999999999</c:v>
                </c:pt>
                <c:pt idx="80">
                  <c:v>-10.128270000000001</c:v>
                </c:pt>
                <c:pt idx="81">
                  <c:v>-10.40265</c:v>
                </c:pt>
                <c:pt idx="82">
                  <c:v>-10.53172</c:v>
                </c:pt>
                <c:pt idx="83">
                  <c:v>-10.50813</c:v>
                </c:pt>
                <c:pt idx="84">
                  <c:v>-10.912710000000001</c:v>
                </c:pt>
                <c:pt idx="85">
                  <c:v>-11.29246</c:v>
                </c:pt>
                <c:pt idx="86">
                  <c:v>-11.30185</c:v>
                </c:pt>
                <c:pt idx="87">
                  <c:v>-11.674200000000001</c:v>
                </c:pt>
                <c:pt idx="88">
                  <c:v>-11.6881</c:v>
                </c:pt>
                <c:pt idx="89">
                  <c:v>-12.414580000000001</c:v>
                </c:pt>
                <c:pt idx="90">
                  <c:v>-12.356680000000001</c:v>
                </c:pt>
                <c:pt idx="91">
                  <c:v>-12.670439999999999</c:v>
                </c:pt>
                <c:pt idx="92">
                  <c:v>-12.871869999999999</c:v>
                </c:pt>
                <c:pt idx="93">
                  <c:v>-13.049390000000001</c:v>
                </c:pt>
                <c:pt idx="94">
                  <c:v>-13.34577</c:v>
                </c:pt>
                <c:pt idx="95">
                  <c:v>-13.37846</c:v>
                </c:pt>
                <c:pt idx="96">
                  <c:v>-13.67356</c:v>
                </c:pt>
                <c:pt idx="97">
                  <c:v>-14.231059999999999</c:v>
                </c:pt>
                <c:pt idx="98">
                  <c:v>-15.22559</c:v>
                </c:pt>
                <c:pt idx="99">
                  <c:v>-14.629110000000001</c:v>
                </c:pt>
                <c:pt idx="100">
                  <c:v>-14.491300000000001</c:v>
                </c:pt>
                <c:pt idx="101">
                  <c:v>-15.48644</c:v>
                </c:pt>
                <c:pt idx="102">
                  <c:v>-14.96327</c:v>
                </c:pt>
                <c:pt idx="103">
                  <c:v>-15.599360000000001</c:v>
                </c:pt>
                <c:pt idx="104">
                  <c:v>-15.66236</c:v>
                </c:pt>
                <c:pt idx="105">
                  <c:v>-15.95049</c:v>
                </c:pt>
                <c:pt idx="106">
                  <c:v>-16.402270000000001</c:v>
                </c:pt>
                <c:pt idx="107">
                  <c:v>-16.06804</c:v>
                </c:pt>
                <c:pt idx="108">
                  <c:v>-16.911719999999999</c:v>
                </c:pt>
                <c:pt idx="109">
                  <c:v>-16.60765</c:v>
                </c:pt>
                <c:pt idx="110">
                  <c:v>-16.9924</c:v>
                </c:pt>
                <c:pt idx="111">
                  <c:v>-17.190989999999999</c:v>
                </c:pt>
                <c:pt idx="112">
                  <c:v>-17.025449999999999</c:v>
                </c:pt>
                <c:pt idx="113">
                  <c:v>-17.45655</c:v>
                </c:pt>
                <c:pt idx="114">
                  <c:v>-17.863099999999999</c:v>
                </c:pt>
                <c:pt idx="115">
                  <c:v>-18.237549999999999</c:v>
                </c:pt>
                <c:pt idx="116">
                  <c:v>-18.53295</c:v>
                </c:pt>
                <c:pt idx="117">
                  <c:v>-19.137689999999999</c:v>
                </c:pt>
                <c:pt idx="118">
                  <c:v>-19.285900000000002</c:v>
                </c:pt>
                <c:pt idx="119">
                  <c:v>-19.867069999999998</c:v>
                </c:pt>
                <c:pt idx="120">
                  <c:v>-19.956720000000001</c:v>
                </c:pt>
                <c:pt idx="121">
                  <c:v>-22.423870000000001</c:v>
                </c:pt>
                <c:pt idx="122">
                  <c:v>-20.84102</c:v>
                </c:pt>
                <c:pt idx="123">
                  <c:v>-21.06737</c:v>
                </c:pt>
                <c:pt idx="124">
                  <c:v>-20.989070000000002</c:v>
                </c:pt>
                <c:pt idx="125">
                  <c:v>-21.801770000000001</c:v>
                </c:pt>
                <c:pt idx="126">
                  <c:v>-21.65419</c:v>
                </c:pt>
                <c:pt idx="127">
                  <c:v>-23.87679</c:v>
                </c:pt>
                <c:pt idx="128">
                  <c:v>-25.184149999999999</c:v>
                </c:pt>
                <c:pt idx="129">
                  <c:v>-25.056290000000001</c:v>
                </c:pt>
                <c:pt idx="130">
                  <c:v>-24.48096</c:v>
                </c:pt>
                <c:pt idx="131">
                  <c:v>-23.412220000000001</c:v>
                </c:pt>
                <c:pt idx="132">
                  <c:v>-24.949680000000001</c:v>
                </c:pt>
                <c:pt idx="133">
                  <c:v>-24.53049</c:v>
                </c:pt>
                <c:pt idx="134">
                  <c:v>-24.774069999999998</c:v>
                </c:pt>
                <c:pt idx="135">
                  <c:v>-25.218599999999999</c:v>
                </c:pt>
                <c:pt idx="136">
                  <c:v>-24.69153</c:v>
                </c:pt>
                <c:pt idx="137">
                  <c:v>-25.57029</c:v>
                </c:pt>
                <c:pt idx="138">
                  <c:v>-25.67503</c:v>
                </c:pt>
                <c:pt idx="139">
                  <c:v>-25.567959999999999</c:v>
                </c:pt>
                <c:pt idx="140">
                  <c:v>-26.284649999999999</c:v>
                </c:pt>
                <c:pt idx="141">
                  <c:v>-25.993970000000001</c:v>
                </c:pt>
                <c:pt idx="142">
                  <c:v>-26.180569999999999</c:v>
                </c:pt>
                <c:pt idx="143">
                  <c:v>-26.461400000000001</c:v>
                </c:pt>
                <c:pt idx="144">
                  <c:v>-27.278970000000001</c:v>
                </c:pt>
                <c:pt idx="145">
                  <c:v>-26.12471</c:v>
                </c:pt>
                <c:pt idx="146">
                  <c:v>-27.061309999999999</c:v>
                </c:pt>
                <c:pt idx="147">
                  <c:v>-28.38551</c:v>
                </c:pt>
                <c:pt idx="148">
                  <c:v>-27.528279999999999</c:v>
                </c:pt>
                <c:pt idx="149">
                  <c:v>-27.123809999999999</c:v>
                </c:pt>
                <c:pt idx="150">
                  <c:v>-28.010339999999999</c:v>
                </c:pt>
                <c:pt idx="151">
                  <c:v>-27.782229999999998</c:v>
                </c:pt>
                <c:pt idx="152">
                  <c:v>-27.732710000000001</c:v>
                </c:pt>
                <c:pt idx="153">
                  <c:v>-29.29233</c:v>
                </c:pt>
                <c:pt idx="154">
                  <c:v>-29.590630000000001</c:v>
                </c:pt>
                <c:pt idx="155">
                  <c:v>-28.61656</c:v>
                </c:pt>
                <c:pt idx="156">
                  <c:v>-28.969200000000001</c:v>
                </c:pt>
                <c:pt idx="157">
                  <c:v>-29.55951</c:v>
                </c:pt>
                <c:pt idx="158">
                  <c:v>-29.535219999999999</c:v>
                </c:pt>
                <c:pt idx="159">
                  <c:v>-29.106580000000001</c:v>
                </c:pt>
                <c:pt idx="160">
                  <c:v>-29.539290000000001</c:v>
                </c:pt>
                <c:pt idx="161">
                  <c:v>-30.25235</c:v>
                </c:pt>
                <c:pt idx="162">
                  <c:v>-30.07056</c:v>
                </c:pt>
                <c:pt idx="163">
                  <c:v>-29.900220000000001</c:v>
                </c:pt>
                <c:pt idx="164">
                  <c:v>-30.19679</c:v>
                </c:pt>
                <c:pt idx="165">
                  <c:v>-30.565829999999998</c:v>
                </c:pt>
                <c:pt idx="166">
                  <c:v>-30.31203</c:v>
                </c:pt>
                <c:pt idx="167">
                  <c:v>-30.460090000000001</c:v>
                </c:pt>
                <c:pt idx="168">
                  <c:v>-29.839259999999999</c:v>
                </c:pt>
                <c:pt idx="169">
                  <c:v>-29.778230000000001</c:v>
                </c:pt>
                <c:pt idx="170">
                  <c:v>-30.389959999999999</c:v>
                </c:pt>
                <c:pt idx="171">
                  <c:v>-28.462160000000001</c:v>
                </c:pt>
                <c:pt idx="172">
                  <c:v>-31.912690000000001</c:v>
                </c:pt>
                <c:pt idx="173">
                  <c:v>-30.63532</c:v>
                </c:pt>
                <c:pt idx="174">
                  <c:v>-30.322500000000002</c:v>
                </c:pt>
                <c:pt idx="175">
                  <c:v>-30.900120000000001</c:v>
                </c:pt>
                <c:pt idx="176">
                  <c:v>-30.88392</c:v>
                </c:pt>
                <c:pt idx="177">
                  <c:v>-29.079319999999999</c:v>
                </c:pt>
                <c:pt idx="178">
                  <c:v>-31.201689999999999</c:v>
                </c:pt>
                <c:pt idx="179">
                  <c:v>-31.652000000000001</c:v>
                </c:pt>
                <c:pt idx="180">
                  <c:v>-30.998529999999999</c:v>
                </c:pt>
                <c:pt idx="181">
                  <c:v>-31.33859</c:v>
                </c:pt>
                <c:pt idx="182">
                  <c:v>-31.295559999999998</c:v>
                </c:pt>
                <c:pt idx="183">
                  <c:v>-31.083880000000001</c:v>
                </c:pt>
                <c:pt idx="184">
                  <c:v>-31.440670000000001</c:v>
                </c:pt>
                <c:pt idx="185">
                  <c:v>-31.823699999999999</c:v>
                </c:pt>
                <c:pt idx="186">
                  <c:v>-32.473739999999999</c:v>
                </c:pt>
                <c:pt idx="187">
                  <c:v>-32.980699999999999</c:v>
                </c:pt>
                <c:pt idx="188">
                  <c:v>-33.226280000000003</c:v>
                </c:pt>
                <c:pt idx="189">
                  <c:v>-33.810589999999998</c:v>
                </c:pt>
                <c:pt idx="190">
                  <c:v>-33.926029999999997</c:v>
                </c:pt>
                <c:pt idx="191">
                  <c:v>-34.125830000000001</c:v>
                </c:pt>
                <c:pt idx="192">
                  <c:v>-34.397820000000003</c:v>
                </c:pt>
                <c:pt idx="193">
                  <c:v>-34.729050000000001</c:v>
                </c:pt>
                <c:pt idx="194">
                  <c:v>-34.88458</c:v>
                </c:pt>
                <c:pt idx="195">
                  <c:v>-35.549430000000001</c:v>
                </c:pt>
                <c:pt idx="196">
                  <c:v>-35.660209999999999</c:v>
                </c:pt>
                <c:pt idx="197">
                  <c:v>-36.332810000000002</c:v>
                </c:pt>
                <c:pt idx="198">
                  <c:v>-36.180840000000003</c:v>
                </c:pt>
                <c:pt idx="199">
                  <c:v>-36.341670000000001</c:v>
                </c:pt>
                <c:pt idx="200">
                  <c:v>-36.654000000000003</c:v>
                </c:pt>
                <c:pt idx="201">
                  <c:v>-36.288629999999998</c:v>
                </c:pt>
                <c:pt idx="202">
                  <c:v>-36.803959999999996</c:v>
                </c:pt>
                <c:pt idx="203">
                  <c:v>-37.033529999999999</c:v>
                </c:pt>
                <c:pt idx="204">
                  <c:v>-36.965110000000003</c:v>
                </c:pt>
                <c:pt idx="205">
                  <c:v>-37.223300000000002</c:v>
                </c:pt>
                <c:pt idx="206">
                  <c:v>-37.65699</c:v>
                </c:pt>
                <c:pt idx="207">
                  <c:v>-37.700290000000003</c:v>
                </c:pt>
                <c:pt idx="208">
                  <c:v>-37.910510000000002</c:v>
                </c:pt>
                <c:pt idx="209">
                  <c:v>-38.277619999999999</c:v>
                </c:pt>
                <c:pt idx="210">
                  <c:v>-37.979019999999998</c:v>
                </c:pt>
                <c:pt idx="211">
                  <c:v>-38.741889999999998</c:v>
                </c:pt>
                <c:pt idx="212">
                  <c:v>-39.220469999999999</c:v>
                </c:pt>
                <c:pt idx="213">
                  <c:v>-39.269509999999997</c:v>
                </c:pt>
                <c:pt idx="214">
                  <c:v>-39.345170000000003</c:v>
                </c:pt>
                <c:pt idx="215">
                  <c:v>-39.608379999999997</c:v>
                </c:pt>
                <c:pt idx="216">
                  <c:v>-39.32638</c:v>
                </c:pt>
                <c:pt idx="217">
                  <c:v>-39.651699999999998</c:v>
                </c:pt>
                <c:pt idx="218">
                  <c:v>-40.002609999999997</c:v>
                </c:pt>
                <c:pt idx="219">
                  <c:v>-40.54063</c:v>
                </c:pt>
                <c:pt idx="220">
                  <c:v>-40.810580000000002</c:v>
                </c:pt>
                <c:pt idx="221">
                  <c:v>-40.961849999999998</c:v>
                </c:pt>
                <c:pt idx="222">
                  <c:v>-41.07179</c:v>
                </c:pt>
                <c:pt idx="223">
                  <c:v>-41.080210000000001</c:v>
                </c:pt>
                <c:pt idx="224">
                  <c:v>-41.01529</c:v>
                </c:pt>
                <c:pt idx="225">
                  <c:v>-40.844940000000001</c:v>
                </c:pt>
                <c:pt idx="226">
                  <c:v>-41.187449999999998</c:v>
                </c:pt>
                <c:pt idx="227">
                  <c:v>-41.211939999999998</c:v>
                </c:pt>
                <c:pt idx="228">
                  <c:v>-41.492269999999998</c:v>
                </c:pt>
                <c:pt idx="229">
                  <c:v>-41.713120000000004</c:v>
                </c:pt>
                <c:pt idx="230">
                  <c:v>-41.855049999999999</c:v>
                </c:pt>
                <c:pt idx="231">
                  <c:v>-41.77102</c:v>
                </c:pt>
                <c:pt idx="232">
                  <c:v>-42.43741</c:v>
                </c:pt>
                <c:pt idx="233">
                  <c:v>-42.300910000000002</c:v>
                </c:pt>
                <c:pt idx="234">
                  <c:v>-42.130450000000003</c:v>
                </c:pt>
                <c:pt idx="235">
                  <c:v>-42.496470000000002</c:v>
                </c:pt>
                <c:pt idx="236">
                  <c:v>-42.347000000000001</c:v>
                </c:pt>
                <c:pt idx="237">
                  <c:v>-42.256619999999998</c:v>
                </c:pt>
                <c:pt idx="238">
                  <c:v>-42.32837</c:v>
                </c:pt>
                <c:pt idx="239">
                  <c:v>-41.994100000000003</c:v>
                </c:pt>
                <c:pt idx="240">
                  <c:v>-41.687579999999997</c:v>
                </c:pt>
                <c:pt idx="241">
                  <c:v>-42.130540000000003</c:v>
                </c:pt>
                <c:pt idx="242">
                  <c:v>-42.235849999999999</c:v>
                </c:pt>
                <c:pt idx="243">
                  <c:v>-41.953409999999998</c:v>
                </c:pt>
                <c:pt idx="244">
                  <c:v>-41.946550000000002</c:v>
                </c:pt>
                <c:pt idx="245">
                  <c:v>-42.097679999999997</c:v>
                </c:pt>
                <c:pt idx="246">
                  <c:v>-41.88984</c:v>
                </c:pt>
                <c:pt idx="247">
                  <c:v>-42.555230000000002</c:v>
                </c:pt>
                <c:pt idx="248">
                  <c:v>-42.143650000000001</c:v>
                </c:pt>
                <c:pt idx="249">
                  <c:v>-42.235849999999999</c:v>
                </c:pt>
                <c:pt idx="250">
                  <c:v>-42.012729999999998</c:v>
                </c:pt>
                <c:pt idx="251">
                  <c:v>-42.235849999999999</c:v>
                </c:pt>
                <c:pt idx="252">
                  <c:v>-42.322110000000002</c:v>
                </c:pt>
                <c:pt idx="253">
                  <c:v>-41.858469999999997</c:v>
                </c:pt>
                <c:pt idx="254">
                  <c:v>-42.445419999999999</c:v>
                </c:pt>
                <c:pt idx="255">
                  <c:v>-42.735230000000001</c:v>
                </c:pt>
                <c:pt idx="256">
                  <c:v>-43.063090000000003</c:v>
                </c:pt>
                <c:pt idx="257">
                  <c:v>-43.365310000000001</c:v>
                </c:pt>
                <c:pt idx="258">
                  <c:v>-43.261589999999998</c:v>
                </c:pt>
                <c:pt idx="259">
                  <c:v>-43.20485</c:v>
                </c:pt>
                <c:pt idx="260">
                  <c:v>-42.746229999999997</c:v>
                </c:pt>
                <c:pt idx="261">
                  <c:v>-42.549680000000002</c:v>
                </c:pt>
                <c:pt idx="262">
                  <c:v>-42.371540000000003</c:v>
                </c:pt>
                <c:pt idx="263">
                  <c:v>-42.481110000000001</c:v>
                </c:pt>
                <c:pt idx="264">
                  <c:v>-42.792679999999997</c:v>
                </c:pt>
                <c:pt idx="265">
                  <c:v>-42.849829999999997</c:v>
                </c:pt>
                <c:pt idx="266">
                  <c:v>-43.412669999999999</c:v>
                </c:pt>
                <c:pt idx="267">
                  <c:v>-43.0976</c:v>
                </c:pt>
                <c:pt idx="268">
                  <c:v>-43.275460000000002</c:v>
                </c:pt>
                <c:pt idx="269">
                  <c:v>-43.304360000000003</c:v>
                </c:pt>
                <c:pt idx="270">
                  <c:v>-42.819499999999998</c:v>
                </c:pt>
                <c:pt idx="271">
                  <c:v>-43.190950000000001</c:v>
                </c:pt>
                <c:pt idx="272">
                  <c:v>-43.284619999999997</c:v>
                </c:pt>
                <c:pt idx="273">
                  <c:v>-43.575780000000002</c:v>
                </c:pt>
                <c:pt idx="274">
                  <c:v>-43.477200000000003</c:v>
                </c:pt>
                <c:pt idx="275">
                  <c:v>-43.520240000000001</c:v>
                </c:pt>
                <c:pt idx="276">
                  <c:v>-43.567599999999999</c:v>
                </c:pt>
                <c:pt idx="277">
                  <c:v>-43.532710000000002</c:v>
                </c:pt>
                <c:pt idx="278">
                  <c:v>-43.567599999999999</c:v>
                </c:pt>
                <c:pt idx="279">
                  <c:v>-43.209699999999998</c:v>
                </c:pt>
                <c:pt idx="280">
                  <c:v>-43.686019999999999</c:v>
                </c:pt>
                <c:pt idx="281">
                  <c:v>-44.084409999999998</c:v>
                </c:pt>
                <c:pt idx="282">
                  <c:v>-43.813079999999999</c:v>
                </c:pt>
                <c:pt idx="283">
                  <c:v>-43.805689999999998</c:v>
                </c:pt>
                <c:pt idx="284">
                  <c:v>-43.322569999999999</c:v>
                </c:pt>
                <c:pt idx="285">
                  <c:v>-43.009590000000003</c:v>
                </c:pt>
                <c:pt idx="286">
                  <c:v>-43.21904</c:v>
                </c:pt>
                <c:pt idx="287">
                  <c:v>-43.42962</c:v>
                </c:pt>
                <c:pt idx="288">
                  <c:v>-43.486319999999999</c:v>
                </c:pt>
                <c:pt idx="289">
                  <c:v>-42.067999999999998</c:v>
                </c:pt>
                <c:pt idx="290">
                  <c:v>-41.309959999999997</c:v>
                </c:pt>
                <c:pt idx="291">
                  <c:v>-41.650979999999997</c:v>
                </c:pt>
                <c:pt idx="292">
                  <c:v>-41.749490000000002</c:v>
                </c:pt>
                <c:pt idx="293">
                  <c:v>-42.191450000000003</c:v>
                </c:pt>
                <c:pt idx="294">
                  <c:v>-41.108820000000001</c:v>
                </c:pt>
                <c:pt idx="295">
                  <c:v>-40.764859999999999</c:v>
                </c:pt>
                <c:pt idx="296">
                  <c:v>-40.381419999999999</c:v>
                </c:pt>
                <c:pt idx="297">
                  <c:v>-40.219589999999997</c:v>
                </c:pt>
                <c:pt idx="298">
                  <c:v>-40.26388</c:v>
                </c:pt>
                <c:pt idx="299">
                  <c:v>-40.026429999999998</c:v>
                </c:pt>
                <c:pt idx="300">
                  <c:v>-39.214570000000002</c:v>
                </c:pt>
                <c:pt idx="301">
                  <c:v>-38.86985</c:v>
                </c:pt>
                <c:pt idx="302">
                  <c:v>-38.30086</c:v>
                </c:pt>
                <c:pt idx="303">
                  <c:v>-38.051220000000001</c:v>
                </c:pt>
                <c:pt idx="304">
                  <c:v>-37.407049999999998</c:v>
                </c:pt>
                <c:pt idx="305">
                  <c:v>-37.264870000000002</c:v>
                </c:pt>
                <c:pt idx="306">
                  <c:v>-37.303620000000002</c:v>
                </c:pt>
                <c:pt idx="307">
                  <c:v>-36.628830000000001</c:v>
                </c:pt>
                <c:pt idx="308">
                  <c:v>-35.992629999999998</c:v>
                </c:pt>
                <c:pt idx="309">
                  <c:v>-35.554319999999997</c:v>
                </c:pt>
                <c:pt idx="310">
                  <c:v>-34.846620000000001</c:v>
                </c:pt>
                <c:pt idx="311">
                  <c:v>-34.553939999999997</c:v>
                </c:pt>
                <c:pt idx="312">
                  <c:v>-34.223019999999998</c:v>
                </c:pt>
                <c:pt idx="313">
                  <c:v>-34.158999999999999</c:v>
                </c:pt>
                <c:pt idx="314">
                  <c:v>-33.430759999999999</c:v>
                </c:pt>
                <c:pt idx="315">
                  <c:v>-32.76361</c:v>
                </c:pt>
                <c:pt idx="316">
                  <c:v>-32.566949999999999</c:v>
                </c:pt>
                <c:pt idx="317">
                  <c:v>-32.607230000000001</c:v>
                </c:pt>
                <c:pt idx="318">
                  <c:v>-31.895800000000001</c:v>
                </c:pt>
                <c:pt idx="319">
                  <c:v>-31.455439999999999</c:v>
                </c:pt>
                <c:pt idx="320">
                  <c:v>-31.27439</c:v>
                </c:pt>
                <c:pt idx="321">
                  <c:v>-30.346810000000001</c:v>
                </c:pt>
                <c:pt idx="322">
                  <c:v>-29.83896</c:v>
                </c:pt>
                <c:pt idx="323">
                  <c:v>-29.177309999999999</c:v>
                </c:pt>
                <c:pt idx="324">
                  <c:v>-28.958010000000002</c:v>
                </c:pt>
                <c:pt idx="325">
                  <c:v>-28.578309999999998</c:v>
                </c:pt>
                <c:pt idx="326">
                  <c:v>-27.9742</c:v>
                </c:pt>
                <c:pt idx="327">
                  <c:v>-27.713010000000001</c:v>
                </c:pt>
                <c:pt idx="328">
                  <c:v>-27.624269999999999</c:v>
                </c:pt>
                <c:pt idx="329">
                  <c:v>-27.079460000000001</c:v>
                </c:pt>
                <c:pt idx="330">
                  <c:v>-27.024270000000001</c:v>
                </c:pt>
                <c:pt idx="331">
                  <c:v>-26.59149</c:v>
                </c:pt>
                <c:pt idx="332">
                  <c:v>-26.097429999999999</c:v>
                </c:pt>
                <c:pt idx="333">
                  <c:v>-25.964130000000001</c:v>
                </c:pt>
                <c:pt idx="334">
                  <c:v>-25.575119999999998</c:v>
                </c:pt>
                <c:pt idx="335">
                  <c:v>-25.12942</c:v>
                </c:pt>
                <c:pt idx="336">
                  <c:v>-24.60727</c:v>
                </c:pt>
                <c:pt idx="337">
                  <c:v>-24.62724</c:v>
                </c:pt>
                <c:pt idx="338">
                  <c:v>-24.160990000000002</c:v>
                </c:pt>
                <c:pt idx="339">
                  <c:v>-23.698360000000001</c:v>
                </c:pt>
                <c:pt idx="340">
                  <c:v>-23.334569999999999</c:v>
                </c:pt>
                <c:pt idx="341">
                  <c:v>-22.48892</c:v>
                </c:pt>
                <c:pt idx="342">
                  <c:v>-22.22532</c:v>
                </c:pt>
                <c:pt idx="343">
                  <c:v>-22.34393</c:v>
                </c:pt>
                <c:pt idx="344">
                  <c:v>-22.147169999999999</c:v>
                </c:pt>
                <c:pt idx="345">
                  <c:v>-22.462949999999999</c:v>
                </c:pt>
                <c:pt idx="346">
                  <c:v>-22.00375</c:v>
                </c:pt>
                <c:pt idx="347">
                  <c:v>-21.513549999999999</c:v>
                </c:pt>
                <c:pt idx="348">
                  <c:v>-21.857250000000001</c:v>
                </c:pt>
                <c:pt idx="349">
                  <c:v>-21.077580000000001</c:v>
                </c:pt>
                <c:pt idx="350">
                  <c:v>-20.639109999999999</c:v>
                </c:pt>
                <c:pt idx="351">
                  <c:v>-19.55114</c:v>
                </c:pt>
                <c:pt idx="352">
                  <c:v>-19.89067</c:v>
                </c:pt>
                <c:pt idx="353">
                  <c:v>-19.725989999999999</c:v>
                </c:pt>
                <c:pt idx="354">
                  <c:v>-19.23227</c:v>
                </c:pt>
                <c:pt idx="355">
                  <c:v>-18.167300000000001</c:v>
                </c:pt>
                <c:pt idx="356">
                  <c:v>-18.154489999999999</c:v>
                </c:pt>
                <c:pt idx="357">
                  <c:v>-18.033300000000001</c:v>
                </c:pt>
                <c:pt idx="358">
                  <c:v>-17.539580000000001</c:v>
                </c:pt>
                <c:pt idx="359">
                  <c:v>-17.182839999999999</c:v>
                </c:pt>
                <c:pt idx="360">
                  <c:v>-16.396550000000001</c:v>
                </c:pt>
                <c:pt idx="361">
                  <c:v>-16.230889999999999</c:v>
                </c:pt>
                <c:pt idx="362">
                  <c:v>-15.2814</c:v>
                </c:pt>
                <c:pt idx="363">
                  <c:v>-14.525169999999999</c:v>
                </c:pt>
                <c:pt idx="364">
                  <c:v>-14.66484</c:v>
                </c:pt>
                <c:pt idx="365">
                  <c:v>-14.63198</c:v>
                </c:pt>
                <c:pt idx="366">
                  <c:v>-13.58024</c:v>
                </c:pt>
                <c:pt idx="367">
                  <c:v>-11.978490000000001</c:v>
                </c:pt>
                <c:pt idx="368">
                  <c:v>-11.936109999999999</c:v>
                </c:pt>
                <c:pt idx="369">
                  <c:v>-12.35862</c:v>
                </c:pt>
                <c:pt idx="370">
                  <c:v>-11.641870000000001</c:v>
                </c:pt>
                <c:pt idx="371">
                  <c:v>-10.723710000000001</c:v>
                </c:pt>
                <c:pt idx="372">
                  <c:v>-9.7330419999999993</c:v>
                </c:pt>
                <c:pt idx="373">
                  <c:v>-8.8712769999999992</c:v>
                </c:pt>
                <c:pt idx="374">
                  <c:v>-8.2082420000000003</c:v>
                </c:pt>
                <c:pt idx="375">
                  <c:v>-7.6633719999999999</c:v>
                </c:pt>
                <c:pt idx="376">
                  <c:v>-7.158785</c:v>
                </c:pt>
                <c:pt idx="377">
                  <c:v>-6.6891100000000003</c:v>
                </c:pt>
                <c:pt idx="378">
                  <c:v>-6.2221200000000003</c:v>
                </c:pt>
                <c:pt idx="379">
                  <c:v>-5.7793010000000002</c:v>
                </c:pt>
                <c:pt idx="380">
                  <c:v>-5.4063049999999997</c:v>
                </c:pt>
                <c:pt idx="381">
                  <c:v>-5.0843350000000003</c:v>
                </c:pt>
                <c:pt idx="382">
                  <c:v>-5.5681989999999999</c:v>
                </c:pt>
                <c:pt idx="383">
                  <c:v>-5.2656419999999997</c:v>
                </c:pt>
                <c:pt idx="384">
                  <c:v>-5.4082150000000002</c:v>
                </c:pt>
                <c:pt idx="385">
                  <c:v>-5.1448850000000004</c:v>
                </c:pt>
                <c:pt idx="386">
                  <c:v>-4.5844779999999998</c:v>
                </c:pt>
                <c:pt idx="387">
                  <c:v>-4.2150210000000001</c:v>
                </c:pt>
                <c:pt idx="388">
                  <c:v>-4.6019119999999996</c:v>
                </c:pt>
                <c:pt idx="389">
                  <c:v>-4.5353779999999997</c:v>
                </c:pt>
                <c:pt idx="390">
                  <c:v>-4.4268289999999997</c:v>
                </c:pt>
                <c:pt idx="391">
                  <c:v>-4.2453519999999996</c:v>
                </c:pt>
                <c:pt idx="392">
                  <c:v>-4.3287409999999999</c:v>
                </c:pt>
                <c:pt idx="393">
                  <c:v>-4.0784289999999999</c:v>
                </c:pt>
                <c:pt idx="394">
                  <c:v>-4.1392850000000001</c:v>
                </c:pt>
                <c:pt idx="395">
                  <c:v>-4.0513060000000003</c:v>
                </c:pt>
                <c:pt idx="396">
                  <c:v>-3.818111</c:v>
                </c:pt>
                <c:pt idx="397">
                  <c:v>-3.7559130000000001</c:v>
                </c:pt>
                <c:pt idx="398">
                  <c:v>-3.2714720000000002</c:v>
                </c:pt>
                <c:pt idx="399">
                  <c:v>-3.478523</c:v>
                </c:pt>
                <c:pt idx="400">
                  <c:v>-3.6889370000000001</c:v>
                </c:pt>
                <c:pt idx="401">
                  <c:v>-2.962399</c:v>
                </c:pt>
                <c:pt idx="402">
                  <c:v>-3.2283369999999998</c:v>
                </c:pt>
                <c:pt idx="403">
                  <c:v>-2.4926819999999998</c:v>
                </c:pt>
                <c:pt idx="404">
                  <c:v>-2.1820909999999998</c:v>
                </c:pt>
                <c:pt idx="405">
                  <c:v>-2.270391</c:v>
                </c:pt>
                <c:pt idx="406">
                  <c:v>-2.1181480000000001</c:v>
                </c:pt>
                <c:pt idx="407">
                  <c:v>-1.817259</c:v>
                </c:pt>
                <c:pt idx="408">
                  <c:v>-1.797744</c:v>
                </c:pt>
                <c:pt idx="409">
                  <c:v>-1.8260700000000001</c:v>
                </c:pt>
                <c:pt idx="410">
                  <c:v>-1.3904270000000001</c:v>
                </c:pt>
                <c:pt idx="411">
                  <c:v>-1.46018</c:v>
                </c:pt>
                <c:pt idx="412">
                  <c:v>-1.4531670000000001</c:v>
                </c:pt>
                <c:pt idx="413">
                  <c:v>-1.164596</c:v>
                </c:pt>
                <c:pt idx="414">
                  <c:v>-0.60865559999999996</c:v>
                </c:pt>
                <c:pt idx="415">
                  <c:v>-0.52623030000000004</c:v>
                </c:pt>
                <c:pt idx="416">
                  <c:v>-0.46039780000000002</c:v>
                </c:pt>
                <c:pt idx="417">
                  <c:v>4.0518989999999998E-2</c:v>
                </c:pt>
                <c:pt idx="418">
                  <c:v>0.54405930000000002</c:v>
                </c:pt>
                <c:pt idx="419">
                  <c:v>0.54077609999999998</c:v>
                </c:pt>
                <c:pt idx="420">
                  <c:v>0.39783659999999998</c:v>
                </c:pt>
                <c:pt idx="421">
                  <c:v>1.244823</c:v>
                </c:pt>
                <c:pt idx="422">
                  <c:v>1.4015919999999999</c:v>
                </c:pt>
                <c:pt idx="423">
                  <c:v>1.753196</c:v>
                </c:pt>
                <c:pt idx="424">
                  <c:v>2.3890899999999999</c:v>
                </c:pt>
                <c:pt idx="425">
                  <c:v>2.5651510000000002</c:v>
                </c:pt>
                <c:pt idx="426">
                  <c:v>3.5204179999999998</c:v>
                </c:pt>
                <c:pt idx="427">
                  <c:v>2.9898829999999998</c:v>
                </c:pt>
                <c:pt idx="428">
                  <c:v>3.2533249999999998</c:v>
                </c:pt>
                <c:pt idx="429">
                  <c:v>3.6356769999999998</c:v>
                </c:pt>
                <c:pt idx="430">
                  <c:v>3.884741</c:v>
                </c:pt>
                <c:pt idx="431">
                  <c:v>4.0607810000000004</c:v>
                </c:pt>
                <c:pt idx="432">
                  <c:v>4.0755790000000003</c:v>
                </c:pt>
                <c:pt idx="433">
                  <c:v>4.2141849999999996</c:v>
                </c:pt>
                <c:pt idx="434">
                  <c:v>4.2294390000000002</c:v>
                </c:pt>
                <c:pt idx="435">
                  <c:v>4.5448190000000004</c:v>
                </c:pt>
                <c:pt idx="436">
                  <c:v>4.9243309999999996</c:v>
                </c:pt>
                <c:pt idx="437">
                  <c:v>4.9957890000000003</c:v>
                </c:pt>
                <c:pt idx="438">
                  <c:v>5.3206819999999997</c:v>
                </c:pt>
                <c:pt idx="439">
                  <c:v>5.3658109999999999</c:v>
                </c:pt>
                <c:pt idx="440">
                  <c:v>5.6888610000000002</c:v>
                </c:pt>
                <c:pt idx="441">
                  <c:v>5.8947060000000002</c:v>
                </c:pt>
                <c:pt idx="442">
                  <c:v>6.5398909999999999</c:v>
                </c:pt>
                <c:pt idx="443">
                  <c:v>6.3273900000000003</c:v>
                </c:pt>
                <c:pt idx="444">
                  <c:v>6.421386</c:v>
                </c:pt>
                <c:pt idx="445">
                  <c:v>6.715497</c:v>
                </c:pt>
                <c:pt idx="446">
                  <c:v>6.4546210000000004</c:v>
                </c:pt>
                <c:pt idx="447">
                  <c:v>6.9479930000000003</c:v>
                </c:pt>
                <c:pt idx="448">
                  <c:v>7.2999780000000003</c:v>
                </c:pt>
                <c:pt idx="449">
                  <c:v>7.2457710000000004</c:v>
                </c:pt>
                <c:pt idx="450">
                  <c:v>7.3968939999999996</c:v>
                </c:pt>
                <c:pt idx="451">
                  <c:v>7.5232109999999999</c:v>
                </c:pt>
                <c:pt idx="452">
                  <c:v>7.731236</c:v>
                </c:pt>
                <c:pt idx="453">
                  <c:v>8.4848569999999999</c:v>
                </c:pt>
                <c:pt idx="454">
                  <c:v>8.3628079999999994</c:v>
                </c:pt>
                <c:pt idx="455">
                  <c:v>8.4436070000000001</c:v>
                </c:pt>
                <c:pt idx="456">
                  <c:v>9.1224469999999993</c:v>
                </c:pt>
                <c:pt idx="457">
                  <c:v>9.7250689999999995</c:v>
                </c:pt>
                <c:pt idx="458">
                  <c:v>10.11077</c:v>
                </c:pt>
                <c:pt idx="459">
                  <c:v>10.05486</c:v>
                </c:pt>
                <c:pt idx="460">
                  <c:v>10.528359999999999</c:v>
                </c:pt>
                <c:pt idx="461">
                  <c:v>10.93031</c:v>
                </c:pt>
                <c:pt idx="462">
                  <c:v>11.086959999999999</c:v>
                </c:pt>
                <c:pt idx="463">
                  <c:v>11.07591</c:v>
                </c:pt>
                <c:pt idx="464">
                  <c:v>11.7957</c:v>
                </c:pt>
                <c:pt idx="465">
                  <c:v>12.07826</c:v>
                </c:pt>
                <c:pt idx="466">
                  <c:v>12.88918</c:v>
                </c:pt>
                <c:pt idx="467">
                  <c:v>13.355</c:v>
                </c:pt>
                <c:pt idx="468">
                  <c:v>13.483309999999999</c:v>
                </c:pt>
                <c:pt idx="469">
                  <c:v>13.99305</c:v>
                </c:pt>
                <c:pt idx="470">
                  <c:v>14.2415</c:v>
                </c:pt>
                <c:pt idx="471">
                  <c:v>14.51807</c:v>
                </c:pt>
                <c:pt idx="472">
                  <c:v>14.76097</c:v>
                </c:pt>
                <c:pt idx="473">
                  <c:v>15.4474</c:v>
                </c:pt>
                <c:pt idx="474">
                  <c:v>15.739879999999999</c:v>
                </c:pt>
                <c:pt idx="475">
                  <c:v>15.60848</c:v>
                </c:pt>
                <c:pt idx="476">
                  <c:v>16.402239999999999</c:v>
                </c:pt>
                <c:pt idx="477">
                  <c:v>16.57855</c:v>
                </c:pt>
                <c:pt idx="478">
                  <c:v>16.500350000000001</c:v>
                </c:pt>
                <c:pt idx="479">
                  <c:v>17.062580000000001</c:v>
                </c:pt>
                <c:pt idx="480">
                  <c:v>17.32319</c:v>
                </c:pt>
                <c:pt idx="481">
                  <c:v>16.996670000000002</c:v>
                </c:pt>
                <c:pt idx="482">
                  <c:v>17.816379999999999</c:v>
                </c:pt>
                <c:pt idx="483">
                  <c:v>18.27111</c:v>
                </c:pt>
                <c:pt idx="484">
                  <c:v>18.088930000000001</c:v>
                </c:pt>
                <c:pt idx="485">
                  <c:v>18.363109999999999</c:v>
                </c:pt>
                <c:pt idx="486">
                  <c:v>18.787120000000002</c:v>
                </c:pt>
                <c:pt idx="487">
                  <c:v>19.171230000000001</c:v>
                </c:pt>
                <c:pt idx="488">
                  <c:v>19.376069999999999</c:v>
                </c:pt>
                <c:pt idx="489">
                  <c:v>19.78471</c:v>
                </c:pt>
                <c:pt idx="490">
                  <c:v>20.208300000000001</c:v>
                </c:pt>
                <c:pt idx="491">
                  <c:v>20.605039999999999</c:v>
                </c:pt>
                <c:pt idx="492">
                  <c:v>20.90541</c:v>
                </c:pt>
                <c:pt idx="493">
                  <c:v>20.941960000000002</c:v>
                </c:pt>
                <c:pt idx="494">
                  <c:v>21.185199999999998</c:v>
                </c:pt>
                <c:pt idx="495">
                  <c:v>21.168600000000001</c:v>
                </c:pt>
                <c:pt idx="496">
                  <c:v>21.477709999999998</c:v>
                </c:pt>
                <c:pt idx="497">
                  <c:v>21.677600000000002</c:v>
                </c:pt>
                <c:pt idx="498">
                  <c:v>22.03547</c:v>
                </c:pt>
                <c:pt idx="499">
                  <c:v>22.431740000000001</c:v>
                </c:pt>
                <c:pt idx="500">
                  <c:v>22.432120000000001</c:v>
                </c:pt>
                <c:pt idx="501">
                  <c:v>22.684200000000001</c:v>
                </c:pt>
                <c:pt idx="502">
                  <c:v>23.096430000000002</c:v>
                </c:pt>
                <c:pt idx="503">
                  <c:v>23.092279999999999</c:v>
                </c:pt>
                <c:pt idx="504">
                  <c:v>23.526789999999998</c:v>
                </c:pt>
                <c:pt idx="505">
                  <c:v>23.669170000000001</c:v>
                </c:pt>
                <c:pt idx="506">
                  <c:v>23.922740000000001</c:v>
                </c:pt>
                <c:pt idx="507">
                  <c:v>24.063510000000001</c:v>
                </c:pt>
                <c:pt idx="508">
                  <c:v>23.922740000000001</c:v>
                </c:pt>
                <c:pt idx="509">
                  <c:v>24.202940000000002</c:v>
                </c:pt>
                <c:pt idx="510">
                  <c:v>24.470980000000001</c:v>
                </c:pt>
                <c:pt idx="511">
                  <c:v>24.862880000000001</c:v>
                </c:pt>
                <c:pt idx="512">
                  <c:v>25.266950000000001</c:v>
                </c:pt>
                <c:pt idx="513">
                  <c:v>25.14406</c:v>
                </c:pt>
                <c:pt idx="514">
                  <c:v>25.518560000000001</c:v>
                </c:pt>
                <c:pt idx="515">
                  <c:v>25.954129999999999</c:v>
                </c:pt>
                <c:pt idx="516">
                  <c:v>25.60737</c:v>
                </c:pt>
                <c:pt idx="517">
                  <c:v>25.874179999999999</c:v>
                </c:pt>
                <c:pt idx="518">
                  <c:v>26.109290000000001</c:v>
                </c:pt>
                <c:pt idx="519">
                  <c:v>26.018219999999999</c:v>
                </c:pt>
                <c:pt idx="520">
                  <c:v>26.388639999999999</c:v>
                </c:pt>
                <c:pt idx="521">
                  <c:v>26.839849999999998</c:v>
                </c:pt>
                <c:pt idx="522">
                  <c:v>27.029419999999998</c:v>
                </c:pt>
                <c:pt idx="523">
                  <c:v>27.41216</c:v>
                </c:pt>
                <c:pt idx="524">
                  <c:v>27.475829999999998</c:v>
                </c:pt>
                <c:pt idx="525">
                  <c:v>27.98432</c:v>
                </c:pt>
                <c:pt idx="526">
                  <c:v>28.119209999999999</c:v>
                </c:pt>
                <c:pt idx="527">
                  <c:v>27.98432</c:v>
                </c:pt>
                <c:pt idx="528">
                  <c:v>28.56026</c:v>
                </c:pt>
                <c:pt idx="529">
                  <c:v>28.961849999999998</c:v>
                </c:pt>
                <c:pt idx="530">
                  <c:v>29.105540000000001</c:v>
                </c:pt>
                <c:pt idx="531">
                  <c:v>29.384699999999999</c:v>
                </c:pt>
                <c:pt idx="532">
                  <c:v>29.764330000000001</c:v>
                </c:pt>
                <c:pt idx="533">
                  <c:v>29.68713</c:v>
                </c:pt>
                <c:pt idx="534">
                  <c:v>29.62744</c:v>
                </c:pt>
                <c:pt idx="535">
                  <c:v>30.014019999999999</c:v>
                </c:pt>
                <c:pt idx="536">
                  <c:v>30.204969999999999</c:v>
                </c:pt>
                <c:pt idx="537">
                  <c:v>30.794809999999998</c:v>
                </c:pt>
                <c:pt idx="538">
                  <c:v>30.84685</c:v>
                </c:pt>
                <c:pt idx="539">
                  <c:v>31.660160000000001</c:v>
                </c:pt>
                <c:pt idx="540">
                  <c:v>30.73969</c:v>
                </c:pt>
                <c:pt idx="541">
                  <c:v>31.74681</c:v>
                </c:pt>
                <c:pt idx="542">
                  <c:v>31.880939999999999</c:v>
                </c:pt>
                <c:pt idx="543">
                  <c:v>31.929320000000001</c:v>
                </c:pt>
                <c:pt idx="544">
                  <c:v>32.160980000000002</c:v>
                </c:pt>
                <c:pt idx="545">
                  <c:v>32.537660000000002</c:v>
                </c:pt>
                <c:pt idx="546">
                  <c:v>32.67268</c:v>
                </c:pt>
                <c:pt idx="547">
                  <c:v>33.086489999999998</c:v>
                </c:pt>
                <c:pt idx="548">
                  <c:v>33.358649999999997</c:v>
                </c:pt>
                <c:pt idx="549">
                  <c:v>33.456910000000001</c:v>
                </c:pt>
                <c:pt idx="550">
                  <c:v>33.773150000000001</c:v>
                </c:pt>
                <c:pt idx="551">
                  <c:v>33.509329999999999</c:v>
                </c:pt>
                <c:pt idx="552">
                  <c:v>33.686540000000001</c:v>
                </c:pt>
                <c:pt idx="553">
                  <c:v>33.895319999999998</c:v>
                </c:pt>
                <c:pt idx="554">
                  <c:v>33.901420000000002</c:v>
                </c:pt>
                <c:pt idx="555">
                  <c:v>34.229309999999998</c:v>
                </c:pt>
                <c:pt idx="556">
                  <c:v>34.541759999999996</c:v>
                </c:pt>
                <c:pt idx="557">
                  <c:v>34.304679999999998</c:v>
                </c:pt>
                <c:pt idx="558">
                  <c:v>34.502809999999997</c:v>
                </c:pt>
                <c:pt idx="559">
                  <c:v>34.815069999999999</c:v>
                </c:pt>
                <c:pt idx="560">
                  <c:v>35.157890000000002</c:v>
                </c:pt>
                <c:pt idx="561">
                  <c:v>34.976219999999998</c:v>
                </c:pt>
                <c:pt idx="562">
                  <c:v>35.306710000000002</c:v>
                </c:pt>
                <c:pt idx="563">
                  <c:v>35.763370000000002</c:v>
                </c:pt>
                <c:pt idx="564">
                  <c:v>35.4893</c:v>
                </c:pt>
                <c:pt idx="565">
                  <c:v>35.50329</c:v>
                </c:pt>
                <c:pt idx="566">
                  <c:v>35.614890000000003</c:v>
                </c:pt>
                <c:pt idx="567">
                  <c:v>35.715229999999998</c:v>
                </c:pt>
                <c:pt idx="568">
                  <c:v>35.780990000000003</c:v>
                </c:pt>
                <c:pt idx="569">
                  <c:v>36.155000000000001</c:v>
                </c:pt>
                <c:pt idx="570">
                  <c:v>36.149030000000003</c:v>
                </c:pt>
                <c:pt idx="571">
                  <c:v>36.663989999999998</c:v>
                </c:pt>
                <c:pt idx="572">
                  <c:v>36.309629999999999</c:v>
                </c:pt>
                <c:pt idx="573">
                  <c:v>36.801699999999997</c:v>
                </c:pt>
                <c:pt idx="574">
                  <c:v>36.805590000000002</c:v>
                </c:pt>
                <c:pt idx="575">
                  <c:v>36.604210000000002</c:v>
                </c:pt>
                <c:pt idx="576">
                  <c:v>37.045610000000003</c:v>
                </c:pt>
                <c:pt idx="577">
                  <c:v>37.098269999999999</c:v>
                </c:pt>
                <c:pt idx="578">
                  <c:v>37.166789999999999</c:v>
                </c:pt>
                <c:pt idx="579">
                  <c:v>37.510559999999998</c:v>
                </c:pt>
                <c:pt idx="580">
                  <c:v>37.763280000000002</c:v>
                </c:pt>
                <c:pt idx="581">
                  <c:v>37.155349999999999</c:v>
                </c:pt>
                <c:pt idx="582">
                  <c:v>37.370510000000003</c:v>
                </c:pt>
                <c:pt idx="583">
                  <c:v>37.620289999999997</c:v>
                </c:pt>
                <c:pt idx="584">
                  <c:v>37.523479999999999</c:v>
                </c:pt>
                <c:pt idx="585">
                  <c:v>37.777529999999999</c:v>
                </c:pt>
                <c:pt idx="586">
                  <c:v>37.578859999999999</c:v>
                </c:pt>
                <c:pt idx="587">
                  <c:v>37.678789999999999</c:v>
                </c:pt>
                <c:pt idx="588">
                  <c:v>37.763280000000002</c:v>
                </c:pt>
                <c:pt idx="589">
                  <c:v>37.693579999999997</c:v>
                </c:pt>
                <c:pt idx="590">
                  <c:v>37.649329999999999</c:v>
                </c:pt>
                <c:pt idx="591">
                  <c:v>37.763280000000002</c:v>
                </c:pt>
                <c:pt idx="592">
                  <c:v>37.62321</c:v>
                </c:pt>
                <c:pt idx="593">
                  <c:v>37.70635</c:v>
                </c:pt>
                <c:pt idx="594">
                  <c:v>37.763500000000001</c:v>
                </c:pt>
                <c:pt idx="595">
                  <c:v>37.622250000000001</c:v>
                </c:pt>
                <c:pt idx="596">
                  <c:v>37.962429999999998</c:v>
                </c:pt>
                <c:pt idx="597">
                  <c:v>37.833919999999999</c:v>
                </c:pt>
                <c:pt idx="598">
                  <c:v>37.805970000000002</c:v>
                </c:pt>
                <c:pt idx="599">
                  <c:v>37.819890000000001</c:v>
                </c:pt>
                <c:pt idx="600">
                  <c:v>37.678789999999999</c:v>
                </c:pt>
                <c:pt idx="601">
                  <c:v>37.820140000000002</c:v>
                </c:pt>
                <c:pt idx="602">
                  <c:v>38.101100000000002</c:v>
                </c:pt>
                <c:pt idx="603">
                  <c:v>37.890900000000002</c:v>
                </c:pt>
                <c:pt idx="604">
                  <c:v>37.720680000000002</c:v>
                </c:pt>
                <c:pt idx="605">
                  <c:v>37.833919999999999</c:v>
                </c:pt>
                <c:pt idx="606">
                  <c:v>37.947470000000003</c:v>
                </c:pt>
                <c:pt idx="607">
                  <c:v>37.650129999999997</c:v>
                </c:pt>
                <c:pt idx="608">
                  <c:v>38.00394</c:v>
                </c:pt>
                <c:pt idx="609">
                  <c:v>38.148119999999999</c:v>
                </c:pt>
                <c:pt idx="610">
                  <c:v>38.103070000000002</c:v>
                </c:pt>
                <c:pt idx="611">
                  <c:v>37.833919999999999</c:v>
                </c:pt>
                <c:pt idx="612">
                  <c:v>38.075769999999999</c:v>
                </c:pt>
                <c:pt idx="613">
                  <c:v>37.961320000000001</c:v>
                </c:pt>
                <c:pt idx="614">
                  <c:v>37.904859999999999</c:v>
                </c:pt>
                <c:pt idx="615">
                  <c:v>38.04665</c:v>
                </c:pt>
                <c:pt idx="616">
                  <c:v>38.103070000000002</c:v>
                </c:pt>
                <c:pt idx="617">
                  <c:v>38.188769999999998</c:v>
                </c:pt>
                <c:pt idx="618">
                  <c:v>37.991439999999997</c:v>
                </c:pt>
                <c:pt idx="619">
                  <c:v>38.439720000000001</c:v>
                </c:pt>
                <c:pt idx="620">
                  <c:v>38.568750000000001</c:v>
                </c:pt>
                <c:pt idx="621">
                  <c:v>38.635039999999996</c:v>
                </c:pt>
                <c:pt idx="622">
                  <c:v>38.543109999999999</c:v>
                </c:pt>
                <c:pt idx="623">
                  <c:v>38.568750000000001</c:v>
                </c:pt>
                <c:pt idx="624">
                  <c:v>38.779310000000002</c:v>
                </c:pt>
                <c:pt idx="625">
                  <c:v>38.984589999999997</c:v>
                </c:pt>
                <c:pt idx="626">
                  <c:v>38.70543</c:v>
                </c:pt>
                <c:pt idx="627">
                  <c:v>38.426729999999999</c:v>
                </c:pt>
                <c:pt idx="628">
                  <c:v>38.916440000000001</c:v>
                </c:pt>
                <c:pt idx="629">
                  <c:v>38.897269999999999</c:v>
                </c:pt>
                <c:pt idx="630">
                  <c:v>38.965159999999997</c:v>
                </c:pt>
                <c:pt idx="631">
                  <c:v>39.316070000000003</c:v>
                </c:pt>
                <c:pt idx="632">
                  <c:v>39.064349999999997</c:v>
                </c:pt>
                <c:pt idx="633">
                  <c:v>39.362070000000003</c:v>
                </c:pt>
                <c:pt idx="634">
                  <c:v>39.571759999999998</c:v>
                </c:pt>
                <c:pt idx="635">
                  <c:v>39.128100000000003</c:v>
                </c:pt>
                <c:pt idx="636">
                  <c:v>39.51661</c:v>
                </c:pt>
                <c:pt idx="637">
                  <c:v>39.803800000000003</c:v>
                </c:pt>
                <c:pt idx="638">
                  <c:v>39.747390000000003</c:v>
                </c:pt>
                <c:pt idx="639">
                  <c:v>39.903309999999998</c:v>
                </c:pt>
                <c:pt idx="640">
                  <c:v>39.937399999999997</c:v>
                </c:pt>
                <c:pt idx="641">
                  <c:v>40.122630000000001</c:v>
                </c:pt>
                <c:pt idx="642">
                  <c:v>40.216920000000002</c:v>
                </c:pt>
                <c:pt idx="643">
                  <c:v>40.06794</c:v>
                </c:pt>
                <c:pt idx="644">
                  <c:v>40.026890000000002</c:v>
                </c:pt>
                <c:pt idx="645">
                  <c:v>40.40119</c:v>
                </c:pt>
                <c:pt idx="646">
                  <c:v>40.448999999999998</c:v>
                </c:pt>
                <c:pt idx="647">
                  <c:v>40.417349999999999</c:v>
                </c:pt>
                <c:pt idx="648">
                  <c:v>40.266570000000002</c:v>
                </c:pt>
                <c:pt idx="649">
                  <c:v>40.519710000000003</c:v>
                </c:pt>
                <c:pt idx="650">
                  <c:v>40.564709999999998</c:v>
                </c:pt>
                <c:pt idx="651">
                  <c:v>40.545969999999997</c:v>
                </c:pt>
                <c:pt idx="652">
                  <c:v>40.536549999999998</c:v>
                </c:pt>
                <c:pt idx="653">
                  <c:v>40.538460000000001</c:v>
                </c:pt>
                <c:pt idx="654">
                  <c:v>40.500839999999997</c:v>
                </c:pt>
                <c:pt idx="655">
                  <c:v>40.564709999999998</c:v>
                </c:pt>
                <c:pt idx="656">
                  <c:v>40.385219999999997</c:v>
                </c:pt>
                <c:pt idx="657">
                  <c:v>40.64573</c:v>
                </c:pt>
                <c:pt idx="658">
                  <c:v>40.808839999999996</c:v>
                </c:pt>
                <c:pt idx="659">
                  <c:v>40.529110000000003</c:v>
                </c:pt>
                <c:pt idx="660">
                  <c:v>40.609789999999997</c:v>
                </c:pt>
                <c:pt idx="661">
                  <c:v>40.799900000000001</c:v>
                </c:pt>
                <c:pt idx="662">
                  <c:v>40.91713</c:v>
                </c:pt>
                <c:pt idx="663">
                  <c:v>40.863030000000002</c:v>
                </c:pt>
                <c:pt idx="664">
                  <c:v>41.153199999999998</c:v>
                </c:pt>
                <c:pt idx="665">
                  <c:v>41.070480000000003</c:v>
                </c:pt>
                <c:pt idx="666">
                  <c:v>40.781500000000001</c:v>
                </c:pt>
                <c:pt idx="667">
                  <c:v>41.322879999999998</c:v>
                </c:pt>
                <c:pt idx="668">
                  <c:v>41.25291</c:v>
                </c:pt>
                <c:pt idx="669">
                  <c:v>41.062010000000001</c:v>
                </c:pt>
                <c:pt idx="670">
                  <c:v>41.120669999999997</c:v>
                </c:pt>
                <c:pt idx="671">
                  <c:v>41.261060000000001</c:v>
                </c:pt>
                <c:pt idx="672">
                  <c:v>41.498379999999997</c:v>
                </c:pt>
                <c:pt idx="673">
                  <c:v>41.475009999999997</c:v>
                </c:pt>
                <c:pt idx="674">
                  <c:v>41.360610000000001</c:v>
                </c:pt>
                <c:pt idx="675">
                  <c:v>41.50611</c:v>
                </c:pt>
                <c:pt idx="676">
                  <c:v>41.521500000000003</c:v>
                </c:pt>
                <c:pt idx="677">
                  <c:v>41.40645</c:v>
                </c:pt>
                <c:pt idx="678">
                  <c:v>41.69068</c:v>
                </c:pt>
                <c:pt idx="679">
                  <c:v>41.911920000000002</c:v>
                </c:pt>
                <c:pt idx="680">
                  <c:v>41.666800000000002</c:v>
                </c:pt>
                <c:pt idx="681">
                  <c:v>41.87276</c:v>
                </c:pt>
                <c:pt idx="682">
                  <c:v>41.897869999999998</c:v>
                </c:pt>
                <c:pt idx="683">
                  <c:v>42.084220000000002</c:v>
                </c:pt>
                <c:pt idx="684">
                  <c:v>42.144080000000002</c:v>
                </c:pt>
                <c:pt idx="685">
                  <c:v>41.965159999999997</c:v>
                </c:pt>
                <c:pt idx="686">
                  <c:v>42.197620000000001</c:v>
                </c:pt>
                <c:pt idx="687">
                  <c:v>42.170679999999997</c:v>
                </c:pt>
                <c:pt idx="688">
                  <c:v>42.111060000000002</c:v>
                </c:pt>
                <c:pt idx="689">
                  <c:v>42.09769</c:v>
                </c:pt>
                <c:pt idx="690">
                  <c:v>42.397509999999997</c:v>
                </c:pt>
                <c:pt idx="691">
                  <c:v>42.322830000000003</c:v>
                </c:pt>
                <c:pt idx="692">
                  <c:v>42.131030000000003</c:v>
                </c:pt>
                <c:pt idx="693">
                  <c:v>42.422080000000001</c:v>
                </c:pt>
                <c:pt idx="694">
                  <c:v>42.462670000000003</c:v>
                </c:pt>
                <c:pt idx="695">
                  <c:v>42.797409999999999</c:v>
                </c:pt>
                <c:pt idx="696">
                  <c:v>42.755769999999998</c:v>
                </c:pt>
                <c:pt idx="697">
                  <c:v>42.850110000000001</c:v>
                </c:pt>
                <c:pt idx="698">
                  <c:v>42.965609999999998</c:v>
                </c:pt>
                <c:pt idx="699">
                  <c:v>42.860860000000002</c:v>
                </c:pt>
                <c:pt idx="700">
                  <c:v>42.955240000000003</c:v>
                </c:pt>
                <c:pt idx="701">
                  <c:v>42.923769999999998</c:v>
                </c:pt>
                <c:pt idx="702">
                  <c:v>43.002549999999999</c:v>
                </c:pt>
                <c:pt idx="703">
                  <c:v>43.10239</c:v>
                </c:pt>
                <c:pt idx="704">
                  <c:v>42.960430000000002</c:v>
                </c:pt>
                <c:pt idx="705">
                  <c:v>43.154739999999997</c:v>
                </c:pt>
                <c:pt idx="706">
                  <c:v>43.107329999999997</c:v>
                </c:pt>
                <c:pt idx="707">
                  <c:v>43.354259999999996</c:v>
                </c:pt>
                <c:pt idx="708">
                  <c:v>43.649569999999997</c:v>
                </c:pt>
                <c:pt idx="709">
                  <c:v>43.510269999999998</c:v>
                </c:pt>
                <c:pt idx="710">
                  <c:v>43.349739999999997</c:v>
                </c:pt>
                <c:pt idx="711">
                  <c:v>43.501779999999997</c:v>
                </c:pt>
                <c:pt idx="712">
                  <c:v>43.462670000000003</c:v>
                </c:pt>
                <c:pt idx="713">
                  <c:v>43.657550000000001</c:v>
                </c:pt>
                <c:pt idx="714">
                  <c:v>43.62988</c:v>
                </c:pt>
                <c:pt idx="715">
                  <c:v>43.541240000000002</c:v>
                </c:pt>
                <c:pt idx="716">
                  <c:v>43.593449999999997</c:v>
                </c:pt>
                <c:pt idx="717">
                  <c:v>43.291440000000001</c:v>
                </c:pt>
                <c:pt idx="718">
                  <c:v>43.641539999999999</c:v>
                </c:pt>
                <c:pt idx="719">
                  <c:v>43.649569999999997</c:v>
                </c:pt>
                <c:pt idx="720">
                  <c:v>43.566220000000001</c:v>
                </c:pt>
                <c:pt idx="721">
                  <c:v>43.994300000000003</c:v>
                </c:pt>
                <c:pt idx="722">
                  <c:v>43.76473</c:v>
                </c:pt>
                <c:pt idx="723">
                  <c:v>43.609780000000001</c:v>
                </c:pt>
                <c:pt idx="724">
                  <c:v>43.894080000000002</c:v>
                </c:pt>
                <c:pt idx="725">
                  <c:v>43.720880000000001</c:v>
                </c:pt>
                <c:pt idx="726">
                  <c:v>43.797629999999998</c:v>
                </c:pt>
                <c:pt idx="727">
                  <c:v>43.557949999999998</c:v>
                </c:pt>
                <c:pt idx="728">
                  <c:v>43.816200000000002</c:v>
                </c:pt>
                <c:pt idx="729">
                  <c:v>43.842140000000001</c:v>
                </c:pt>
                <c:pt idx="730">
                  <c:v>43.653570000000002</c:v>
                </c:pt>
                <c:pt idx="731">
                  <c:v>43.724710000000002</c:v>
                </c:pt>
                <c:pt idx="732">
                  <c:v>43.514479999999999</c:v>
                </c:pt>
                <c:pt idx="733">
                  <c:v>43.849469999999997</c:v>
                </c:pt>
                <c:pt idx="734">
                  <c:v>43.970089999999999</c:v>
                </c:pt>
                <c:pt idx="735">
                  <c:v>43.753340000000001</c:v>
                </c:pt>
                <c:pt idx="736">
                  <c:v>44.100969999999997</c:v>
                </c:pt>
                <c:pt idx="737">
                  <c:v>44.411250000000003</c:v>
                </c:pt>
                <c:pt idx="738">
                  <c:v>43.717030000000001</c:v>
                </c:pt>
                <c:pt idx="739">
                  <c:v>44.451790000000003</c:v>
                </c:pt>
                <c:pt idx="740">
                  <c:v>44.558810000000001</c:v>
                </c:pt>
                <c:pt idx="741">
                  <c:v>44.360289999999999</c:v>
                </c:pt>
                <c:pt idx="742">
                  <c:v>44.411250000000003</c:v>
                </c:pt>
                <c:pt idx="743">
                  <c:v>44.597940000000001</c:v>
                </c:pt>
                <c:pt idx="744">
                  <c:v>44.799990000000001</c:v>
                </c:pt>
                <c:pt idx="745">
                  <c:v>44.75318</c:v>
                </c:pt>
                <c:pt idx="746">
                  <c:v>44.755249999999997</c:v>
                </c:pt>
                <c:pt idx="747">
                  <c:v>44.75318</c:v>
                </c:pt>
                <c:pt idx="748">
                  <c:v>44.843200000000003</c:v>
                </c:pt>
                <c:pt idx="749">
                  <c:v>44.609589999999997</c:v>
                </c:pt>
                <c:pt idx="750">
                  <c:v>44.80791</c:v>
                </c:pt>
                <c:pt idx="751">
                  <c:v>44.894350000000003</c:v>
                </c:pt>
                <c:pt idx="752">
                  <c:v>44.609589999999997</c:v>
                </c:pt>
                <c:pt idx="753">
                  <c:v>44.948889999999999</c:v>
                </c:pt>
                <c:pt idx="754">
                  <c:v>45.200650000000003</c:v>
                </c:pt>
                <c:pt idx="755">
                  <c:v>45.198050000000002</c:v>
                </c:pt>
                <c:pt idx="756">
                  <c:v>45.253480000000003</c:v>
                </c:pt>
                <c:pt idx="757">
                  <c:v>45.548349999999999</c:v>
                </c:pt>
                <c:pt idx="758">
                  <c:v>45.452750000000002</c:v>
                </c:pt>
                <c:pt idx="759">
                  <c:v>45.49879</c:v>
                </c:pt>
                <c:pt idx="760">
                  <c:v>45.697960000000002</c:v>
                </c:pt>
                <c:pt idx="761">
                  <c:v>46.04712</c:v>
                </c:pt>
                <c:pt idx="762">
                  <c:v>45.501109999999997</c:v>
                </c:pt>
                <c:pt idx="763">
                  <c:v>45.496450000000003</c:v>
                </c:pt>
                <c:pt idx="764">
                  <c:v>45.156979999999997</c:v>
                </c:pt>
                <c:pt idx="765">
                  <c:v>44.497900000000001</c:v>
                </c:pt>
                <c:pt idx="766">
                  <c:v>44.723460000000003</c:v>
                </c:pt>
                <c:pt idx="767">
                  <c:v>43.492440000000002</c:v>
                </c:pt>
                <c:pt idx="768">
                  <c:v>43.302070000000001</c:v>
                </c:pt>
                <c:pt idx="769">
                  <c:v>43.645569999999999</c:v>
                </c:pt>
                <c:pt idx="770">
                  <c:v>43.178809999999999</c:v>
                </c:pt>
                <c:pt idx="771">
                  <c:v>42.684399999999997</c:v>
                </c:pt>
                <c:pt idx="772">
                  <c:v>42.485399999999998</c:v>
                </c:pt>
                <c:pt idx="773">
                  <c:v>41.978929999999998</c:v>
                </c:pt>
                <c:pt idx="774">
                  <c:v>41.344630000000002</c:v>
                </c:pt>
                <c:pt idx="775">
                  <c:v>40.971150000000002</c:v>
                </c:pt>
                <c:pt idx="776">
                  <c:v>40.979759999999999</c:v>
                </c:pt>
                <c:pt idx="777">
                  <c:v>40.57403</c:v>
                </c:pt>
                <c:pt idx="778">
                  <c:v>40.372100000000003</c:v>
                </c:pt>
                <c:pt idx="779">
                  <c:v>40.206859999999999</c:v>
                </c:pt>
                <c:pt idx="780">
                  <c:v>39.94502</c:v>
                </c:pt>
                <c:pt idx="781">
                  <c:v>39.703389999999999</c:v>
                </c:pt>
                <c:pt idx="782">
                  <c:v>39.30668</c:v>
                </c:pt>
                <c:pt idx="783">
                  <c:v>38.555950000000003</c:v>
                </c:pt>
                <c:pt idx="784">
                  <c:v>38.611919999999998</c:v>
                </c:pt>
                <c:pt idx="785">
                  <c:v>38.8414</c:v>
                </c:pt>
                <c:pt idx="786">
                  <c:v>38.576650000000001</c:v>
                </c:pt>
                <c:pt idx="787">
                  <c:v>37.777549999999998</c:v>
                </c:pt>
                <c:pt idx="788">
                  <c:v>38.482590000000002</c:v>
                </c:pt>
                <c:pt idx="789">
                  <c:v>38.426729999999999</c:v>
                </c:pt>
                <c:pt idx="790">
                  <c:v>37.904859999999999</c:v>
                </c:pt>
                <c:pt idx="791">
                  <c:v>37.791690000000003</c:v>
                </c:pt>
                <c:pt idx="792">
                  <c:v>38.073970000000003</c:v>
                </c:pt>
                <c:pt idx="793">
                  <c:v>37.975119999999997</c:v>
                </c:pt>
                <c:pt idx="794">
                  <c:v>37.933570000000003</c:v>
                </c:pt>
                <c:pt idx="795">
                  <c:v>38.103070000000002</c:v>
                </c:pt>
                <c:pt idx="796">
                  <c:v>37.763390000000001</c:v>
                </c:pt>
                <c:pt idx="797">
                  <c:v>38.11871</c:v>
                </c:pt>
                <c:pt idx="798">
                  <c:v>37.904859999999999</c:v>
                </c:pt>
                <c:pt idx="799">
                  <c:v>37.227420000000002</c:v>
                </c:pt>
                <c:pt idx="800">
                  <c:v>37.777509999999999</c:v>
                </c:pt>
                <c:pt idx="801">
                  <c:v>37.692509999999999</c:v>
                </c:pt>
                <c:pt idx="802">
                  <c:v>37.254219999999997</c:v>
                </c:pt>
                <c:pt idx="803">
                  <c:v>37.01484</c:v>
                </c:pt>
                <c:pt idx="804">
                  <c:v>37.50723</c:v>
                </c:pt>
                <c:pt idx="805">
                  <c:v>37.14011</c:v>
                </c:pt>
                <c:pt idx="806">
                  <c:v>36.817500000000003</c:v>
                </c:pt>
                <c:pt idx="807">
                  <c:v>37.052059999999997</c:v>
                </c:pt>
                <c:pt idx="808">
                  <c:v>36.562980000000003</c:v>
                </c:pt>
                <c:pt idx="809">
                  <c:v>36.521819999999998</c:v>
                </c:pt>
                <c:pt idx="810">
                  <c:v>36.629390000000001</c:v>
                </c:pt>
                <c:pt idx="811">
                  <c:v>36.33267</c:v>
                </c:pt>
                <c:pt idx="812">
                  <c:v>36.50553</c:v>
                </c:pt>
                <c:pt idx="813">
                  <c:v>36.159050000000001</c:v>
                </c:pt>
                <c:pt idx="814">
                  <c:v>36.497680000000003</c:v>
                </c:pt>
                <c:pt idx="815">
                  <c:v>36.152050000000003</c:v>
                </c:pt>
                <c:pt idx="816">
                  <c:v>35.902949999999997</c:v>
                </c:pt>
                <c:pt idx="817">
                  <c:v>35.786360000000002</c:v>
                </c:pt>
                <c:pt idx="818">
                  <c:v>36.034140000000001</c:v>
                </c:pt>
                <c:pt idx="819">
                  <c:v>35.961109999999998</c:v>
                </c:pt>
                <c:pt idx="820">
                  <c:v>35.39772</c:v>
                </c:pt>
                <c:pt idx="821">
                  <c:v>35.722819999999999</c:v>
                </c:pt>
                <c:pt idx="822">
                  <c:v>35.763370000000002</c:v>
                </c:pt>
                <c:pt idx="823">
                  <c:v>35.285170000000001</c:v>
                </c:pt>
                <c:pt idx="824">
                  <c:v>35.195480000000003</c:v>
                </c:pt>
                <c:pt idx="825">
                  <c:v>34.835290000000001</c:v>
                </c:pt>
                <c:pt idx="826">
                  <c:v>34.58117</c:v>
                </c:pt>
                <c:pt idx="827">
                  <c:v>34.185580000000002</c:v>
                </c:pt>
                <c:pt idx="828">
                  <c:v>33.461790000000001</c:v>
                </c:pt>
                <c:pt idx="829">
                  <c:v>33.790750000000003</c:v>
                </c:pt>
                <c:pt idx="830">
                  <c:v>33.773150000000001</c:v>
                </c:pt>
                <c:pt idx="831">
                  <c:v>33.877589999999998</c:v>
                </c:pt>
                <c:pt idx="832">
                  <c:v>33.949109999999997</c:v>
                </c:pt>
                <c:pt idx="833">
                  <c:v>33.133850000000002</c:v>
                </c:pt>
                <c:pt idx="834">
                  <c:v>33.086489999999998</c:v>
                </c:pt>
                <c:pt idx="835">
                  <c:v>32.703740000000003</c:v>
                </c:pt>
                <c:pt idx="836">
                  <c:v>32.37968</c:v>
                </c:pt>
                <c:pt idx="837">
                  <c:v>32.134819999999998</c:v>
                </c:pt>
                <c:pt idx="838">
                  <c:v>31.941849999999999</c:v>
                </c:pt>
                <c:pt idx="839">
                  <c:v>32.150329999999997</c:v>
                </c:pt>
                <c:pt idx="840">
                  <c:v>32.039479999999998</c:v>
                </c:pt>
                <c:pt idx="841">
                  <c:v>31.441020000000002</c:v>
                </c:pt>
                <c:pt idx="842">
                  <c:v>30.7254</c:v>
                </c:pt>
                <c:pt idx="843">
                  <c:v>30.837309999999999</c:v>
                </c:pt>
                <c:pt idx="844">
                  <c:v>30.917999999999999</c:v>
                </c:pt>
                <c:pt idx="845">
                  <c:v>30.468260000000001</c:v>
                </c:pt>
                <c:pt idx="846">
                  <c:v>30.166319999999999</c:v>
                </c:pt>
                <c:pt idx="847">
                  <c:v>30.150870000000001</c:v>
                </c:pt>
                <c:pt idx="848">
                  <c:v>29.62744</c:v>
                </c:pt>
                <c:pt idx="849">
                  <c:v>29.41873</c:v>
                </c:pt>
                <c:pt idx="850">
                  <c:v>29.379110000000001</c:v>
                </c:pt>
                <c:pt idx="851">
                  <c:v>28.97522</c:v>
                </c:pt>
                <c:pt idx="852">
                  <c:v>28.895900000000001</c:v>
                </c:pt>
                <c:pt idx="853">
                  <c:v>28.928519999999999</c:v>
                </c:pt>
                <c:pt idx="854">
                  <c:v>28.995249999999999</c:v>
                </c:pt>
                <c:pt idx="855">
                  <c:v>28.533660000000001</c:v>
                </c:pt>
                <c:pt idx="856">
                  <c:v>28.211120000000001</c:v>
                </c:pt>
                <c:pt idx="857">
                  <c:v>28.362279999999998</c:v>
                </c:pt>
                <c:pt idx="858">
                  <c:v>27.98432</c:v>
                </c:pt>
                <c:pt idx="859">
                  <c:v>27.762029999999999</c:v>
                </c:pt>
                <c:pt idx="860">
                  <c:v>27.92107</c:v>
                </c:pt>
                <c:pt idx="861">
                  <c:v>27.474630000000001</c:v>
                </c:pt>
                <c:pt idx="862">
                  <c:v>27.156279999999999</c:v>
                </c:pt>
                <c:pt idx="863">
                  <c:v>26.839849999999998</c:v>
                </c:pt>
                <c:pt idx="864">
                  <c:v>26.555</c:v>
                </c:pt>
                <c:pt idx="865">
                  <c:v>26.329560000000001</c:v>
                </c:pt>
                <c:pt idx="866">
                  <c:v>25.94641</c:v>
                </c:pt>
                <c:pt idx="867">
                  <c:v>25.882110000000001</c:v>
                </c:pt>
                <c:pt idx="868">
                  <c:v>25.473700000000001</c:v>
                </c:pt>
                <c:pt idx="869">
                  <c:v>25.46865</c:v>
                </c:pt>
                <c:pt idx="870">
                  <c:v>25.59327</c:v>
                </c:pt>
                <c:pt idx="871">
                  <c:v>25.04946</c:v>
                </c:pt>
                <c:pt idx="872">
                  <c:v>24.822769999999998</c:v>
                </c:pt>
                <c:pt idx="873">
                  <c:v>25.35801</c:v>
                </c:pt>
                <c:pt idx="874">
                  <c:v>24.120259999999998</c:v>
                </c:pt>
                <c:pt idx="875">
                  <c:v>23.987939999999998</c:v>
                </c:pt>
                <c:pt idx="876">
                  <c:v>23.793040000000001</c:v>
                </c:pt>
                <c:pt idx="877">
                  <c:v>23.460509999999999</c:v>
                </c:pt>
                <c:pt idx="878">
                  <c:v>23.228590000000001</c:v>
                </c:pt>
                <c:pt idx="879">
                  <c:v>22.892029999999998</c:v>
                </c:pt>
                <c:pt idx="880">
                  <c:v>22.015219999999999</c:v>
                </c:pt>
                <c:pt idx="881">
                  <c:v>22.485220000000002</c:v>
                </c:pt>
                <c:pt idx="882">
                  <c:v>22.392910000000001</c:v>
                </c:pt>
                <c:pt idx="883">
                  <c:v>22.339929999999999</c:v>
                </c:pt>
                <c:pt idx="884">
                  <c:v>22.1539</c:v>
                </c:pt>
                <c:pt idx="885">
                  <c:v>22.31278</c:v>
                </c:pt>
                <c:pt idx="886">
                  <c:v>22.352689999999999</c:v>
                </c:pt>
                <c:pt idx="887">
                  <c:v>22.125599999999999</c:v>
                </c:pt>
                <c:pt idx="888">
                  <c:v>22.064060000000001</c:v>
                </c:pt>
                <c:pt idx="889">
                  <c:v>22.167940000000002</c:v>
                </c:pt>
                <c:pt idx="890">
                  <c:v>21.988900000000001</c:v>
                </c:pt>
                <c:pt idx="891">
                  <c:v>22.272749999999998</c:v>
                </c:pt>
                <c:pt idx="892">
                  <c:v>20.995799999999999</c:v>
                </c:pt>
                <c:pt idx="893">
                  <c:v>21.427019999999999</c:v>
                </c:pt>
                <c:pt idx="894">
                  <c:v>21.294840000000001</c:v>
                </c:pt>
                <c:pt idx="895">
                  <c:v>21.11018</c:v>
                </c:pt>
                <c:pt idx="896">
                  <c:v>21.11018</c:v>
                </c:pt>
                <c:pt idx="897">
                  <c:v>21.218820000000001</c:v>
                </c:pt>
                <c:pt idx="898">
                  <c:v>20.81822</c:v>
                </c:pt>
                <c:pt idx="899">
                  <c:v>20.648029999999999</c:v>
                </c:pt>
                <c:pt idx="900">
                  <c:v>20.97664</c:v>
                </c:pt>
                <c:pt idx="901">
                  <c:v>20.5502</c:v>
                </c:pt>
                <c:pt idx="902">
                  <c:v>20.62349</c:v>
                </c:pt>
                <c:pt idx="903">
                  <c:v>20.209230000000002</c:v>
                </c:pt>
                <c:pt idx="904">
                  <c:v>20.659880000000001</c:v>
                </c:pt>
                <c:pt idx="905">
                  <c:v>20.348559999999999</c:v>
                </c:pt>
                <c:pt idx="906">
                  <c:v>19.983789999999999</c:v>
                </c:pt>
                <c:pt idx="907">
                  <c:v>20.16592</c:v>
                </c:pt>
                <c:pt idx="908">
                  <c:v>20.18534</c:v>
                </c:pt>
                <c:pt idx="909">
                  <c:v>20.213850000000001</c:v>
                </c:pt>
                <c:pt idx="910">
                  <c:v>19.78471</c:v>
                </c:pt>
                <c:pt idx="911">
                  <c:v>19.69089</c:v>
                </c:pt>
                <c:pt idx="912">
                  <c:v>19.644300000000001</c:v>
                </c:pt>
                <c:pt idx="913">
                  <c:v>19.46349</c:v>
                </c:pt>
                <c:pt idx="914">
                  <c:v>19.534749999999999</c:v>
                </c:pt>
                <c:pt idx="915">
                  <c:v>19.376069999999999</c:v>
                </c:pt>
                <c:pt idx="916">
                  <c:v>18.968699999999998</c:v>
                </c:pt>
                <c:pt idx="917">
                  <c:v>18.632930000000002</c:v>
                </c:pt>
                <c:pt idx="918">
                  <c:v>18.428429999999999</c:v>
                </c:pt>
                <c:pt idx="919">
                  <c:v>18.358149999999998</c:v>
                </c:pt>
                <c:pt idx="920">
                  <c:v>17.905909999999999</c:v>
                </c:pt>
                <c:pt idx="921">
                  <c:v>17.952760000000001</c:v>
                </c:pt>
                <c:pt idx="922">
                  <c:v>17.931429999999999</c:v>
                </c:pt>
                <c:pt idx="923">
                  <c:v>17.131360000000001</c:v>
                </c:pt>
                <c:pt idx="924">
                  <c:v>17.207039999999999</c:v>
                </c:pt>
                <c:pt idx="925">
                  <c:v>16.852360000000001</c:v>
                </c:pt>
                <c:pt idx="926">
                  <c:v>17.241350000000001</c:v>
                </c:pt>
                <c:pt idx="927">
                  <c:v>16.144369999999999</c:v>
                </c:pt>
                <c:pt idx="928">
                  <c:v>15.883620000000001</c:v>
                </c:pt>
                <c:pt idx="929">
                  <c:v>15.332610000000001</c:v>
                </c:pt>
                <c:pt idx="930">
                  <c:v>15.42475</c:v>
                </c:pt>
                <c:pt idx="931">
                  <c:v>14.84273</c:v>
                </c:pt>
                <c:pt idx="932">
                  <c:v>14.065329999999999</c:v>
                </c:pt>
                <c:pt idx="933">
                  <c:v>14.150410000000001</c:v>
                </c:pt>
                <c:pt idx="934">
                  <c:v>14.118119999999999</c:v>
                </c:pt>
                <c:pt idx="935">
                  <c:v>14.32446</c:v>
                </c:pt>
                <c:pt idx="936">
                  <c:v>13.99798</c:v>
                </c:pt>
                <c:pt idx="937">
                  <c:v>12.274419999999999</c:v>
                </c:pt>
                <c:pt idx="938">
                  <c:v>11.834490000000001</c:v>
                </c:pt>
                <c:pt idx="939">
                  <c:v>9.8386840000000007</c:v>
                </c:pt>
                <c:pt idx="940">
                  <c:v>13.71397</c:v>
                </c:pt>
                <c:pt idx="941">
                  <c:v>9.6532750000000007</c:v>
                </c:pt>
                <c:pt idx="942">
                  <c:v>7.5436180000000004</c:v>
                </c:pt>
                <c:pt idx="943">
                  <c:v>6.8984220000000001</c:v>
                </c:pt>
                <c:pt idx="944">
                  <c:v>6.2505410000000001</c:v>
                </c:pt>
                <c:pt idx="945">
                  <c:v>5.6536850000000003</c:v>
                </c:pt>
                <c:pt idx="946">
                  <c:v>5.1481370000000002</c:v>
                </c:pt>
                <c:pt idx="947">
                  <c:v>4.6775019999999996</c:v>
                </c:pt>
                <c:pt idx="948">
                  <c:v>4.1692689999999999</c:v>
                </c:pt>
                <c:pt idx="949">
                  <c:v>3.6556639999999998</c:v>
                </c:pt>
                <c:pt idx="950">
                  <c:v>3.1716009999999999</c:v>
                </c:pt>
                <c:pt idx="951">
                  <c:v>2.6929090000000002</c:v>
                </c:pt>
                <c:pt idx="952">
                  <c:v>2.2034739999999999</c:v>
                </c:pt>
                <c:pt idx="953">
                  <c:v>1.687184</c:v>
                </c:pt>
                <c:pt idx="954">
                  <c:v>1.2192339999999999</c:v>
                </c:pt>
                <c:pt idx="955">
                  <c:v>0.86676299999999995</c:v>
                </c:pt>
                <c:pt idx="956">
                  <c:v>3.2525949999999999</c:v>
                </c:pt>
                <c:pt idx="957">
                  <c:v>4.178572</c:v>
                </c:pt>
                <c:pt idx="958">
                  <c:v>4.1685439999999998</c:v>
                </c:pt>
                <c:pt idx="959">
                  <c:v>3.6761780000000002</c:v>
                </c:pt>
                <c:pt idx="960">
                  <c:v>3.53078</c:v>
                </c:pt>
                <c:pt idx="961">
                  <c:v>3.269441</c:v>
                </c:pt>
                <c:pt idx="962">
                  <c:v>2.7430469999999998</c:v>
                </c:pt>
                <c:pt idx="963">
                  <c:v>2.2431559999999999</c:v>
                </c:pt>
              </c:numCache>
            </c:numRef>
          </c:xVal>
          <c:yVal>
            <c:numRef>
              <c:f>positionLog!$H$1:$H$964</c:f>
              <c:numCache>
                <c:formatCode>General</c:formatCode>
                <c:ptCount val="964"/>
                <c:pt idx="0">
                  <c:v>-99.239699999999999</c:v>
                </c:pt>
                <c:pt idx="1">
                  <c:v>-99.49369999999999</c:v>
                </c:pt>
                <c:pt idx="2">
                  <c:v>-99.242500000000007</c:v>
                </c:pt>
                <c:pt idx="3">
                  <c:v>-99.053899999999999</c:v>
                </c:pt>
                <c:pt idx="4">
                  <c:v>-99.173100000000005</c:v>
                </c:pt>
                <c:pt idx="5">
                  <c:v>-99.510400000000004</c:v>
                </c:pt>
                <c:pt idx="6">
                  <c:v>-99.104099999999988</c:v>
                </c:pt>
                <c:pt idx="7">
                  <c:v>-98.766199999999998</c:v>
                </c:pt>
                <c:pt idx="8">
                  <c:v>-99.510899999999992</c:v>
                </c:pt>
                <c:pt idx="9">
                  <c:v>-98.856799999999993</c:v>
                </c:pt>
                <c:pt idx="10">
                  <c:v>-99.0548</c:v>
                </c:pt>
                <c:pt idx="11">
                  <c:v>-99.242799999999988</c:v>
                </c:pt>
                <c:pt idx="12">
                  <c:v>-98.98660000000001</c:v>
                </c:pt>
                <c:pt idx="13">
                  <c:v>-99.172500000000014</c:v>
                </c:pt>
                <c:pt idx="14">
                  <c:v>-99.174200000000013</c:v>
                </c:pt>
                <c:pt idx="15">
                  <c:v>-99.244499999999988</c:v>
                </c:pt>
                <c:pt idx="16">
                  <c:v>-99.509999999999991</c:v>
                </c:pt>
                <c:pt idx="17">
                  <c:v>-99.122899999999987</c:v>
                </c:pt>
                <c:pt idx="18">
                  <c:v>-99.104399999999998</c:v>
                </c:pt>
                <c:pt idx="19">
                  <c:v>-98.718199999999996</c:v>
                </c:pt>
                <c:pt idx="20">
                  <c:v>-99.17349999999999</c:v>
                </c:pt>
                <c:pt idx="21">
                  <c:v>-98.765600000000006</c:v>
                </c:pt>
                <c:pt idx="22">
                  <c:v>-99.389499999999998</c:v>
                </c:pt>
                <c:pt idx="23">
                  <c:v>-99.173399999999987</c:v>
                </c:pt>
                <c:pt idx="24">
                  <c:v>-99.325199999999995</c:v>
                </c:pt>
                <c:pt idx="25">
                  <c:v>-99.034099999999995</c:v>
                </c:pt>
                <c:pt idx="26">
                  <c:v>-98.530799999999999</c:v>
                </c:pt>
                <c:pt idx="27">
                  <c:v>-98.914800000000014</c:v>
                </c:pt>
                <c:pt idx="28">
                  <c:v>-99.39670000000001</c:v>
                </c:pt>
                <c:pt idx="29">
                  <c:v>-98.584399999999988</c:v>
                </c:pt>
                <c:pt idx="30">
                  <c:v>-98.462299999999999</c:v>
                </c:pt>
                <c:pt idx="31">
                  <c:v>-97.964699999999993</c:v>
                </c:pt>
                <c:pt idx="32">
                  <c:v>-98.183899999999994</c:v>
                </c:pt>
                <c:pt idx="33">
                  <c:v>-97.460800000000006</c:v>
                </c:pt>
                <c:pt idx="34">
                  <c:v>-97.522600000000011</c:v>
                </c:pt>
                <c:pt idx="35">
                  <c:v>-97.620900000000006</c:v>
                </c:pt>
                <c:pt idx="36">
                  <c:v>-97.362899999999996</c:v>
                </c:pt>
                <c:pt idx="37">
                  <c:v>-97.407900000000012</c:v>
                </c:pt>
                <c:pt idx="38">
                  <c:v>-96.856200000000001</c:v>
                </c:pt>
                <c:pt idx="39">
                  <c:v>-97.057999999999993</c:v>
                </c:pt>
                <c:pt idx="40">
                  <c:v>-96.567499999999995</c:v>
                </c:pt>
                <c:pt idx="41">
                  <c:v>-96.806700000000006</c:v>
                </c:pt>
                <c:pt idx="42">
                  <c:v>-96.418599999999998</c:v>
                </c:pt>
                <c:pt idx="43">
                  <c:v>-95.860099999999989</c:v>
                </c:pt>
                <c:pt idx="44">
                  <c:v>-96.382200000000012</c:v>
                </c:pt>
                <c:pt idx="45">
                  <c:v>-95.279699999999991</c:v>
                </c:pt>
                <c:pt idx="46">
                  <c:v>-95.465599999999995</c:v>
                </c:pt>
                <c:pt idx="47">
                  <c:v>-95.071699999999993</c:v>
                </c:pt>
                <c:pt idx="48">
                  <c:v>-94.800600000000003</c:v>
                </c:pt>
                <c:pt idx="49">
                  <c:v>-94.72890000000001</c:v>
                </c:pt>
                <c:pt idx="50">
                  <c:v>-93.367999999999995</c:v>
                </c:pt>
                <c:pt idx="51">
                  <c:v>-94.23060000000001</c:v>
                </c:pt>
                <c:pt idx="52">
                  <c:v>-94.067900000000009</c:v>
                </c:pt>
                <c:pt idx="53">
                  <c:v>-93.176500000000004</c:v>
                </c:pt>
                <c:pt idx="54">
                  <c:v>-93.335700000000003</c:v>
                </c:pt>
                <c:pt idx="55">
                  <c:v>-92.655799999999999</c:v>
                </c:pt>
                <c:pt idx="56">
                  <c:v>-92.77109999999999</c:v>
                </c:pt>
                <c:pt idx="57">
                  <c:v>-93.259999999999991</c:v>
                </c:pt>
                <c:pt idx="58">
                  <c:v>-92.086700000000008</c:v>
                </c:pt>
                <c:pt idx="59">
                  <c:v>-92.130500000000012</c:v>
                </c:pt>
                <c:pt idx="60">
                  <c:v>-91.359000000000009</c:v>
                </c:pt>
                <c:pt idx="61">
                  <c:v>-92.097800000000007</c:v>
                </c:pt>
                <c:pt idx="62">
                  <c:v>-91.214699999999993</c:v>
                </c:pt>
                <c:pt idx="63">
                  <c:v>-91.139100000000013</c:v>
                </c:pt>
                <c:pt idx="64">
                  <c:v>-90.826600000000013</c:v>
                </c:pt>
                <c:pt idx="65">
                  <c:v>-90.105099999999993</c:v>
                </c:pt>
                <c:pt idx="66">
                  <c:v>-90.328399999999988</c:v>
                </c:pt>
                <c:pt idx="67">
                  <c:v>-90.019100000000009</c:v>
                </c:pt>
                <c:pt idx="68">
                  <c:v>-90.35929999999999</c:v>
                </c:pt>
                <c:pt idx="69">
                  <c:v>-89.486799999999988</c:v>
                </c:pt>
                <c:pt idx="70">
                  <c:v>-88.809599999999989</c:v>
                </c:pt>
                <c:pt idx="71">
                  <c:v>-88.453800000000001</c:v>
                </c:pt>
                <c:pt idx="72">
                  <c:v>-87.979399999999998</c:v>
                </c:pt>
                <c:pt idx="73">
                  <c:v>-88.379400000000004</c:v>
                </c:pt>
                <c:pt idx="74">
                  <c:v>-88.215399999999988</c:v>
                </c:pt>
                <c:pt idx="75">
                  <c:v>-87.704000000000008</c:v>
                </c:pt>
                <c:pt idx="76">
                  <c:v>-88.003899999999987</c:v>
                </c:pt>
                <c:pt idx="77">
                  <c:v>-87.571100000000001</c:v>
                </c:pt>
                <c:pt idx="78">
                  <c:v>-88.074299999999994</c:v>
                </c:pt>
                <c:pt idx="79">
                  <c:v>-87.454000000000008</c:v>
                </c:pt>
                <c:pt idx="80">
                  <c:v>-87.406200000000013</c:v>
                </c:pt>
                <c:pt idx="81">
                  <c:v>-87.229299999999995</c:v>
                </c:pt>
                <c:pt idx="82">
                  <c:v>-87.524300000000011</c:v>
                </c:pt>
                <c:pt idx="83">
                  <c:v>-86.931399999999996</c:v>
                </c:pt>
                <c:pt idx="84">
                  <c:v>-86.89609999999999</c:v>
                </c:pt>
                <c:pt idx="85">
                  <c:v>-86.649000000000001</c:v>
                </c:pt>
                <c:pt idx="86">
                  <c:v>-86.746900000000011</c:v>
                </c:pt>
                <c:pt idx="87">
                  <c:v>-86.121199999999988</c:v>
                </c:pt>
                <c:pt idx="88">
                  <c:v>-86.614900000000006</c:v>
                </c:pt>
                <c:pt idx="89">
                  <c:v>-85.971599999999995</c:v>
                </c:pt>
                <c:pt idx="90">
                  <c:v>-85.842399999999998</c:v>
                </c:pt>
                <c:pt idx="91">
                  <c:v>-85.491700000000009</c:v>
                </c:pt>
                <c:pt idx="92">
                  <c:v>-85.463300000000004</c:v>
                </c:pt>
                <c:pt idx="93">
                  <c:v>-84.673699999999997</c:v>
                </c:pt>
                <c:pt idx="94">
                  <c:v>-84.702799999999996</c:v>
                </c:pt>
                <c:pt idx="95">
                  <c:v>-84.250699999999995</c:v>
                </c:pt>
                <c:pt idx="96">
                  <c:v>-84.036599999999993</c:v>
                </c:pt>
                <c:pt idx="97">
                  <c:v>-83.729500000000002</c:v>
                </c:pt>
                <c:pt idx="98">
                  <c:v>-82.089400000000012</c:v>
                </c:pt>
                <c:pt idx="99">
                  <c:v>-83.20920000000001</c:v>
                </c:pt>
                <c:pt idx="100">
                  <c:v>-83.407199999999989</c:v>
                </c:pt>
                <c:pt idx="101">
                  <c:v>-83.364399999999989</c:v>
                </c:pt>
                <c:pt idx="102">
                  <c:v>-83.536900000000003</c:v>
                </c:pt>
                <c:pt idx="103">
                  <c:v>-83.29679999999999</c:v>
                </c:pt>
                <c:pt idx="104">
                  <c:v>-83.780200000000008</c:v>
                </c:pt>
                <c:pt idx="105">
                  <c:v>-83.459699999999998</c:v>
                </c:pt>
                <c:pt idx="106">
                  <c:v>-83.47059999999999</c:v>
                </c:pt>
                <c:pt idx="107">
                  <c:v>-83.563600000000008</c:v>
                </c:pt>
                <c:pt idx="108">
                  <c:v>-83.201600000000013</c:v>
                </c:pt>
                <c:pt idx="109">
                  <c:v>-83.131100000000004</c:v>
                </c:pt>
                <c:pt idx="110">
                  <c:v>-82.160699999999991</c:v>
                </c:pt>
                <c:pt idx="111">
                  <c:v>-82.656299999999987</c:v>
                </c:pt>
                <c:pt idx="112">
                  <c:v>-82.981300000000005</c:v>
                </c:pt>
                <c:pt idx="113">
                  <c:v>-82.618400000000008</c:v>
                </c:pt>
                <c:pt idx="114">
                  <c:v>-81.879700000000014</c:v>
                </c:pt>
                <c:pt idx="115">
                  <c:v>-82.055000000000007</c:v>
                </c:pt>
                <c:pt idx="116">
                  <c:v>-81.546999999999997</c:v>
                </c:pt>
                <c:pt idx="117">
                  <c:v>-81.173100000000005</c:v>
                </c:pt>
                <c:pt idx="118">
                  <c:v>-81.3459</c:v>
                </c:pt>
                <c:pt idx="119">
                  <c:v>-80.308500000000009</c:v>
                </c:pt>
                <c:pt idx="120">
                  <c:v>-80.122199999999992</c:v>
                </c:pt>
                <c:pt idx="121">
                  <c:v>-78.400299999999987</c:v>
                </c:pt>
                <c:pt idx="122">
                  <c:v>-79.497800000000012</c:v>
                </c:pt>
                <c:pt idx="123">
                  <c:v>-79.921699999999987</c:v>
                </c:pt>
                <c:pt idx="124">
                  <c:v>-79.897300000000001</c:v>
                </c:pt>
                <c:pt idx="125">
                  <c:v>-79.493599999999986</c:v>
                </c:pt>
                <c:pt idx="126">
                  <c:v>-80.542699999999996</c:v>
                </c:pt>
                <c:pt idx="127">
                  <c:v>-78.644200000000012</c:v>
                </c:pt>
                <c:pt idx="128">
                  <c:v>-77.977399999999989</c:v>
                </c:pt>
                <c:pt idx="129">
                  <c:v>-78.266300000000001</c:v>
                </c:pt>
                <c:pt idx="130">
                  <c:v>-79.44</c:v>
                </c:pt>
                <c:pt idx="131">
                  <c:v>-80.550299999999993</c:v>
                </c:pt>
                <c:pt idx="132">
                  <c:v>-79.974500000000006</c:v>
                </c:pt>
                <c:pt idx="133">
                  <c:v>-80.90979999999999</c:v>
                </c:pt>
                <c:pt idx="134">
                  <c:v>-80.992199999999997</c:v>
                </c:pt>
                <c:pt idx="135">
                  <c:v>-81.473099999999988</c:v>
                </c:pt>
                <c:pt idx="136">
                  <c:v>-81.484700000000004</c:v>
                </c:pt>
                <c:pt idx="137">
                  <c:v>-81.741500000000002</c:v>
                </c:pt>
                <c:pt idx="138">
                  <c:v>-81.506900000000002</c:v>
                </c:pt>
                <c:pt idx="139">
                  <c:v>-82.229700000000008</c:v>
                </c:pt>
                <c:pt idx="140">
                  <c:v>-81.995800000000003</c:v>
                </c:pt>
                <c:pt idx="141">
                  <c:v>-82.008999999999986</c:v>
                </c:pt>
                <c:pt idx="142">
                  <c:v>-82.224799999999988</c:v>
                </c:pt>
                <c:pt idx="143">
                  <c:v>-82.422500000000014</c:v>
                </c:pt>
                <c:pt idx="144">
                  <c:v>-81.7363</c:v>
                </c:pt>
                <c:pt idx="145">
                  <c:v>-82.45750000000001</c:v>
                </c:pt>
                <c:pt idx="146">
                  <c:v>-82.2834</c:v>
                </c:pt>
                <c:pt idx="147">
                  <c:v>-82.0548</c:v>
                </c:pt>
                <c:pt idx="148">
                  <c:v>-82.437600000000003</c:v>
                </c:pt>
                <c:pt idx="149">
                  <c:v>-82.917599999999993</c:v>
                </c:pt>
                <c:pt idx="150">
                  <c:v>-82.6678</c:v>
                </c:pt>
                <c:pt idx="151">
                  <c:v>-82.429599999999994</c:v>
                </c:pt>
                <c:pt idx="152">
                  <c:v>-82.804900000000004</c:v>
                </c:pt>
                <c:pt idx="153">
                  <c:v>-82.209499999999991</c:v>
                </c:pt>
                <c:pt idx="154">
                  <c:v>-82.416899999999998</c:v>
                </c:pt>
                <c:pt idx="155">
                  <c:v>-82.462999999999994</c:v>
                </c:pt>
                <c:pt idx="156">
                  <c:v>-82.750100000000003</c:v>
                </c:pt>
                <c:pt idx="157">
                  <c:v>-82.476599999999991</c:v>
                </c:pt>
                <c:pt idx="158">
                  <c:v>-82.671099999999996</c:v>
                </c:pt>
                <c:pt idx="159">
                  <c:v>-83.098899999999986</c:v>
                </c:pt>
                <c:pt idx="160">
                  <c:v>-83.067900000000009</c:v>
                </c:pt>
                <c:pt idx="161">
                  <c:v>-83.498400000000004</c:v>
                </c:pt>
                <c:pt idx="162">
                  <c:v>-83.655900000000003</c:v>
                </c:pt>
                <c:pt idx="163">
                  <c:v>-84.239399999999989</c:v>
                </c:pt>
                <c:pt idx="164">
                  <c:v>-83.954299999999989</c:v>
                </c:pt>
                <c:pt idx="165">
                  <c:v>-83.995200000000011</c:v>
                </c:pt>
                <c:pt idx="166">
                  <c:v>-84.536599999999993</c:v>
                </c:pt>
                <c:pt idx="167">
                  <c:v>-84.164199999999994</c:v>
                </c:pt>
                <c:pt idx="168">
                  <c:v>-85.079100000000011</c:v>
                </c:pt>
                <c:pt idx="169">
                  <c:v>-84.801199999999994</c:v>
                </c:pt>
                <c:pt idx="170">
                  <c:v>-84.547200000000004</c:v>
                </c:pt>
                <c:pt idx="171">
                  <c:v>-85.68119999999999</c:v>
                </c:pt>
                <c:pt idx="172">
                  <c:v>-83.569199999999995</c:v>
                </c:pt>
                <c:pt idx="173">
                  <c:v>-85.11699999999999</c:v>
                </c:pt>
                <c:pt idx="174">
                  <c:v>-84.761500000000012</c:v>
                </c:pt>
                <c:pt idx="175">
                  <c:v>-84.692499999999995</c:v>
                </c:pt>
                <c:pt idx="176">
                  <c:v>-84.714300000000009</c:v>
                </c:pt>
                <c:pt idx="177">
                  <c:v>-85.614299999999986</c:v>
                </c:pt>
                <c:pt idx="178">
                  <c:v>-84.930299999999988</c:v>
                </c:pt>
                <c:pt idx="179">
                  <c:v>-84.409099999999995</c:v>
                </c:pt>
                <c:pt idx="180">
                  <c:v>-84.691800000000001</c:v>
                </c:pt>
                <c:pt idx="181">
                  <c:v>-84.100599999999986</c:v>
                </c:pt>
                <c:pt idx="182">
                  <c:v>-83.930599999999998</c:v>
                </c:pt>
                <c:pt idx="183">
                  <c:v>-84.695099999999996</c:v>
                </c:pt>
                <c:pt idx="184">
                  <c:v>-84.618300000000005</c:v>
                </c:pt>
                <c:pt idx="185">
                  <c:v>-85.170400000000001</c:v>
                </c:pt>
                <c:pt idx="186">
                  <c:v>-85.018799999999999</c:v>
                </c:pt>
                <c:pt idx="187">
                  <c:v>-85.33250000000001</c:v>
                </c:pt>
                <c:pt idx="188">
                  <c:v>-85.827300000000008</c:v>
                </c:pt>
                <c:pt idx="189">
                  <c:v>-85.978700000000003</c:v>
                </c:pt>
                <c:pt idx="190">
                  <c:v>-86.33359999999999</c:v>
                </c:pt>
                <c:pt idx="191">
                  <c:v>-86.349600000000009</c:v>
                </c:pt>
                <c:pt idx="192">
                  <c:v>-86.791799999999995</c:v>
                </c:pt>
                <c:pt idx="193">
                  <c:v>-87.037399999999991</c:v>
                </c:pt>
                <c:pt idx="194">
                  <c:v>-87.582799999999992</c:v>
                </c:pt>
                <c:pt idx="195">
                  <c:v>-87.596499999999992</c:v>
                </c:pt>
                <c:pt idx="196">
                  <c:v>-87.448800000000006</c:v>
                </c:pt>
                <c:pt idx="197">
                  <c:v>-87.676099999999991</c:v>
                </c:pt>
                <c:pt idx="198">
                  <c:v>-87.933699999999988</c:v>
                </c:pt>
                <c:pt idx="199">
                  <c:v>-88.217999999999989</c:v>
                </c:pt>
                <c:pt idx="200">
                  <c:v>-88.027899999999988</c:v>
                </c:pt>
                <c:pt idx="201">
                  <c:v>-88.315499999999986</c:v>
                </c:pt>
                <c:pt idx="202">
                  <c:v>-88.603499999999997</c:v>
                </c:pt>
                <c:pt idx="203">
                  <c:v>-88.563600000000008</c:v>
                </c:pt>
                <c:pt idx="204">
                  <c:v>-88.770199999999988</c:v>
                </c:pt>
                <c:pt idx="205">
                  <c:v>-88.926299999999998</c:v>
                </c:pt>
                <c:pt idx="206">
                  <c:v>-89.509800000000013</c:v>
                </c:pt>
                <c:pt idx="207">
                  <c:v>-89.373500000000007</c:v>
                </c:pt>
                <c:pt idx="208">
                  <c:v>-89.745900000000006</c:v>
                </c:pt>
                <c:pt idx="209">
                  <c:v>-90.222399999999993</c:v>
                </c:pt>
                <c:pt idx="210">
                  <c:v>-89.812299999999993</c:v>
                </c:pt>
                <c:pt idx="211">
                  <c:v>-90.562900000000013</c:v>
                </c:pt>
                <c:pt idx="212">
                  <c:v>-90.794199999999989</c:v>
                </c:pt>
                <c:pt idx="213">
                  <c:v>-90.580900000000014</c:v>
                </c:pt>
                <c:pt idx="214">
                  <c:v>-90.980099999999993</c:v>
                </c:pt>
                <c:pt idx="215">
                  <c:v>-90.752199999999988</c:v>
                </c:pt>
                <c:pt idx="216">
                  <c:v>-91.307999999999993</c:v>
                </c:pt>
                <c:pt idx="217">
                  <c:v>-91.555800000000005</c:v>
                </c:pt>
                <c:pt idx="218">
                  <c:v>-91.861500000000007</c:v>
                </c:pt>
                <c:pt idx="219">
                  <c:v>-92.237200000000001</c:v>
                </c:pt>
                <c:pt idx="220">
                  <c:v>-91.888299999999987</c:v>
                </c:pt>
                <c:pt idx="221">
                  <c:v>-92.421999999999997</c:v>
                </c:pt>
                <c:pt idx="222">
                  <c:v>-92.407000000000011</c:v>
                </c:pt>
                <c:pt idx="223">
                  <c:v>-92.948499999999996</c:v>
                </c:pt>
                <c:pt idx="224">
                  <c:v>-92.290300000000002</c:v>
                </c:pt>
                <c:pt idx="225">
                  <c:v>-93.142300000000006</c:v>
                </c:pt>
                <c:pt idx="226">
                  <c:v>-93.028699999999986</c:v>
                </c:pt>
                <c:pt idx="227">
                  <c:v>-93.00200000000001</c:v>
                </c:pt>
                <c:pt idx="228">
                  <c:v>-93.733499999999992</c:v>
                </c:pt>
                <c:pt idx="229">
                  <c:v>-93.412900000000008</c:v>
                </c:pt>
                <c:pt idx="230">
                  <c:v>-93.737300000000005</c:v>
                </c:pt>
                <c:pt idx="231">
                  <c:v>-93.807199999999995</c:v>
                </c:pt>
                <c:pt idx="232">
                  <c:v>-94.134800000000013</c:v>
                </c:pt>
                <c:pt idx="233">
                  <c:v>-94.022799999999989</c:v>
                </c:pt>
                <c:pt idx="234">
                  <c:v>-94.119400000000013</c:v>
                </c:pt>
                <c:pt idx="235">
                  <c:v>-94.349799999999988</c:v>
                </c:pt>
                <c:pt idx="236">
                  <c:v>-94.141099999999994</c:v>
                </c:pt>
                <c:pt idx="237">
                  <c:v>-94.163800000000009</c:v>
                </c:pt>
                <c:pt idx="238">
                  <c:v>-94.549499999999995</c:v>
                </c:pt>
                <c:pt idx="239">
                  <c:v>-93.938500000000005</c:v>
                </c:pt>
                <c:pt idx="240">
                  <c:v>-94.45089999999999</c:v>
                </c:pt>
                <c:pt idx="241">
                  <c:v>-94.652500000000003</c:v>
                </c:pt>
                <c:pt idx="242">
                  <c:v>-94.801500000000004</c:v>
                </c:pt>
                <c:pt idx="243">
                  <c:v>-94.677699999999987</c:v>
                </c:pt>
                <c:pt idx="244">
                  <c:v>-94.789999999999992</c:v>
                </c:pt>
                <c:pt idx="245">
                  <c:v>-94.788600000000002</c:v>
                </c:pt>
                <c:pt idx="246">
                  <c:v>-94.660200000000003</c:v>
                </c:pt>
                <c:pt idx="247">
                  <c:v>-95.1404</c:v>
                </c:pt>
                <c:pt idx="248">
                  <c:v>-95.013499999999993</c:v>
                </c:pt>
                <c:pt idx="249">
                  <c:v>-95.317599999999999</c:v>
                </c:pt>
                <c:pt idx="250">
                  <c:v>-95.179200000000009</c:v>
                </c:pt>
                <c:pt idx="251">
                  <c:v>-95.191499999999991</c:v>
                </c:pt>
                <c:pt idx="252">
                  <c:v>-95.522899999999993</c:v>
                </c:pt>
                <c:pt idx="253">
                  <c:v>-95.488499999999988</c:v>
                </c:pt>
                <c:pt idx="254">
                  <c:v>-95.512699999999995</c:v>
                </c:pt>
                <c:pt idx="255">
                  <c:v>-95.736799999999988</c:v>
                </c:pt>
                <c:pt idx="256">
                  <c:v>-95.932999999999993</c:v>
                </c:pt>
                <c:pt idx="257">
                  <c:v>-96.520100000000014</c:v>
                </c:pt>
                <c:pt idx="258">
                  <c:v>-95.941399999999987</c:v>
                </c:pt>
                <c:pt idx="259">
                  <c:v>-96.83359999999999</c:v>
                </c:pt>
                <c:pt idx="260">
                  <c:v>-95.738400000000013</c:v>
                </c:pt>
                <c:pt idx="261">
                  <c:v>-96.263900000000007</c:v>
                </c:pt>
                <c:pt idx="262">
                  <c:v>-96.249400000000009</c:v>
                </c:pt>
                <c:pt idx="263">
                  <c:v>-95.844200000000001</c:v>
                </c:pt>
                <c:pt idx="264">
                  <c:v>-96.822399999999988</c:v>
                </c:pt>
                <c:pt idx="265">
                  <c:v>-96.259099999999989</c:v>
                </c:pt>
                <c:pt idx="266">
                  <c:v>-97.01570000000001</c:v>
                </c:pt>
                <c:pt idx="267">
                  <c:v>-96.661000000000001</c:v>
                </c:pt>
                <c:pt idx="268">
                  <c:v>-96.289999999999992</c:v>
                </c:pt>
                <c:pt idx="269">
                  <c:v>-96.822300000000013</c:v>
                </c:pt>
                <c:pt idx="270">
                  <c:v>-96.315799999999996</c:v>
                </c:pt>
                <c:pt idx="271">
                  <c:v>-97.016799999999989</c:v>
                </c:pt>
                <c:pt idx="272">
                  <c:v>-96.686200000000014</c:v>
                </c:pt>
                <c:pt idx="273">
                  <c:v>-97.029799999999994</c:v>
                </c:pt>
                <c:pt idx="274">
                  <c:v>-96.918700000000001</c:v>
                </c:pt>
                <c:pt idx="275">
                  <c:v>-96.673599999999993</c:v>
                </c:pt>
                <c:pt idx="276">
                  <c:v>-97.094999999999999</c:v>
                </c:pt>
                <c:pt idx="277">
                  <c:v>-96.769800000000004</c:v>
                </c:pt>
                <c:pt idx="278">
                  <c:v>-97.093799999999987</c:v>
                </c:pt>
                <c:pt idx="279">
                  <c:v>-96.882200000000012</c:v>
                </c:pt>
                <c:pt idx="280">
                  <c:v>-97.073000000000008</c:v>
                </c:pt>
                <c:pt idx="281">
                  <c:v>-97.020499999999998</c:v>
                </c:pt>
                <c:pt idx="282">
                  <c:v>-96.765199999999993</c:v>
                </c:pt>
                <c:pt idx="283">
                  <c:v>-97.121800000000007</c:v>
                </c:pt>
                <c:pt idx="284">
                  <c:v>-96.888599999999997</c:v>
                </c:pt>
                <c:pt idx="285">
                  <c:v>-96.330900000000014</c:v>
                </c:pt>
                <c:pt idx="286">
                  <c:v>-96.356599999999986</c:v>
                </c:pt>
                <c:pt idx="287">
                  <c:v>-96.3125</c:v>
                </c:pt>
                <c:pt idx="288">
                  <c:v>-96.206199999999995</c:v>
                </c:pt>
                <c:pt idx="289">
                  <c:v>-95.158500000000004</c:v>
                </c:pt>
                <c:pt idx="290">
                  <c:v>-95.097199999999987</c:v>
                </c:pt>
                <c:pt idx="291">
                  <c:v>-94.903899999999993</c:v>
                </c:pt>
                <c:pt idx="292">
                  <c:v>-94.710100000000011</c:v>
                </c:pt>
                <c:pt idx="293">
                  <c:v>-94.414700000000011</c:v>
                </c:pt>
                <c:pt idx="294">
                  <c:v>-94.114900000000006</c:v>
                </c:pt>
                <c:pt idx="295">
                  <c:v>-93.950299999999999</c:v>
                </c:pt>
                <c:pt idx="296">
                  <c:v>-93.550600000000003</c:v>
                </c:pt>
                <c:pt idx="297">
                  <c:v>-93.372000000000014</c:v>
                </c:pt>
                <c:pt idx="298">
                  <c:v>-93.169900000000013</c:v>
                </c:pt>
                <c:pt idx="299">
                  <c:v>-92.773200000000003</c:v>
                </c:pt>
                <c:pt idx="300">
                  <c:v>-92.764900000000011</c:v>
                </c:pt>
                <c:pt idx="301">
                  <c:v>-92.258800000000008</c:v>
                </c:pt>
                <c:pt idx="302">
                  <c:v>-91.747800000000012</c:v>
                </c:pt>
                <c:pt idx="303">
                  <c:v>-91.769000000000005</c:v>
                </c:pt>
                <c:pt idx="304">
                  <c:v>-91.587400000000002</c:v>
                </c:pt>
                <c:pt idx="305">
                  <c:v>-91.419499999999999</c:v>
                </c:pt>
                <c:pt idx="306">
                  <c:v>-91.022799999999989</c:v>
                </c:pt>
                <c:pt idx="307">
                  <c:v>-91.063500000000005</c:v>
                </c:pt>
                <c:pt idx="308">
                  <c:v>-90.270299999999992</c:v>
                </c:pt>
                <c:pt idx="309">
                  <c:v>-90.161799999999999</c:v>
                </c:pt>
                <c:pt idx="310">
                  <c:v>-90.072699999999998</c:v>
                </c:pt>
                <c:pt idx="311">
                  <c:v>-89.902299999999997</c:v>
                </c:pt>
                <c:pt idx="312">
                  <c:v>-90.160799999999995</c:v>
                </c:pt>
                <c:pt idx="313">
                  <c:v>-89.617899999999992</c:v>
                </c:pt>
                <c:pt idx="314">
                  <c:v>-89.910899999999998</c:v>
                </c:pt>
                <c:pt idx="315">
                  <c:v>-89.577799999999996</c:v>
                </c:pt>
                <c:pt idx="316">
                  <c:v>-89.569500000000005</c:v>
                </c:pt>
                <c:pt idx="317">
                  <c:v>-89.376800000000003</c:v>
                </c:pt>
                <c:pt idx="318">
                  <c:v>-88.721699999999998</c:v>
                </c:pt>
                <c:pt idx="319">
                  <c:v>-89.195899999999995</c:v>
                </c:pt>
                <c:pt idx="320">
                  <c:v>-88.383999999999986</c:v>
                </c:pt>
                <c:pt idx="321">
                  <c:v>-89.028600000000012</c:v>
                </c:pt>
                <c:pt idx="322">
                  <c:v>-88.375400000000013</c:v>
                </c:pt>
                <c:pt idx="323">
                  <c:v>-88.456799999999987</c:v>
                </c:pt>
                <c:pt idx="324">
                  <c:v>-88.039299999999997</c:v>
                </c:pt>
                <c:pt idx="325">
                  <c:v>-88.039800000000014</c:v>
                </c:pt>
                <c:pt idx="326">
                  <c:v>-88.445600000000013</c:v>
                </c:pt>
                <c:pt idx="327">
                  <c:v>-87.907900000000012</c:v>
                </c:pt>
                <c:pt idx="328">
                  <c:v>-87.617899999999992</c:v>
                </c:pt>
                <c:pt idx="329">
                  <c:v>-87.368400000000008</c:v>
                </c:pt>
                <c:pt idx="330">
                  <c:v>-86.757499999999993</c:v>
                </c:pt>
                <c:pt idx="331">
                  <c:v>-87.121100000000013</c:v>
                </c:pt>
                <c:pt idx="332">
                  <c:v>-87.054399999999987</c:v>
                </c:pt>
                <c:pt idx="333">
                  <c:v>-87.097000000000008</c:v>
                </c:pt>
                <c:pt idx="334">
                  <c:v>-86.183500000000009</c:v>
                </c:pt>
                <c:pt idx="335">
                  <c:v>-86.289800000000014</c:v>
                </c:pt>
                <c:pt idx="336">
                  <c:v>-86.233900000000006</c:v>
                </c:pt>
                <c:pt idx="337">
                  <c:v>-86.257499999999993</c:v>
                </c:pt>
                <c:pt idx="338">
                  <c:v>-86.670099999999991</c:v>
                </c:pt>
                <c:pt idx="339">
                  <c:v>-86.173300000000012</c:v>
                </c:pt>
                <c:pt idx="340">
                  <c:v>-86.096599999999995</c:v>
                </c:pt>
                <c:pt idx="341">
                  <c:v>-86.457300000000004</c:v>
                </c:pt>
                <c:pt idx="342">
                  <c:v>-86.365399999999994</c:v>
                </c:pt>
                <c:pt idx="343">
                  <c:v>-86.256799999999998</c:v>
                </c:pt>
                <c:pt idx="344">
                  <c:v>-86.268100000000004</c:v>
                </c:pt>
                <c:pt idx="345">
                  <c:v>-86.568900000000014</c:v>
                </c:pt>
                <c:pt idx="346">
                  <c:v>-86.402299999999997</c:v>
                </c:pt>
                <c:pt idx="347">
                  <c:v>-86.697300000000013</c:v>
                </c:pt>
                <c:pt idx="348">
                  <c:v>-86.5214</c:v>
                </c:pt>
                <c:pt idx="349">
                  <c:v>-86.601599999999991</c:v>
                </c:pt>
                <c:pt idx="350">
                  <c:v>-86.70750000000001</c:v>
                </c:pt>
                <c:pt idx="351">
                  <c:v>-86.63239999999999</c:v>
                </c:pt>
                <c:pt idx="352">
                  <c:v>-87.145800000000008</c:v>
                </c:pt>
                <c:pt idx="353">
                  <c:v>-86.907700000000006</c:v>
                </c:pt>
                <c:pt idx="354">
                  <c:v>-86.999099999999999</c:v>
                </c:pt>
                <c:pt idx="355">
                  <c:v>-87.658199999999994</c:v>
                </c:pt>
                <c:pt idx="356">
                  <c:v>-87.330000000000013</c:v>
                </c:pt>
                <c:pt idx="357">
                  <c:v>-87.605999999999995</c:v>
                </c:pt>
                <c:pt idx="358">
                  <c:v>-87.546099999999996</c:v>
                </c:pt>
                <c:pt idx="359">
                  <c:v>-87.81280000000001</c:v>
                </c:pt>
                <c:pt idx="360">
                  <c:v>-87.871600000000001</c:v>
                </c:pt>
                <c:pt idx="361">
                  <c:v>-87.361700000000013</c:v>
                </c:pt>
                <c:pt idx="362">
                  <c:v>-87.893000000000001</c:v>
                </c:pt>
                <c:pt idx="363">
                  <c:v>-88.337600000000009</c:v>
                </c:pt>
                <c:pt idx="364">
                  <c:v>-88.20259999999999</c:v>
                </c:pt>
                <c:pt idx="365">
                  <c:v>-87.609100000000012</c:v>
                </c:pt>
                <c:pt idx="366">
                  <c:v>-88.490000000000009</c:v>
                </c:pt>
                <c:pt idx="367">
                  <c:v>-89.4435</c:v>
                </c:pt>
                <c:pt idx="368">
                  <c:v>-89.19319999999999</c:v>
                </c:pt>
                <c:pt idx="369">
                  <c:v>-87.948000000000008</c:v>
                </c:pt>
                <c:pt idx="370">
                  <c:v>-87.948000000000008</c:v>
                </c:pt>
                <c:pt idx="371">
                  <c:v>-87.948000000000008</c:v>
                </c:pt>
                <c:pt idx="372">
                  <c:v>-87.948000000000008</c:v>
                </c:pt>
                <c:pt idx="373">
                  <c:v>-87.948000000000008</c:v>
                </c:pt>
                <c:pt idx="374">
                  <c:v>-87.948000000000008</c:v>
                </c:pt>
                <c:pt idx="375">
                  <c:v>-87.948000000000008</c:v>
                </c:pt>
                <c:pt idx="376">
                  <c:v>-87.948000000000008</c:v>
                </c:pt>
                <c:pt idx="377">
                  <c:v>-87.948000000000008</c:v>
                </c:pt>
                <c:pt idx="378">
                  <c:v>-87.948000000000008</c:v>
                </c:pt>
                <c:pt idx="379">
                  <c:v>-87.948000000000008</c:v>
                </c:pt>
                <c:pt idx="380">
                  <c:v>-87.948000000000008</c:v>
                </c:pt>
                <c:pt idx="381">
                  <c:v>-87.948000000000008</c:v>
                </c:pt>
                <c:pt idx="382">
                  <c:v>-91.073700000000002</c:v>
                </c:pt>
                <c:pt idx="383">
                  <c:v>-91.721599999999995</c:v>
                </c:pt>
                <c:pt idx="384">
                  <c:v>-91.56450000000001</c:v>
                </c:pt>
                <c:pt idx="385">
                  <c:v>-91.84620000000001</c:v>
                </c:pt>
                <c:pt idx="386">
                  <c:v>-92.063099999999991</c:v>
                </c:pt>
                <c:pt idx="387">
                  <c:v>-92.731599999999986</c:v>
                </c:pt>
                <c:pt idx="388">
                  <c:v>-92.361199999999997</c:v>
                </c:pt>
                <c:pt idx="389">
                  <c:v>-92.050399999999996</c:v>
                </c:pt>
                <c:pt idx="390">
                  <c:v>-92.529300000000006</c:v>
                </c:pt>
                <c:pt idx="391">
                  <c:v>-92.385300000000001</c:v>
                </c:pt>
                <c:pt idx="392">
                  <c:v>-92.59129999999999</c:v>
                </c:pt>
                <c:pt idx="393">
                  <c:v>-92.903400000000005</c:v>
                </c:pt>
                <c:pt idx="394">
                  <c:v>-92.436900000000009</c:v>
                </c:pt>
                <c:pt idx="395">
                  <c:v>-92.891600000000011</c:v>
                </c:pt>
                <c:pt idx="396">
                  <c:v>-92.790899999999993</c:v>
                </c:pt>
                <c:pt idx="397">
                  <c:v>-93.193000000000012</c:v>
                </c:pt>
                <c:pt idx="398">
                  <c:v>-93.360800000000012</c:v>
                </c:pt>
                <c:pt idx="399">
                  <c:v>-93.432799999999986</c:v>
                </c:pt>
                <c:pt idx="400">
                  <c:v>-92.945400000000006</c:v>
                </c:pt>
                <c:pt idx="401">
                  <c:v>-93.306399999999996</c:v>
                </c:pt>
                <c:pt idx="402">
                  <c:v>-93.046500000000009</c:v>
                </c:pt>
                <c:pt idx="403">
                  <c:v>-94.131900000000002</c:v>
                </c:pt>
                <c:pt idx="404">
                  <c:v>-94.133900000000011</c:v>
                </c:pt>
                <c:pt idx="405">
                  <c:v>-94.064799999999991</c:v>
                </c:pt>
                <c:pt idx="406">
                  <c:v>-94.188199999999995</c:v>
                </c:pt>
                <c:pt idx="407">
                  <c:v>-95.228399999999993</c:v>
                </c:pt>
                <c:pt idx="408">
                  <c:v>-94.544299999999993</c:v>
                </c:pt>
                <c:pt idx="409">
                  <c:v>-94.87</c:v>
                </c:pt>
                <c:pt idx="410">
                  <c:v>-95.015299999999996</c:v>
                </c:pt>
                <c:pt idx="411">
                  <c:v>-94.893300000000011</c:v>
                </c:pt>
                <c:pt idx="412">
                  <c:v>-94.955199999999991</c:v>
                </c:pt>
                <c:pt idx="413">
                  <c:v>-95.227300000000014</c:v>
                </c:pt>
                <c:pt idx="414">
                  <c:v>-95.854099999999988</c:v>
                </c:pt>
                <c:pt idx="415">
                  <c:v>-96.305000000000007</c:v>
                </c:pt>
                <c:pt idx="416">
                  <c:v>-96.442399999999992</c:v>
                </c:pt>
                <c:pt idx="417">
                  <c:v>-96.652899999999988</c:v>
                </c:pt>
                <c:pt idx="418">
                  <c:v>-96.797899999999998</c:v>
                </c:pt>
                <c:pt idx="419">
                  <c:v>-96.834399999999988</c:v>
                </c:pt>
                <c:pt idx="420">
                  <c:v>-96.763299999999987</c:v>
                </c:pt>
                <c:pt idx="421">
                  <c:v>-97.687700000000007</c:v>
                </c:pt>
                <c:pt idx="422">
                  <c:v>-98.27600000000001</c:v>
                </c:pt>
                <c:pt idx="423">
                  <c:v>-98.648799999999994</c:v>
                </c:pt>
                <c:pt idx="424">
                  <c:v>-99.373400000000004</c:v>
                </c:pt>
                <c:pt idx="425">
                  <c:v>-99.571599999999989</c:v>
                </c:pt>
                <c:pt idx="426">
                  <c:v>-101.006</c:v>
                </c:pt>
                <c:pt idx="427">
                  <c:v>-100.5641</c:v>
                </c:pt>
                <c:pt idx="428">
                  <c:v>-100.8374</c:v>
                </c:pt>
                <c:pt idx="429">
                  <c:v>-101.00059999999999</c:v>
                </c:pt>
                <c:pt idx="430">
                  <c:v>-101.5247</c:v>
                </c:pt>
                <c:pt idx="431">
                  <c:v>-101.49189999999999</c:v>
                </c:pt>
                <c:pt idx="432">
                  <c:v>-101.8502</c:v>
                </c:pt>
                <c:pt idx="433">
                  <c:v>-102.37180000000001</c:v>
                </c:pt>
                <c:pt idx="434">
                  <c:v>-102.10749999999999</c:v>
                </c:pt>
                <c:pt idx="435">
                  <c:v>-102.4665</c:v>
                </c:pt>
                <c:pt idx="436">
                  <c:v>-102.96199999999999</c:v>
                </c:pt>
                <c:pt idx="437">
                  <c:v>-102.7276</c:v>
                </c:pt>
                <c:pt idx="438">
                  <c:v>-103.76779999999999</c:v>
                </c:pt>
                <c:pt idx="439">
                  <c:v>-103.60749999999999</c:v>
                </c:pt>
                <c:pt idx="440">
                  <c:v>-103.98249999999999</c:v>
                </c:pt>
                <c:pt idx="441">
                  <c:v>-104.3237</c:v>
                </c:pt>
                <c:pt idx="442">
                  <c:v>-104.49860000000001</c:v>
                </c:pt>
                <c:pt idx="443">
                  <c:v>-104.82220000000001</c:v>
                </c:pt>
                <c:pt idx="444">
                  <c:v>-104.643</c:v>
                </c:pt>
                <c:pt idx="445">
                  <c:v>-105.62459999999999</c:v>
                </c:pt>
                <c:pt idx="446">
                  <c:v>-104.75040000000001</c:v>
                </c:pt>
                <c:pt idx="447">
                  <c:v>-105.62379999999999</c:v>
                </c:pt>
                <c:pt idx="448">
                  <c:v>-105.96559999999999</c:v>
                </c:pt>
                <c:pt idx="449">
                  <c:v>-105.57689999999999</c:v>
                </c:pt>
                <c:pt idx="450">
                  <c:v>-106.2182</c:v>
                </c:pt>
                <c:pt idx="451">
                  <c:v>-106.32929999999999</c:v>
                </c:pt>
                <c:pt idx="452">
                  <c:v>-107.05510000000001</c:v>
                </c:pt>
                <c:pt idx="453">
                  <c:v>-107.422</c:v>
                </c:pt>
                <c:pt idx="454">
                  <c:v>-107.4383</c:v>
                </c:pt>
                <c:pt idx="455">
                  <c:v>-107.965</c:v>
                </c:pt>
                <c:pt idx="456">
                  <c:v>-108.6858</c:v>
                </c:pt>
                <c:pt idx="457">
                  <c:v>-110.0958</c:v>
                </c:pt>
                <c:pt idx="458">
                  <c:v>-109.97040000000001</c:v>
                </c:pt>
                <c:pt idx="459">
                  <c:v>-110.48990000000001</c:v>
                </c:pt>
                <c:pt idx="460">
                  <c:v>-110.44110000000001</c:v>
                </c:pt>
                <c:pt idx="461">
                  <c:v>-111.11850000000001</c:v>
                </c:pt>
                <c:pt idx="462">
                  <c:v>-111.4453</c:v>
                </c:pt>
                <c:pt idx="463">
                  <c:v>-111.14519999999999</c:v>
                </c:pt>
                <c:pt idx="464">
                  <c:v>-112.29839999999999</c:v>
                </c:pt>
                <c:pt idx="465">
                  <c:v>-112.86770000000001</c:v>
                </c:pt>
                <c:pt idx="466">
                  <c:v>-114.30860000000001</c:v>
                </c:pt>
                <c:pt idx="467">
                  <c:v>-114.54390000000001</c:v>
                </c:pt>
                <c:pt idx="468">
                  <c:v>-114.6936</c:v>
                </c:pt>
                <c:pt idx="469">
                  <c:v>-115.934</c:v>
                </c:pt>
                <c:pt idx="470">
                  <c:v>-115.81620000000001</c:v>
                </c:pt>
                <c:pt idx="471">
                  <c:v>-116.60910000000001</c:v>
                </c:pt>
                <c:pt idx="472">
                  <c:v>-116.99250000000001</c:v>
                </c:pt>
                <c:pt idx="473">
                  <c:v>-117.7193</c:v>
                </c:pt>
                <c:pt idx="474">
                  <c:v>-118.14099999999999</c:v>
                </c:pt>
                <c:pt idx="475">
                  <c:v>-118.09440000000001</c:v>
                </c:pt>
                <c:pt idx="476">
                  <c:v>-119.30500000000001</c:v>
                </c:pt>
                <c:pt idx="477">
                  <c:v>-119.0198</c:v>
                </c:pt>
                <c:pt idx="478">
                  <c:v>-119.54939999999999</c:v>
                </c:pt>
                <c:pt idx="479">
                  <c:v>-119.56469999999999</c:v>
                </c:pt>
                <c:pt idx="480">
                  <c:v>-120.14250000000001</c:v>
                </c:pt>
                <c:pt idx="481">
                  <c:v>-119.81549999999999</c:v>
                </c:pt>
                <c:pt idx="482">
                  <c:v>-120.4418</c:v>
                </c:pt>
                <c:pt idx="483">
                  <c:v>-121.13050000000001</c:v>
                </c:pt>
                <c:pt idx="484">
                  <c:v>-120.88650000000001</c:v>
                </c:pt>
                <c:pt idx="485">
                  <c:v>-121.4049</c:v>
                </c:pt>
                <c:pt idx="486">
                  <c:v>-121.65119999999999</c:v>
                </c:pt>
                <c:pt idx="487">
                  <c:v>-122.11600000000001</c:v>
                </c:pt>
                <c:pt idx="488">
                  <c:v>-122.61019999999999</c:v>
                </c:pt>
                <c:pt idx="489">
                  <c:v>-122.81059999999999</c:v>
                </c:pt>
                <c:pt idx="490">
                  <c:v>-123.30330000000001</c:v>
                </c:pt>
                <c:pt idx="491">
                  <c:v>-123.48390000000001</c:v>
                </c:pt>
                <c:pt idx="492">
                  <c:v>-124.22999999999999</c:v>
                </c:pt>
                <c:pt idx="493">
                  <c:v>-124.3477</c:v>
                </c:pt>
                <c:pt idx="494">
                  <c:v>-124.34219999999999</c:v>
                </c:pt>
                <c:pt idx="495">
                  <c:v>-124.7251</c:v>
                </c:pt>
                <c:pt idx="496">
                  <c:v>-124.6789</c:v>
                </c:pt>
                <c:pt idx="497">
                  <c:v>-124.88399999999999</c:v>
                </c:pt>
                <c:pt idx="498">
                  <c:v>-125.30410000000001</c:v>
                </c:pt>
                <c:pt idx="499">
                  <c:v>-125.24629999999999</c:v>
                </c:pt>
                <c:pt idx="500">
                  <c:v>-125.9093</c:v>
                </c:pt>
                <c:pt idx="501">
                  <c:v>-125.61429999999999</c:v>
                </c:pt>
                <c:pt idx="502">
                  <c:v>-126.44759999999999</c:v>
                </c:pt>
                <c:pt idx="503">
                  <c:v>-126.28190000000001</c:v>
                </c:pt>
                <c:pt idx="504">
                  <c:v>-126.666</c:v>
                </c:pt>
                <c:pt idx="505">
                  <c:v>-126.983</c:v>
                </c:pt>
                <c:pt idx="506">
                  <c:v>-126.87989999999999</c:v>
                </c:pt>
                <c:pt idx="507">
                  <c:v>-127.12430000000001</c:v>
                </c:pt>
                <c:pt idx="508">
                  <c:v>-126.98500000000001</c:v>
                </c:pt>
                <c:pt idx="509">
                  <c:v>-127.44720000000001</c:v>
                </c:pt>
                <c:pt idx="510">
                  <c:v>-127.93879999999999</c:v>
                </c:pt>
                <c:pt idx="511">
                  <c:v>-128.10059999999999</c:v>
                </c:pt>
                <c:pt idx="512">
                  <c:v>-128.2336</c:v>
                </c:pt>
                <c:pt idx="513">
                  <c:v>-128.09</c:v>
                </c:pt>
                <c:pt idx="514">
                  <c:v>-128.7945</c:v>
                </c:pt>
                <c:pt idx="515">
                  <c:v>-128.9246</c:v>
                </c:pt>
                <c:pt idx="516">
                  <c:v>-128.98920000000001</c:v>
                </c:pt>
                <c:pt idx="517">
                  <c:v>-129.14099999999999</c:v>
                </c:pt>
                <c:pt idx="518">
                  <c:v>-129.4066</c:v>
                </c:pt>
                <c:pt idx="519">
                  <c:v>-129.32589999999999</c:v>
                </c:pt>
                <c:pt idx="520">
                  <c:v>-129.43049999999999</c:v>
                </c:pt>
                <c:pt idx="521">
                  <c:v>-129.9906</c:v>
                </c:pt>
                <c:pt idx="522">
                  <c:v>-130.29509999999999</c:v>
                </c:pt>
                <c:pt idx="523">
                  <c:v>-130.70320000000001</c:v>
                </c:pt>
                <c:pt idx="524">
                  <c:v>-130.8004</c:v>
                </c:pt>
                <c:pt idx="525">
                  <c:v>-130.88890000000001</c:v>
                </c:pt>
                <c:pt idx="526">
                  <c:v>-131.50049999999999</c:v>
                </c:pt>
                <c:pt idx="527">
                  <c:v>-131.4657</c:v>
                </c:pt>
                <c:pt idx="528">
                  <c:v>-131.90119999999999</c:v>
                </c:pt>
                <c:pt idx="529">
                  <c:v>-132.2055</c:v>
                </c:pt>
                <c:pt idx="530">
                  <c:v>-132.06649999999999</c:v>
                </c:pt>
                <c:pt idx="531">
                  <c:v>-132.66839999999999</c:v>
                </c:pt>
                <c:pt idx="532">
                  <c:v>-132.40110000000001</c:v>
                </c:pt>
                <c:pt idx="533">
                  <c:v>-133.02000000000001</c:v>
                </c:pt>
                <c:pt idx="534">
                  <c:v>-132.60509999999999</c:v>
                </c:pt>
                <c:pt idx="535">
                  <c:v>-132.8544</c:v>
                </c:pt>
                <c:pt idx="536">
                  <c:v>-133.54689999999999</c:v>
                </c:pt>
                <c:pt idx="537">
                  <c:v>-133.49010000000001</c:v>
                </c:pt>
                <c:pt idx="538">
                  <c:v>-134.048</c:v>
                </c:pt>
                <c:pt idx="539">
                  <c:v>-134.10980000000001</c:v>
                </c:pt>
                <c:pt idx="540">
                  <c:v>-134.28450000000001</c:v>
                </c:pt>
                <c:pt idx="541">
                  <c:v>-134.36699999999999</c:v>
                </c:pt>
                <c:pt idx="542">
                  <c:v>-134.4957</c:v>
                </c:pt>
                <c:pt idx="543">
                  <c:v>-134.76660000000001</c:v>
                </c:pt>
                <c:pt idx="544">
                  <c:v>-134.5043</c:v>
                </c:pt>
                <c:pt idx="545">
                  <c:v>-134.92580000000001</c:v>
                </c:pt>
                <c:pt idx="546">
                  <c:v>-135.06979999999999</c:v>
                </c:pt>
                <c:pt idx="547">
                  <c:v>-135.2175</c:v>
                </c:pt>
                <c:pt idx="548">
                  <c:v>-135.43190000000001</c:v>
                </c:pt>
                <c:pt idx="549">
                  <c:v>-135.4409</c:v>
                </c:pt>
                <c:pt idx="550">
                  <c:v>-135.87729999999999</c:v>
                </c:pt>
                <c:pt idx="551">
                  <c:v>-135.66749999999999</c:v>
                </c:pt>
                <c:pt idx="552">
                  <c:v>-135.7072</c:v>
                </c:pt>
                <c:pt idx="553">
                  <c:v>-135.71520000000001</c:v>
                </c:pt>
                <c:pt idx="554">
                  <c:v>-135.84960000000001</c:v>
                </c:pt>
                <c:pt idx="555">
                  <c:v>-135.8587</c:v>
                </c:pt>
                <c:pt idx="556">
                  <c:v>-135.85730000000001</c:v>
                </c:pt>
                <c:pt idx="557">
                  <c:v>-136.0539</c:v>
                </c:pt>
                <c:pt idx="558">
                  <c:v>-135.92949999999999</c:v>
                </c:pt>
                <c:pt idx="559">
                  <c:v>-136.18049999999999</c:v>
                </c:pt>
                <c:pt idx="560">
                  <c:v>-136.17939999999999</c:v>
                </c:pt>
                <c:pt idx="561">
                  <c:v>-136.03890000000001</c:v>
                </c:pt>
                <c:pt idx="562">
                  <c:v>-136.58459999999999</c:v>
                </c:pt>
                <c:pt idx="563">
                  <c:v>-136.44280000000001</c:v>
                </c:pt>
                <c:pt idx="564">
                  <c:v>-136.6859</c:v>
                </c:pt>
                <c:pt idx="565">
                  <c:v>-136.40469999999999</c:v>
                </c:pt>
                <c:pt idx="566">
                  <c:v>-136.54339999999999</c:v>
                </c:pt>
                <c:pt idx="567">
                  <c:v>-136.6481</c:v>
                </c:pt>
                <c:pt idx="568">
                  <c:v>-136.52209999999999</c:v>
                </c:pt>
                <c:pt idx="569">
                  <c:v>-136.89830000000001</c:v>
                </c:pt>
                <c:pt idx="570">
                  <c:v>-136.61840000000001</c:v>
                </c:pt>
                <c:pt idx="571">
                  <c:v>-137.1618</c:v>
                </c:pt>
                <c:pt idx="572">
                  <c:v>-137.1455</c:v>
                </c:pt>
                <c:pt idx="573">
                  <c:v>-137.10400000000001</c:v>
                </c:pt>
                <c:pt idx="574">
                  <c:v>-137.0735</c:v>
                </c:pt>
                <c:pt idx="575">
                  <c:v>-137.07640000000001</c:v>
                </c:pt>
                <c:pt idx="576">
                  <c:v>-137.17089999999999</c:v>
                </c:pt>
                <c:pt idx="577">
                  <c:v>-137.1883</c:v>
                </c:pt>
                <c:pt idx="578">
                  <c:v>-137.45070000000001</c:v>
                </c:pt>
                <c:pt idx="579">
                  <c:v>-137.53229999999999</c:v>
                </c:pt>
                <c:pt idx="580">
                  <c:v>-137.2936</c:v>
                </c:pt>
                <c:pt idx="581">
                  <c:v>-137.4211</c:v>
                </c:pt>
                <c:pt idx="582">
                  <c:v>-137.28030000000001</c:v>
                </c:pt>
                <c:pt idx="583">
                  <c:v>-137.51580000000001</c:v>
                </c:pt>
                <c:pt idx="584">
                  <c:v>-137.3895</c:v>
                </c:pt>
                <c:pt idx="585">
                  <c:v>-137.6688</c:v>
                </c:pt>
                <c:pt idx="586">
                  <c:v>-137.62729999999999</c:v>
                </c:pt>
                <c:pt idx="587">
                  <c:v>-137.6319</c:v>
                </c:pt>
                <c:pt idx="588">
                  <c:v>-137.78700000000001</c:v>
                </c:pt>
                <c:pt idx="589">
                  <c:v>-137.36510000000001</c:v>
                </c:pt>
                <c:pt idx="590">
                  <c:v>-137.38570000000001</c:v>
                </c:pt>
                <c:pt idx="591">
                  <c:v>-137.6233</c:v>
                </c:pt>
                <c:pt idx="592">
                  <c:v>-137.39019999999999</c:v>
                </c:pt>
                <c:pt idx="593">
                  <c:v>-137.6721</c:v>
                </c:pt>
                <c:pt idx="594">
                  <c:v>-137.23500000000001</c:v>
                </c:pt>
                <c:pt idx="595">
                  <c:v>-137.64510000000001</c:v>
                </c:pt>
                <c:pt idx="596">
                  <c:v>-137.49340000000001</c:v>
                </c:pt>
                <c:pt idx="597">
                  <c:v>-137.64109999999999</c:v>
                </c:pt>
                <c:pt idx="598">
                  <c:v>-137.60980000000001</c:v>
                </c:pt>
                <c:pt idx="599">
                  <c:v>-137.23830000000001</c:v>
                </c:pt>
                <c:pt idx="600">
                  <c:v>-137.77770000000001</c:v>
                </c:pt>
                <c:pt idx="601">
                  <c:v>-137.45859999999999</c:v>
                </c:pt>
                <c:pt idx="602">
                  <c:v>-137.47980000000001</c:v>
                </c:pt>
                <c:pt idx="603">
                  <c:v>-137.51</c:v>
                </c:pt>
                <c:pt idx="604">
                  <c:v>-137.62909999999999</c:v>
                </c:pt>
                <c:pt idx="605">
                  <c:v>-137.48159999999999</c:v>
                </c:pt>
                <c:pt idx="606">
                  <c:v>-137.46940000000001</c:v>
                </c:pt>
                <c:pt idx="607">
                  <c:v>-137.48429999999999</c:v>
                </c:pt>
                <c:pt idx="608">
                  <c:v>-137.46729999999999</c:v>
                </c:pt>
                <c:pt idx="609">
                  <c:v>-137.60740000000001</c:v>
                </c:pt>
                <c:pt idx="610">
                  <c:v>-137.48410000000001</c:v>
                </c:pt>
                <c:pt idx="611">
                  <c:v>-137.46940000000001</c:v>
                </c:pt>
                <c:pt idx="612">
                  <c:v>-137.4982</c:v>
                </c:pt>
                <c:pt idx="613">
                  <c:v>-137.17019999999999</c:v>
                </c:pt>
                <c:pt idx="614">
                  <c:v>-137.5873</c:v>
                </c:pt>
                <c:pt idx="615">
                  <c:v>-137.3426</c:v>
                </c:pt>
                <c:pt idx="616">
                  <c:v>-137.6088</c:v>
                </c:pt>
                <c:pt idx="617">
                  <c:v>-137.67449999999999</c:v>
                </c:pt>
                <c:pt idx="618">
                  <c:v>-137.29339999999999</c:v>
                </c:pt>
                <c:pt idx="619">
                  <c:v>-137.5556</c:v>
                </c:pt>
                <c:pt idx="620">
                  <c:v>-137.40790000000001</c:v>
                </c:pt>
                <c:pt idx="621">
                  <c:v>-137.76480000000001</c:v>
                </c:pt>
                <c:pt idx="622">
                  <c:v>-137.61930000000001</c:v>
                </c:pt>
                <c:pt idx="623">
                  <c:v>-137.68719999999999</c:v>
                </c:pt>
                <c:pt idx="624">
                  <c:v>-137.8896</c:v>
                </c:pt>
                <c:pt idx="625">
                  <c:v>-137.60329999999999</c:v>
                </c:pt>
                <c:pt idx="626">
                  <c:v>-137.87639999999999</c:v>
                </c:pt>
                <c:pt idx="627">
                  <c:v>-137.63679999999999</c:v>
                </c:pt>
                <c:pt idx="628">
                  <c:v>-137.6147</c:v>
                </c:pt>
                <c:pt idx="629">
                  <c:v>-137.6943</c:v>
                </c:pt>
                <c:pt idx="630">
                  <c:v>-137.70949999999999</c:v>
                </c:pt>
                <c:pt idx="631">
                  <c:v>-137.79920000000001</c:v>
                </c:pt>
                <c:pt idx="632">
                  <c:v>-137.69</c:v>
                </c:pt>
                <c:pt idx="633">
                  <c:v>-137.93</c:v>
                </c:pt>
                <c:pt idx="634">
                  <c:v>-137.78639999999999</c:v>
                </c:pt>
                <c:pt idx="635">
                  <c:v>-137.77680000000001</c:v>
                </c:pt>
                <c:pt idx="636">
                  <c:v>-138.14410000000001</c:v>
                </c:pt>
                <c:pt idx="637">
                  <c:v>-138.00030000000001</c:v>
                </c:pt>
                <c:pt idx="638">
                  <c:v>-138.23070000000001</c:v>
                </c:pt>
                <c:pt idx="639">
                  <c:v>-138.1061</c:v>
                </c:pt>
                <c:pt idx="640">
                  <c:v>-138.3124</c:v>
                </c:pt>
                <c:pt idx="641">
                  <c:v>-138.31530000000001</c:v>
                </c:pt>
                <c:pt idx="642">
                  <c:v>-138.19560000000001</c:v>
                </c:pt>
                <c:pt idx="643">
                  <c:v>-138.56780000000001</c:v>
                </c:pt>
                <c:pt idx="644">
                  <c:v>-138.2807</c:v>
                </c:pt>
                <c:pt idx="645">
                  <c:v>-138.66329999999999</c:v>
                </c:pt>
                <c:pt idx="646">
                  <c:v>-138.29679999999999</c:v>
                </c:pt>
                <c:pt idx="647">
                  <c:v>-138.6712</c:v>
                </c:pt>
                <c:pt idx="648">
                  <c:v>-138.52449999999999</c:v>
                </c:pt>
                <c:pt idx="649">
                  <c:v>-138.54490000000001</c:v>
                </c:pt>
                <c:pt idx="650">
                  <c:v>-138.51480000000001</c:v>
                </c:pt>
                <c:pt idx="651">
                  <c:v>-138.24889999999999</c:v>
                </c:pt>
                <c:pt idx="652">
                  <c:v>-138.76400000000001</c:v>
                </c:pt>
                <c:pt idx="653">
                  <c:v>-138.51230000000001</c:v>
                </c:pt>
                <c:pt idx="654">
                  <c:v>-138.50309999999999</c:v>
                </c:pt>
                <c:pt idx="655">
                  <c:v>-138.46129999999999</c:v>
                </c:pt>
                <c:pt idx="656">
                  <c:v>-138.4118</c:v>
                </c:pt>
                <c:pt idx="657">
                  <c:v>-138.60749999999999</c:v>
                </c:pt>
                <c:pt idx="658">
                  <c:v>-138.3485</c:v>
                </c:pt>
                <c:pt idx="659">
                  <c:v>-138.6199</c:v>
                </c:pt>
                <c:pt idx="660">
                  <c:v>-138.62219999999999</c:v>
                </c:pt>
                <c:pt idx="661">
                  <c:v>-138.6088</c:v>
                </c:pt>
                <c:pt idx="662">
                  <c:v>-138.82730000000001</c:v>
                </c:pt>
                <c:pt idx="663">
                  <c:v>-138.57259999999999</c:v>
                </c:pt>
                <c:pt idx="664">
                  <c:v>-138.7655</c:v>
                </c:pt>
                <c:pt idx="665">
                  <c:v>-138.66229999999999</c:v>
                </c:pt>
                <c:pt idx="666">
                  <c:v>-138.65280000000001</c:v>
                </c:pt>
                <c:pt idx="667">
                  <c:v>-138.90260000000001</c:v>
                </c:pt>
                <c:pt idx="668">
                  <c:v>-138.63929999999999</c:v>
                </c:pt>
                <c:pt idx="669">
                  <c:v>-139.01830000000001</c:v>
                </c:pt>
                <c:pt idx="670">
                  <c:v>-138.52160000000001</c:v>
                </c:pt>
                <c:pt idx="671">
                  <c:v>-138.8526</c:v>
                </c:pt>
                <c:pt idx="672">
                  <c:v>-138.85390000000001</c:v>
                </c:pt>
                <c:pt idx="673">
                  <c:v>-138.83860000000001</c:v>
                </c:pt>
                <c:pt idx="674">
                  <c:v>-138.97929999999999</c:v>
                </c:pt>
                <c:pt idx="675">
                  <c:v>-138.8441</c:v>
                </c:pt>
                <c:pt idx="676">
                  <c:v>-139.0942</c:v>
                </c:pt>
                <c:pt idx="677">
                  <c:v>-138.9666</c:v>
                </c:pt>
                <c:pt idx="678">
                  <c:v>-139.17310000000001</c:v>
                </c:pt>
                <c:pt idx="679">
                  <c:v>-138.76580000000001</c:v>
                </c:pt>
                <c:pt idx="680">
                  <c:v>-138.91200000000001</c:v>
                </c:pt>
                <c:pt idx="681">
                  <c:v>-139.1362</c:v>
                </c:pt>
                <c:pt idx="682">
                  <c:v>-139.2482</c:v>
                </c:pt>
                <c:pt idx="683">
                  <c:v>-139.12469999999999</c:v>
                </c:pt>
                <c:pt idx="684">
                  <c:v>-139.21729999999999</c:v>
                </c:pt>
                <c:pt idx="685">
                  <c:v>-139.09530000000001</c:v>
                </c:pt>
                <c:pt idx="686">
                  <c:v>-139.0787</c:v>
                </c:pt>
                <c:pt idx="687">
                  <c:v>-138.84190000000001</c:v>
                </c:pt>
                <c:pt idx="688">
                  <c:v>-139.30420000000001</c:v>
                </c:pt>
                <c:pt idx="689">
                  <c:v>-138.98150000000001</c:v>
                </c:pt>
                <c:pt idx="690">
                  <c:v>-139.2028</c:v>
                </c:pt>
                <c:pt idx="691">
                  <c:v>-139.04910000000001</c:v>
                </c:pt>
                <c:pt idx="692">
                  <c:v>-138.96019999999999</c:v>
                </c:pt>
                <c:pt idx="693">
                  <c:v>-139.2885</c:v>
                </c:pt>
                <c:pt idx="694">
                  <c:v>-139.16059999999999</c:v>
                </c:pt>
                <c:pt idx="695">
                  <c:v>-139.47399999999999</c:v>
                </c:pt>
                <c:pt idx="696">
                  <c:v>-139.32679999999999</c:v>
                </c:pt>
                <c:pt idx="697">
                  <c:v>-139.4263</c:v>
                </c:pt>
                <c:pt idx="698">
                  <c:v>-139.5539</c:v>
                </c:pt>
                <c:pt idx="699">
                  <c:v>-139.43350000000001</c:v>
                </c:pt>
                <c:pt idx="700">
                  <c:v>-139.53540000000001</c:v>
                </c:pt>
                <c:pt idx="701">
                  <c:v>-139.30109999999999</c:v>
                </c:pt>
                <c:pt idx="702">
                  <c:v>-139.52189999999999</c:v>
                </c:pt>
                <c:pt idx="703">
                  <c:v>-139.28229999999999</c:v>
                </c:pt>
                <c:pt idx="704">
                  <c:v>-139.4143</c:v>
                </c:pt>
                <c:pt idx="705">
                  <c:v>-139.61410000000001</c:v>
                </c:pt>
                <c:pt idx="706">
                  <c:v>-139.48259999999999</c:v>
                </c:pt>
                <c:pt idx="707">
                  <c:v>-139.80770000000001</c:v>
                </c:pt>
                <c:pt idx="708">
                  <c:v>-139.5625</c:v>
                </c:pt>
                <c:pt idx="709">
                  <c:v>-139.90960000000001</c:v>
                </c:pt>
                <c:pt idx="710">
                  <c:v>-139.57570000000001</c:v>
                </c:pt>
                <c:pt idx="711">
                  <c:v>-139.5634</c:v>
                </c:pt>
                <c:pt idx="712">
                  <c:v>-139.7792</c:v>
                </c:pt>
                <c:pt idx="713">
                  <c:v>-139.5292</c:v>
                </c:pt>
                <c:pt idx="714">
                  <c:v>-139.9171</c:v>
                </c:pt>
                <c:pt idx="715">
                  <c:v>-139.41839999999999</c:v>
                </c:pt>
                <c:pt idx="716">
                  <c:v>-139.7929</c:v>
                </c:pt>
                <c:pt idx="717">
                  <c:v>-139.76300000000001</c:v>
                </c:pt>
                <c:pt idx="718">
                  <c:v>-139.65989999999999</c:v>
                </c:pt>
                <c:pt idx="719">
                  <c:v>-139.7577</c:v>
                </c:pt>
                <c:pt idx="720">
                  <c:v>-139.7627</c:v>
                </c:pt>
                <c:pt idx="721">
                  <c:v>-139.96010000000001</c:v>
                </c:pt>
                <c:pt idx="722">
                  <c:v>-139.73519999999999</c:v>
                </c:pt>
                <c:pt idx="723">
                  <c:v>-139.76159999999999</c:v>
                </c:pt>
                <c:pt idx="724">
                  <c:v>-139.84829999999999</c:v>
                </c:pt>
                <c:pt idx="725">
                  <c:v>-139.74019999999999</c:v>
                </c:pt>
                <c:pt idx="726">
                  <c:v>-139.86000000000001</c:v>
                </c:pt>
                <c:pt idx="727">
                  <c:v>-139.63929999999999</c:v>
                </c:pt>
                <c:pt idx="728">
                  <c:v>-139.86529999999999</c:v>
                </c:pt>
                <c:pt idx="729">
                  <c:v>-139.75129999999999</c:v>
                </c:pt>
                <c:pt idx="730">
                  <c:v>-139.76159999999999</c:v>
                </c:pt>
                <c:pt idx="731">
                  <c:v>-139.88499999999999</c:v>
                </c:pt>
                <c:pt idx="732">
                  <c:v>-139.62450000000001</c:v>
                </c:pt>
                <c:pt idx="733">
                  <c:v>-139.71690000000001</c:v>
                </c:pt>
                <c:pt idx="734">
                  <c:v>-139.7192</c:v>
                </c:pt>
                <c:pt idx="735">
                  <c:v>-139.8442</c:v>
                </c:pt>
                <c:pt idx="736">
                  <c:v>-139.90430000000001</c:v>
                </c:pt>
                <c:pt idx="737">
                  <c:v>-139.59950000000001</c:v>
                </c:pt>
                <c:pt idx="738">
                  <c:v>-140.0692</c:v>
                </c:pt>
                <c:pt idx="739">
                  <c:v>-139.96680000000001</c:v>
                </c:pt>
                <c:pt idx="740">
                  <c:v>-140.0369</c:v>
                </c:pt>
                <c:pt idx="741">
                  <c:v>-140.0523</c:v>
                </c:pt>
                <c:pt idx="742">
                  <c:v>-140.01079999999999</c:v>
                </c:pt>
                <c:pt idx="743">
                  <c:v>-140.12729999999999</c:v>
                </c:pt>
                <c:pt idx="744">
                  <c:v>-140.1241</c:v>
                </c:pt>
                <c:pt idx="745">
                  <c:v>-140.1104</c:v>
                </c:pt>
                <c:pt idx="746">
                  <c:v>-140.0172</c:v>
                </c:pt>
                <c:pt idx="747">
                  <c:v>-140.21789999999999</c:v>
                </c:pt>
                <c:pt idx="748">
                  <c:v>-140.32509999999999</c:v>
                </c:pt>
                <c:pt idx="749">
                  <c:v>-140.1268</c:v>
                </c:pt>
                <c:pt idx="750">
                  <c:v>-140.21029999999999</c:v>
                </c:pt>
                <c:pt idx="751">
                  <c:v>-140.16659999999999</c:v>
                </c:pt>
                <c:pt idx="752">
                  <c:v>-140.3434</c:v>
                </c:pt>
                <c:pt idx="753">
                  <c:v>-139.93289999999999</c:v>
                </c:pt>
                <c:pt idx="754">
                  <c:v>-140.215</c:v>
                </c:pt>
                <c:pt idx="755">
                  <c:v>-140.34719999999999</c:v>
                </c:pt>
                <c:pt idx="756">
                  <c:v>-140.00919999999999</c:v>
                </c:pt>
                <c:pt idx="757">
                  <c:v>-140.5112</c:v>
                </c:pt>
                <c:pt idx="758">
                  <c:v>-140.18680000000001</c:v>
                </c:pt>
                <c:pt idx="759">
                  <c:v>-140.3811</c:v>
                </c:pt>
                <c:pt idx="760">
                  <c:v>-140.26609999999999</c:v>
                </c:pt>
                <c:pt idx="761">
                  <c:v>-140.17570000000001</c:v>
                </c:pt>
                <c:pt idx="762">
                  <c:v>-140.24340000000001</c:v>
                </c:pt>
                <c:pt idx="763">
                  <c:v>-140.14879999999999</c:v>
                </c:pt>
                <c:pt idx="764">
                  <c:v>-140.3537</c:v>
                </c:pt>
                <c:pt idx="765">
                  <c:v>-140.02099999999999</c:v>
                </c:pt>
                <c:pt idx="766">
                  <c:v>-139.9314</c:v>
                </c:pt>
                <c:pt idx="767">
                  <c:v>-139.7236</c:v>
                </c:pt>
                <c:pt idx="768">
                  <c:v>-139.3486</c:v>
                </c:pt>
                <c:pt idx="769">
                  <c:v>-139.43209999999999</c:v>
                </c:pt>
                <c:pt idx="770">
                  <c:v>-139.2782</c:v>
                </c:pt>
                <c:pt idx="771">
                  <c:v>-139.36359999999999</c:v>
                </c:pt>
                <c:pt idx="772">
                  <c:v>-138.92930000000001</c:v>
                </c:pt>
                <c:pt idx="773">
                  <c:v>-138.86799999999999</c:v>
                </c:pt>
                <c:pt idx="774">
                  <c:v>-138.7073</c:v>
                </c:pt>
                <c:pt idx="775">
                  <c:v>-138.642</c:v>
                </c:pt>
                <c:pt idx="776">
                  <c:v>-138.5592</c:v>
                </c:pt>
                <c:pt idx="777">
                  <c:v>-138.37299999999999</c:v>
                </c:pt>
                <c:pt idx="778">
                  <c:v>-138.16990000000001</c:v>
                </c:pt>
                <c:pt idx="779">
                  <c:v>-138.05600000000001</c:v>
                </c:pt>
                <c:pt idx="780">
                  <c:v>-137.8329</c:v>
                </c:pt>
                <c:pt idx="781">
                  <c:v>-137.85499999999999</c:v>
                </c:pt>
                <c:pt idx="782">
                  <c:v>-137.55680000000001</c:v>
                </c:pt>
                <c:pt idx="783">
                  <c:v>-137.61859999999999</c:v>
                </c:pt>
                <c:pt idx="784">
                  <c:v>-137.37350000000001</c:v>
                </c:pt>
                <c:pt idx="785">
                  <c:v>-137.65819999999999</c:v>
                </c:pt>
                <c:pt idx="786">
                  <c:v>-137.4956</c:v>
                </c:pt>
                <c:pt idx="787">
                  <c:v>-137.4263</c:v>
                </c:pt>
                <c:pt idx="788">
                  <c:v>-137.80340000000001</c:v>
                </c:pt>
                <c:pt idx="789">
                  <c:v>-137.3066</c:v>
                </c:pt>
                <c:pt idx="790">
                  <c:v>-137.72669999999999</c:v>
                </c:pt>
                <c:pt idx="791">
                  <c:v>-137.45959999999999</c:v>
                </c:pt>
                <c:pt idx="792">
                  <c:v>-137.60300000000001</c:v>
                </c:pt>
                <c:pt idx="793">
                  <c:v>-137.57749999999999</c:v>
                </c:pt>
                <c:pt idx="794">
                  <c:v>-137.60409999999999</c:v>
                </c:pt>
                <c:pt idx="795">
                  <c:v>-137.86269999999999</c:v>
                </c:pt>
                <c:pt idx="796">
                  <c:v>-137.61519999999999</c:v>
                </c:pt>
                <c:pt idx="797">
                  <c:v>-137.73339999999999</c:v>
                </c:pt>
                <c:pt idx="798">
                  <c:v>-137.602</c:v>
                </c:pt>
                <c:pt idx="799">
                  <c:v>-137.12889999999999</c:v>
                </c:pt>
                <c:pt idx="800">
                  <c:v>-137.48650000000001</c:v>
                </c:pt>
                <c:pt idx="801">
                  <c:v>-137.2603</c:v>
                </c:pt>
                <c:pt idx="802">
                  <c:v>-137.28460000000001</c:v>
                </c:pt>
                <c:pt idx="803">
                  <c:v>-137.28710000000001</c:v>
                </c:pt>
                <c:pt idx="804">
                  <c:v>-137.29150000000001</c:v>
                </c:pt>
                <c:pt idx="805">
                  <c:v>-137.18020000000001</c:v>
                </c:pt>
                <c:pt idx="806">
                  <c:v>-137.0728</c:v>
                </c:pt>
                <c:pt idx="807">
                  <c:v>-137.2011</c:v>
                </c:pt>
                <c:pt idx="808">
                  <c:v>-136.92619999999999</c:v>
                </c:pt>
                <c:pt idx="809">
                  <c:v>-136.83179999999999</c:v>
                </c:pt>
                <c:pt idx="810">
                  <c:v>-136.84800000000001</c:v>
                </c:pt>
                <c:pt idx="811">
                  <c:v>-136.84460000000001</c:v>
                </c:pt>
                <c:pt idx="812">
                  <c:v>-136.83199999999999</c:v>
                </c:pt>
                <c:pt idx="813">
                  <c:v>-136.7319</c:v>
                </c:pt>
                <c:pt idx="814">
                  <c:v>-136.87970000000001</c:v>
                </c:pt>
                <c:pt idx="815">
                  <c:v>-136.6309</c:v>
                </c:pt>
                <c:pt idx="816">
                  <c:v>-136.78129999999999</c:v>
                </c:pt>
                <c:pt idx="817">
                  <c:v>-136.63319999999999</c:v>
                </c:pt>
                <c:pt idx="818">
                  <c:v>-136.4802</c:v>
                </c:pt>
                <c:pt idx="819">
                  <c:v>-136.49029999999999</c:v>
                </c:pt>
                <c:pt idx="820">
                  <c:v>-136.25020000000001</c:v>
                </c:pt>
                <c:pt idx="821">
                  <c:v>-136.5136</c:v>
                </c:pt>
                <c:pt idx="822">
                  <c:v>-136.24010000000001</c:v>
                </c:pt>
                <c:pt idx="823">
                  <c:v>-136.10489999999999</c:v>
                </c:pt>
                <c:pt idx="824">
                  <c:v>-135.99930000000001</c:v>
                </c:pt>
                <c:pt idx="825">
                  <c:v>-135.90170000000001</c:v>
                </c:pt>
                <c:pt idx="826">
                  <c:v>-135.66030000000001</c:v>
                </c:pt>
                <c:pt idx="827">
                  <c:v>-135.38640000000001</c:v>
                </c:pt>
                <c:pt idx="828">
                  <c:v>-135.346</c:v>
                </c:pt>
                <c:pt idx="829">
                  <c:v>-135.38</c:v>
                </c:pt>
                <c:pt idx="830">
                  <c:v>-135.25120000000001</c:v>
                </c:pt>
                <c:pt idx="831">
                  <c:v>-135.423</c:v>
                </c:pt>
                <c:pt idx="832">
                  <c:v>-135.21420000000001</c:v>
                </c:pt>
                <c:pt idx="833">
                  <c:v>-135.02889999999999</c:v>
                </c:pt>
                <c:pt idx="834">
                  <c:v>-134.8819</c:v>
                </c:pt>
                <c:pt idx="835">
                  <c:v>-134.7764</c:v>
                </c:pt>
                <c:pt idx="836">
                  <c:v>-134.3261</c:v>
                </c:pt>
                <c:pt idx="837">
                  <c:v>-134.1841</c:v>
                </c:pt>
                <c:pt idx="838">
                  <c:v>-134.44540000000001</c:v>
                </c:pt>
                <c:pt idx="839">
                  <c:v>-134.0797</c:v>
                </c:pt>
                <c:pt idx="840">
                  <c:v>-134.0446</c:v>
                </c:pt>
                <c:pt idx="841">
                  <c:v>-133.7629</c:v>
                </c:pt>
                <c:pt idx="842">
                  <c:v>-133.43049999999999</c:v>
                </c:pt>
                <c:pt idx="843">
                  <c:v>-133.441</c:v>
                </c:pt>
                <c:pt idx="844">
                  <c:v>-133.01560000000001</c:v>
                </c:pt>
                <c:pt idx="845">
                  <c:v>-133.31039999999999</c:v>
                </c:pt>
                <c:pt idx="846">
                  <c:v>-132.86680000000001</c:v>
                </c:pt>
                <c:pt idx="847">
                  <c:v>-132.8861</c:v>
                </c:pt>
                <c:pt idx="848">
                  <c:v>-132.61699999999999</c:v>
                </c:pt>
                <c:pt idx="849">
                  <c:v>-132.41290000000001</c:v>
                </c:pt>
                <c:pt idx="850">
                  <c:v>-132.3973</c:v>
                </c:pt>
                <c:pt idx="851">
                  <c:v>-132.01089999999999</c:v>
                </c:pt>
                <c:pt idx="852">
                  <c:v>-132.4965</c:v>
                </c:pt>
                <c:pt idx="853">
                  <c:v>-132.05449999999999</c:v>
                </c:pt>
                <c:pt idx="854">
                  <c:v>-132.24189999999999</c:v>
                </c:pt>
                <c:pt idx="855">
                  <c:v>-131.7242</c:v>
                </c:pt>
                <c:pt idx="856">
                  <c:v>-131.53110000000001</c:v>
                </c:pt>
                <c:pt idx="857">
                  <c:v>-132.05529999999999</c:v>
                </c:pt>
                <c:pt idx="858">
                  <c:v>-131.2244</c:v>
                </c:pt>
                <c:pt idx="859">
                  <c:v>-131.36070000000001</c:v>
                </c:pt>
                <c:pt idx="860">
                  <c:v>-131.25700000000001</c:v>
                </c:pt>
                <c:pt idx="861">
                  <c:v>-131.0856</c:v>
                </c:pt>
                <c:pt idx="862">
                  <c:v>-130.96870000000001</c:v>
                </c:pt>
                <c:pt idx="863">
                  <c:v>-130.3937</c:v>
                </c:pt>
                <c:pt idx="864">
                  <c:v>-130.61070000000001</c:v>
                </c:pt>
                <c:pt idx="865">
                  <c:v>-129.81200000000001</c:v>
                </c:pt>
                <c:pt idx="866">
                  <c:v>-130.09989999999999</c:v>
                </c:pt>
                <c:pt idx="867">
                  <c:v>-129.7861</c:v>
                </c:pt>
                <c:pt idx="868">
                  <c:v>-129.57499999999999</c:v>
                </c:pt>
                <c:pt idx="869">
                  <c:v>-129.73869999999999</c:v>
                </c:pt>
                <c:pt idx="870">
                  <c:v>-129.49709999999999</c:v>
                </c:pt>
                <c:pt idx="871">
                  <c:v>-129.16669999999999</c:v>
                </c:pt>
                <c:pt idx="872">
                  <c:v>-128.82550000000001</c:v>
                </c:pt>
                <c:pt idx="873">
                  <c:v>-129.0427</c:v>
                </c:pt>
                <c:pt idx="874">
                  <c:v>-128.34909999999999</c:v>
                </c:pt>
                <c:pt idx="875">
                  <c:v>-127.9271</c:v>
                </c:pt>
                <c:pt idx="876">
                  <c:v>-128.07079999999999</c:v>
                </c:pt>
                <c:pt idx="877">
                  <c:v>-127.2766</c:v>
                </c:pt>
                <c:pt idx="878">
                  <c:v>-127.8065</c:v>
                </c:pt>
                <c:pt idx="879">
                  <c:v>-127.02379999999999</c:v>
                </c:pt>
                <c:pt idx="880">
                  <c:v>-126.81829999999999</c:v>
                </c:pt>
                <c:pt idx="881">
                  <c:v>-126.93029999999999</c:v>
                </c:pt>
                <c:pt idx="882">
                  <c:v>-126.41159999999999</c:v>
                </c:pt>
                <c:pt idx="883">
                  <c:v>-126.5506</c:v>
                </c:pt>
                <c:pt idx="884">
                  <c:v>-126.48220000000001</c:v>
                </c:pt>
                <c:pt idx="885">
                  <c:v>-126.81530000000001</c:v>
                </c:pt>
                <c:pt idx="886">
                  <c:v>-126.62989999999999</c:v>
                </c:pt>
                <c:pt idx="887">
                  <c:v>-126.55109999999999</c:v>
                </c:pt>
                <c:pt idx="888">
                  <c:v>-126.71870000000001</c:v>
                </c:pt>
                <c:pt idx="889">
                  <c:v>-126.2807</c:v>
                </c:pt>
                <c:pt idx="890">
                  <c:v>-126.64099999999999</c:v>
                </c:pt>
                <c:pt idx="891">
                  <c:v>-126.54300000000001</c:v>
                </c:pt>
                <c:pt idx="892">
                  <c:v>-125.8329</c:v>
                </c:pt>
                <c:pt idx="893">
                  <c:v>-126.0121</c:v>
                </c:pt>
                <c:pt idx="894">
                  <c:v>-125.82329999999999</c:v>
                </c:pt>
                <c:pt idx="895">
                  <c:v>-126.2174</c:v>
                </c:pt>
                <c:pt idx="896">
                  <c:v>-125.53039999999999</c:v>
                </c:pt>
                <c:pt idx="897">
                  <c:v>-126.01249999999999</c:v>
                </c:pt>
                <c:pt idx="898">
                  <c:v>-125.66040000000001</c:v>
                </c:pt>
                <c:pt idx="899">
                  <c:v>-125.48580000000001</c:v>
                </c:pt>
                <c:pt idx="900">
                  <c:v>-125.8836</c:v>
                </c:pt>
                <c:pt idx="901">
                  <c:v>-125.64580000000001</c:v>
                </c:pt>
                <c:pt idx="902">
                  <c:v>-125.58199999999999</c:v>
                </c:pt>
                <c:pt idx="903">
                  <c:v>-124.75999999999999</c:v>
                </c:pt>
                <c:pt idx="904">
                  <c:v>-125.4169</c:v>
                </c:pt>
                <c:pt idx="905">
                  <c:v>-125.14619999999999</c:v>
                </c:pt>
                <c:pt idx="906">
                  <c:v>-124.9068</c:v>
                </c:pt>
                <c:pt idx="907">
                  <c:v>-125.185</c:v>
                </c:pt>
                <c:pt idx="908">
                  <c:v>-124.81379999999999</c:v>
                </c:pt>
                <c:pt idx="909">
                  <c:v>-125.19990000000001</c:v>
                </c:pt>
                <c:pt idx="910">
                  <c:v>-124.53739999999999</c:v>
                </c:pt>
                <c:pt idx="911">
                  <c:v>-124.7484</c:v>
                </c:pt>
                <c:pt idx="912">
                  <c:v>-124.82050000000001</c:v>
                </c:pt>
                <c:pt idx="913">
                  <c:v>-124.1378</c:v>
                </c:pt>
                <c:pt idx="914">
                  <c:v>-124.65170000000001</c:v>
                </c:pt>
                <c:pt idx="915">
                  <c:v>-123.9426</c:v>
                </c:pt>
                <c:pt idx="916">
                  <c:v>-124.10929999999999</c:v>
                </c:pt>
                <c:pt idx="917">
                  <c:v>-123.3056</c:v>
                </c:pt>
                <c:pt idx="918">
                  <c:v>-123.46180000000001</c:v>
                </c:pt>
                <c:pt idx="919">
                  <c:v>-123.29949999999999</c:v>
                </c:pt>
                <c:pt idx="920">
                  <c:v>-122.44390000000001</c:v>
                </c:pt>
                <c:pt idx="921">
                  <c:v>-122.8047</c:v>
                </c:pt>
                <c:pt idx="922">
                  <c:v>-122.41319999999999</c:v>
                </c:pt>
                <c:pt idx="923">
                  <c:v>-122.1602</c:v>
                </c:pt>
                <c:pt idx="924">
                  <c:v>-122.00899999999999</c:v>
                </c:pt>
                <c:pt idx="925">
                  <c:v>-121.2029</c:v>
                </c:pt>
                <c:pt idx="926">
                  <c:v>-121.839</c:v>
                </c:pt>
                <c:pt idx="927">
                  <c:v>-120.68199999999999</c:v>
                </c:pt>
                <c:pt idx="928">
                  <c:v>-120.60400000000001</c:v>
                </c:pt>
                <c:pt idx="929">
                  <c:v>-119.77180000000001</c:v>
                </c:pt>
                <c:pt idx="930">
                  <c:v>-119.66650000000001</c:v>
                </c:pt>
                <c:pt idx="931">
                  <c:v>-118.83619999999999</c:v>
                </c:pt>
                <c:pt idx="932">
                  <c:v>-117.59299999999999</c:v>
                </c:pt>
                <c:pt idx="933">
                  <c:v>-118.31460000000001</c:v>
                </c:pt>
                <c:pt idx="934">
                  <c:v>-118.01499999999999</c:v>
                </c:pt>
                <c:pt idx="935">
                  <c:v>-117.86009999999999</c:v>
                </c:pt>
                <c:pt idx="936">
                  <c:v>-117.26570000000001</c:v>
                </c:pt>
                <c:pt idx="937">
                  <c:v>-115.77500000000001</c:v>
                </c:pt>
                <c:pt idx="938">
                  <c:v>-114.9074</c:v>
                </c:pt>
                <c:pt idx="939">
                  <c:v>-112.69040000000001</c:v>
                </c:pt>
                <c:pt idx="940">
                  <c:v>-115.1242</c:v>
                </c:pt>
                <c:pt idx="941">
                  <c:v>-112.0317</c:v>
                </c:pt>
                <c:pt idx="942">
                  <c:v>-110.20419999999999</c:v>
                </c:pt>
                <c:pt idx="943">
                  <c:v>-110.20419999999999</c:v>
                </c:pt>
                <c:pt idx="944">
                  <c:v>-110.20419999999999</c:v>
                </c:pt>
                <c:pt idx="945">
                  <c:v>-110.20419999999999</c:v>
                </c:pt>
                <c:pt idx="946">
                  <c:v>-110.20419999999999</c:v>
                </c:pt>
                <c:pt idx="947">
                  <c:v>-110.20419999999999</c:v>
                </c:pt>
                <c:pt idx="948">
                  <c:v>-110.20419999999999</c:v>
                </c:pt>
                <c:pt idx="949">
                  <c:v>-110.20419999999999</c:v>
                </c:pt>
                <c:pt idx="950">
                  <c:v>-110.20419999999999</c:v>
                </c:pt>
                <c:pt idx="951">
                  <c:v>-110.20419999999999</c:v>
                </c:pt>
                <c:pt idx="952">
                  <c:v>-82.661100000000005</c:v>
                </c:pt>
                <c:pt idx="953">
                  <c:v>-82.661100000000005</c:v>
                </c:pt>
                <c:pt idx="954">
                  <c:v>-81.940100000000001</c:v>
                </c:pt>
                <c:pt idx="955">
                  <c:v>-81.562700000000007</c:v>
                </c:pt>
                <c:pt idx="956">
                  <c:v>-103.0385</c:v>
                </c:pt>
                <c:pt idx="957">
                  <c:v>-103.95339999999999</c:v>
                </c:pt>
                <c:pt idx="958">
                  <c:v>-103.87049999999999</c:v>
                </c:pt>
                <c:pt idx="959">
                  <c:v>-104.03659999999999</c:v>
                </c:pt>
                <c:pt idx="960">
                  <c:v>-103.5814</c:v>
                </c:pt>
                <c:pt idx="961">
                  <c:v>-103.91900000000001</c:v>
                </c:pt>
                <c:pt idx="962">
                  <c:v>-103.42619999999999</c:v>
                </c:pt>
                <c:pt idx="963">
                  <c:v>-102.81890000000001</c:v>
                </c:pt>
              </c:numCache>
            </c:numRef>
          </c:yVal>
        </c:ser>
        <c:axId val="116383744"/>
        <c:axId val="121596928"/>
      </c:scatterChart>
      <c:valAx>
        <c:axId val="116383744"/>
        <c:scaling>
          <c:orientation val="minMax"/>
        </c:scaling>
        <c:axPos val="b"/>
        <c:numFmt formatCode="General" sourceLinked="1"/>
        <c:tickLblPos val="nextTo"/>
        <c:crossAx val="121596928"/>
        <c:crosses val="autoZero"/>
        <c:crossBetween val="midCat"/>
      </c:valAx>
      <c:valAx>
        <c:axId val="121596928"/>
        <c:scaling>
          <c:orientation val="minMax"/>
          <c:max val="-50"/>
          <c:min val="-250"/>
        </c:scaling>
        <c:axPos val="l"/>
        <c:majorGridlines/>
        <c:numFmt formatCode="General" sourceLinked="1"/>
        <c:tickLblPos val="nextTo"/>
        <c:crossAx val="116383744"/>
        <c:crosses val="autoZero"/>
        <c:crossBetween val="midCat"/>
        <c:majorUnit val="20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0</xdr:colOff>
      <xdr:row>27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32</xdr:col>
      <xdr:colOff>0</xdr:colOff>
      <xdr:row>27</xdr:row>
      <xdr:rowOff>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8"/>
  <sheetViews>
    <sheetView tabSelected="1" topLeftCell="A946" workbookViewId="0">
      <selection activeCell="F967" sqref="F967"/>
    </sheetView>
  </sheetViews>
  <sheetFormatPr defaultRowHeight="16.5"/>
  <sheetData>
    <row r="1" spans="1:8">
      <c r="A1" t="s">
        <v>0</v>
      </c>
      <c r="B1">
        <v>0.9386139</v>
      </c>
      <c r="C1">
        <v>0.1805851</v>
      </c>
      <c r="D1">
        <v>-99.065529999999995</v>
      </c>
      <c r="E1">
        <f>IF(D1&gt;0,D1-360,D1)</f>
        <v>-99.065529999999995</v>
      </c>
      <c r="F1">
        <v>170.7603</v>
      </c>
      <c r="G1">
        <f>IF(F1&gt;0,F1-360,F1)</f>
        <v>-189.2397</v>
      </c>
      <c r="H1">
        <f>G1+90</f>
        <v>-99.239699999999999</v>
      </c>
    </row>
    <row r="2" spans="1:8">
      <c r="A2" t="s">
        <v>0</v>
      </c>
      <c r="B2">
        <v>0.88787079999999996</v>
      </c>
      <c r="C2">
        <v>4.0666420000000002E-2</v>
      </c>
      <c r="D2">
        <v>-99.455410000000001</v>
      </c>
      <c r="E2">
        <f t="shared" ref="E2:E65" si="0">IF(D2&gt;0,D2-360,D2)</f>
        <v>-99.455410000000001</v>
      </c>
      <c r="F2">
        <v>170.50630000000001</v>
      </c>
      <c r="G2">
        <f t="shared" ref="G2:G65" si="1">IF(F2&gt;0,F2-360,F2)</f>
        <v>-189.49369999999999</v>
      </c>
      <c r="H2">
        <f t="shared" ref="H2:H65" si="2">G2+90</f>
        <v>-99.49369999999999</v>
      </c>
    </row>
    <row r="3" spans="1:8">
      <c r="A3" t="s">
        <v>0</v>
      </c>
      <c r="B3">
        <v>0.81283570000000005</v>
      </c>
      <c r="C3">
        <v>0.18319750000000001</v>
      </c>
      <c r="D3">
        <v>-99.065529999999995</v>
      </c>
      <c r="E3">
        <f t="shared" si="0"/>
        <v>-99.065529999999995</v>
      </c>
      <c r="F3">
        <v>170.75749999999999</v>
      </c>
      <c r="G3">
        <f t="shared" si="1"/>
        <v>-189.24250000000001</v>
      </c>
      <c r="H3">
        <f t="shared" si="2"/>
        <v>-99.242500000000007</v>
      </c>
    </row>
    <row r="4" spans="1:8">
      <c r="A4" t="s">
        <v>0</v>
      </c>
      <c r="B4">
        <v>0.81088260000000001</v>
      </c>
      <c r="C4">
        <v>4.0324069999999997E-2</v>
      </c>
      <c r="D4">
        <v>-99.015630000000002</v>
      </c>
      <c r="E4">
        <f t="shared" si="0"/>
        <v>-99.015630000000002</v>
      </c>
      <c r="F4">
        <v>170.9461</v>
      </c>
      <c r="G4">
        <f t="shared" si="1"/>
        <v>-189.0539</v>
      </c>
      <c r="H4">
        <f t="shared" si="2"/>
        <v>-99.053899999999999</v>
      </c>
    </row>
    <row r="5" spans="1:8">
      <c r="A5" t="s">
        <v>0</v>
      </c>
      <c r="B5">
        <v>0.81088260000000001</v>
      </c>
      <c r="C5">
        <v>0.1115406</v>
      </c>
      <c r="D5">
        <v>-99.065529999999995</v>
      </c>
      <c r="E5">
        <f t="shared" si="0"/>
        <v>-99.065529999999995</v>
      </c>
      <c r="F5">
        <v>170.82689999999999</v>
      </c>
      <c r="G5">
        <f t="shared" si="1"/>
        <v>-189.17310000000001</v>
      </c>
      <c r="H5">
        <f t="shared" si="2"/>
        <v>-99.173100000000005</v>
      </c>
    </row>
    <row r="6" spans="1:8">
      <c r="A6" t="s">
        <v>0</v>
      </c>
      <c r="B6">
        <v>0.81185909999999994</v>
      </c>
      <c r="C6">
        <v>0.11167489999999999</v>
      </c>
      <c r="D6">
        <v>-99.403149999999997</v>
      </c>
      <c r="E6">
        <f t="shared" si="0"/>
        <v>-99.403149999999997</v>
      </c>
      <c r="F6">
        <v>170.4896</v>
      </c>
      <c r="G6">
        <f t="shared" si="1"/>
        <v>-189.5104</v>
      </c>
      <c r="H6">
        <f t="shared" si="2"/>
        <v>-99.510400000000004</v>
      </c>
    </row>
    <row r="7" spans="1:8">
      <c r="A7" t="s">
        <v>0</v>
      </c>
      <c r="B7">
        <v>0.81381990000000004</v>
      </c>
      <c r="C7">
        <v>4.0470079999999999E-2</v>
      </c>
      <c r="D7">
        <v>-99.065529999999995</v>
      </c>
      <c r="E7">
        <f t="shared" si="0"/>
        <v>-99.065529999999995</v>
      </c>
      <c r="F7">
        <v>170.89590000000001</v>
      </c>
      <c r="G7">
        <f t="shared" si="1"/>
        <v>-189.10409999999999</v>
      </c>
      <c r="H7">
        <f t="shared" si="2"/>
        <v>-99.104099999999988</v>
      </c>
    </row>
    <row r="8" spans="1:8">
      <c r="A8" t="s">
        <v>0</v>
      </c>
      <c r="B8">
        <v>0.81480410000000003</v>
      </c>
      <c r="C8">
        <v>4.0518989999999998E-2</v>
      </c>
      <c r="D8">
        <v>-98.727279999999993</v>
      </c>
      <c r="E8">
        <f t="shared" si="0"/>
        <v>-98.727279999999993</v>
      </c>
      <c r="F8">
        <v>171.2338</v>
      </c>
      <c r="G8">
        <f t="shared" si="1"/>
        <v>-188.7662</v>
      </c>
      <c r="H8">
        <f t="shared" si="2"/>
        <v>-98.766199999999998</v>
      </c>
    </row>
    <row r="9" spans="1:8">
      <c r="A9" t="s">
        <v>0</v>
      </c>
      <c r="B9">
        <v>0.81578830000000002</v>
      </c>
      <c r="C9">
        <v>0.11221540000000001</v>
      </c>
      <c r="D9">
        <v>-99.403149999999997</v>
      </c>
      <c r="E9">
        <f t="shared" si="0"/>
        <v>-99.403149999999997</v>
      </c>
      <c r="F9">
        <v>170.48910000000001</v>
      </c>
      <c r="G9">
        <f t="shared" si="1"/>
        <v>-189.51089999999999</v>
      </c>
      <c r="H9">
        <f t="shared" si="2"/>
        <v>-99.510899999999992</v>
      </c>
    </row>
    <row r="10" spans="1:8">
      <c r="A10" t="s">
        <v>0</v>
      </c>
      <c r="B10">
        <v>0.95219419999999999</v>
      </c>
      <c r="C10">
        <v>0.18319750000000001</v>
      </c>
      <c r="D10">
        <v>-98.679180000000002</v>
      </c>
      <c r="E10">
        <f t="shared" si="0"/>
        <v>-98.679180000000002</v>
      </c>
      <c r="F10">
        <v>171.14320000000001</v>
      </c>
      <c r="G10">
        <f t="shared" si="1"/>
        <v>-188.85679999999999</v>
      </c>
      <c r="H10">
        <f t="shared" si="2"/>
        <v>-98.856799999999993</v>
      </c>
    </row>
    <row r="11" spans="1:8">
      <c r="A11" t="s">
        <v>0</v>
      </c>
      <c r="B11">
        <v>0.90655520000000001</v>
      </c>
      <c r="C11">
        <v>4.1522549999999998E-2</v>
      </c>
      <c r="D11">
        <v>-99.015630000000002</v>
      </c>
      <c r="E11">
        <f t="shared" si="0"/>
        <v>-99.015630000000002</v>
      </c>
      <c r="F11">
        <v>170.9452</v>
      </c>
      <c r="G11">
        <f t="shared" si="1"/>
        <v>-189.0548</v>
      </c>
      <c r="H11">
        <f t="shared" si="2"/>
        <v>-99.0548</v>
      </c>
    </row>
    <row r="12" spans="1:8">
      <c r="A12" t="s">
        <v>0</v>
      </c>
      <c r="B12">
        <v>0.96029659999999994</v>
      </c>
      <c r="C12">
        <v>0.18475659999999999</v>
      </c>
      <c r="D12">
        <v>-99.065529999999995</v>
      </c>
      <c r="E12">
        <f t="shared" si="0"/>
        <v>-99.065529999999995</v>
      </c>
      <c r="F12">
        <v>170.75720000000001</v>
      </c>
      <c r="G12">
        <f t="shared" si="1"/>
        <v>-189.24279999999999</v>
      </c>
      <c r="H12">
        <f t="shared" si="2"/>
        <v>-99.242799999999988</v>
      </c>
    </row>
    <row r="13" spans="1:8">
      <c r="A13" t="s">
        <v>0</v>
      </c>
      <c r="B13">
        <v>0.85370639999999998</v>
      </c>
      <c r="C13">
        <v>0.31532769999999999</v>
      </c>
      <c r="D13">
        <v>-98.679180000000002</v>
      </c>
      <c r="E13">
        <f t="shared" si="0"/>
        <v>-98.679180000000002</v>
      </c>
      <c r="F13">
        <v>171.01339999999999</v>
      </c>
      <c r="G13">
        <f t="shared" si="1"/>
        <v>-188.98660000000001</v>
      </c>
      <c r="H13">
        <f t="shared" si="2"/>
        <v>-98.98660000000001</v>
      </c>
    </row>
    <row r="14" spans="1:8">
      <c r="A14" t="s">
        <v>0</v>
      </c>
      <c r="B14">
        <v>0.80603789999999997</v>
      </c>
      <c r="C14">
        <v>0.1108739</v>
      </c>
      <c r="D14">
        <v>-99.065529999999995</v>
      </c>
      <c r="E14">
        <f t="shared" si="0"/>
        <v>-99.065529999999995</v>
      </c>
      <c r="F14">
        <v>170.82749999999999</v>
      </c>
      <c r="G14">
        <f t="shared" si="1"/>
        <v>-189.17250000000001</v>
      </c>
      <c r="H14">
        <f t="shared" si="2"/>
        <v>-99.172500000000014</v>
      </c>
    </row>
    <row r="15" spans="1:8">
      <c r="A15" t="s">
        <v>0</v>
      </c>
      <c r="B15">
        <v>0.96263889999999996</v>
      </c>
      <c r="C15">
        <v>0.113036</v>
      </c>
      <c r="D15">
        <v>-99.065529999999995</v>
      </c>
      <c r="E15">
        <f t="shared" si="0"/>
        <v>-99.065529999999995</v>
      </c>
      <c r="F15">
        <v>170.82579999999999</v>
      </c>
      <c r="G15">
        <f t="shared" si="1"/>
        <v>-189.17420000000001</v>
      </c>
      <c r="H15">
        <f t="shared" si="2"/>
        <v>-99.174200000000013</v>
      </c>
    </row>
    <row r="16" spans="1:8">
      <c r="A16" t="s">
        <v>0</v>
      </c>
      <c r="B16">
        <v>0.82175450000000005</v>
      </c>
      <c r="C16">
        <v>0.18520700000000001</v>
      </c>
      <c r="D16">
        <v>-99.065529999999995</v>
      </c>
      <c r="E16">
        <f t="shared" si="0"/>
        <v>-99.065529999999995</v>
      </c>
      <c r="F16">
        <v>170.75550000000001</v>
      </c>
      <c r="G16">
        <f t="shared" si="1"/>
        <v>-189.24449999999999</v>
      </c>
      <c r="H16">
        <f t="shared" si="2"/>
        <v>-99.244499999999988</v>
      </c>
    </row>
    <row r="17" spans="1:8">
      <c r="A17" t="s">
        <v>0</v>
      </c>
      <c r="B17">
        <v>0.95565029999999995</v>
      </c>
      <c r="C17">
        <v>0.11221540000000001</v>
      </c>
      <c r="D17">
        <v>-99.403149999999997</v>
      </c>
      <c r="E17">
        <f t="shared" si="0"/>
        <v>-99.403149999999997</v>
      </c>
      <c r="F17">
        <v>170.49</v>
      </c>
      <c r="G17">
        <f t="shared" si="1"/>
        <v>-189.51</v>
      </c>
      <c r="H17">
        <f t="shared" si="2"/>
        <v>-99.509999999999991</v>
      </c>
    </row>
    <row r="18" spans="1:8">
      <c r="A18" t="s">
        <v>0</v>
      </c>
      <c r="B18">
        <v>0.74137120000000001</v>
      </c>
      <c r="C18">
        <v>0.1115406</v>
      </c>
      <c r="D18">
        <v>-99.015630000000002</v>
      </c>
      <c r="E18">
        <f t="shared" si="0"/>
        <v>-99.015630000000002</v>
      </c>
      <c r="F18">
        <v>170.87710000000001</v>
      </c>
      <c r="G18">
        <f t="shared" si="1"/>
        <v>-189.12289999999999</v>
      </c>
      <c r="H18">
        <f t="shared" si="2"/>
        <v>-99.122899999999987</v>
      </c>
    </row>
    <row r="19" spans="1:8">
      <c r="A19" t="s">
        <v>0</v>
      </c>
      <c r="B19">
        <v>0.53538509999999995</v>
      </c>
      <c r="C19">
        <v>4.0518989999999998E-2</v>
      </c>
      <c r="D19">
        <v>-99.065529999999995</v>
      </c>
      <c r="E19">
        <f t="shared" si="0"/>
        <v>-99.065529999999995</v>
      </c>
      <c r="F19">
        <v>170.8956</v>
      </c>
      <c r="G19">
        <f t="shared" si="1"/>
        <v>-189.1044</v>
      </c>
      <c r="H19">
        <f t="shared" si="2"/>
        <v>-99.104399999999998</v>
      </c>
    </row>
    <row r="20" spans="1:8">
      <c r="A20" t="s">
        <v>0</v>
      </c>
      <c r="B20">
        <v>0.88894649999999997</v>
      </c>
      <c r="C20">
        <v>4.0715800000000003E-2</v>
      </c>
      <c r="D20">
        <v>-98.679180000000002</v>
      </c>
      <c r="E20">
        <f t="shared" si="0"/>
        <v>-98.679180000000002</v>
      </c>
      <c r="F20">
        <v>171.2818</v>
      </c>
      <c r="G20">
        <f t="shared" si="1"/>
        <v>-188.7182</v>
      </c>
      <c r="H20">
        <f t="shared" si="2"/>
        <v>-98.718199999999996</v>
      </c>
    </row>
    <row r="21" spans="1:8">
      <c r="A21" t="s">
        <v>0</v>
      </c>
      <c r="B21">
        <v>0.88465119999999997</v>
      </c>
      <c r="C21">
        <v>0.11207979999999999</v>
      </c>
      <c r="D21">
        <v>-99.065529999999995</v>
      </c>
      <c r="E21">
        <f t="shared" si="0"/>
        <v>-99.065529999999995</v>
      </c>
      <c r="F21">
        <v>170.82650000000001</v>
      </c>
      <c r="G21">
        <f t="shared" si="1"/>
        <v>-189.17349999999999</v>
      </c>
      <c r="H21">
        <f t="shared" si="2"/>
        <v>-99.17349999999999</v>
      </c>
    </row>
    <row r="22" spans="1:8">
      <c r="A22" t="s">
        <v>0</v>
      </c>
      <c r="B22">
        <v>0.95104979999999995</v>
      </c>
      <c r="C22">
        <v>4.0372619999999998E-2</v>
      </c>
      <c r="D22">
        <v>-98.727279999999993</v>
      </c>
      <c r="E22">
        <f t="shared" si="0"/>
        <v>-98.727279999999993</v>
      </c>
      <c r="F22">
        <v>171.23439999999999</v>
      </c>
      <c r="G22">
        <f t="shared" si="1"/>
        <v>-188.76560000000001</v>
      </c>
      <c r="H22">
        <f t="shared" si="2"/>
        <v>-98.765600000000006</v>
      </c>
    </row>
    <row r="23" spans="1:8">
      <c r="A23" t="s">
        <v>0</v>
      </c>
      <c r="B23">
        <v>0.88465119999999997</v>
      </c>
      <c r="C23">
        <v>4.0518989999999998E-2</v>
      </c>
      <c r="D23">
        <v>-99.351460000000003</v>
      </c>
      <c r="E23">
        <f t="shared" si="0"/>
        <v>-99.351460000000003</v>
      </c>
      <c r="F23">
        <v>170.6105</v>
      </c>
      <c r="G23">
        <f t="shared" si="1"/>
        <v>-189.3895</v>
      </c>
      <c r="H23">
        <f t="shared" si="2"/>
        <v>-99.389499999999998</v>
      </c>
    </row>
    <row r="24" spans="1:8">
      <c r="A24" t="s">
        <v>0</v>
      </c>
      <c r="B24">
        <v>0.81283570000000005</v>
      </c>
      <c r="C24">
        <v>0.1118096</v>
      </c>
      <c r="D24">
        <v>-99.065529999999995</v>
      </c>
      <c r="E24">
        <f t="shared" si="0"/>
        <v>-99.065529999999995</v>
      </c>
      <c r="F24">
        <v>170.82660000000001</v>
      </c>
      <c r="G24">
        <f t="shared" si="1"/>
        <v>-189.17339999999999</v>
      </c>
      <c r="H24">
        <f t="shared" si="2"/>
        <v>-99.173399999999987</v>
      </c>
    </row>
    <row r="25" spans="1:8">
      <c r="A25" t="s">
        <v>0</v>
      </c>
      <c r="B25">
        <v>1.1501159999999999</v>
      </c>
      <c r="C25">
        <v>0.32285779999999997</v>
      </c>
      <c r="D25">
        <v>-99.015630000000002</v>
      </c>
      <c r="E25">
        <f t="shared" si="0"/>
        <v>-99.015630000000002</v>
      </c>
      <c r="F25">
        <v>170.6748</v>
      </c>
      <c r="G25">
        <f t="shared" si="1"/>
        <v>-189.3252</v>
      </c>
      <c r="H25">
        <f t="shared" si="2"/>
        <v>-99.325199999999995</v>
      </c>
    </row>
    <row r="26" spans="1:8">
      <c r="A26" t="s">
        <v>0</v>
      </c>
      <c r="B26">
        <v>0.886795</v>
      </c>
      <c r="C26">
        <v>-3.111717E-2</v>
      </c>
      <c r="D26">
        <v>-99.065529999999995</v>
      </c>
      <c r="E26">
        <f t="shared" si="0"/>
        <v>-99.065529999999995</v>
      </c>
      <c r="F26">
        <v>170.9659</v>
      </c>
      <c r="G26">
        <f t="shared" si="1"/>
        <v>-189.0341</v>
      </c>
      <c r="H26">
        <f t="shared" si="2"/>
        <v>-99.034099999999995</v>
      </c>
    </row>
    <row r="27" spans="1:8">
      <c r="A27" t="s">
        <v>1</v>
      </c>
      <c r="B27">
        <v>0.5360336</v>
      </c>
      <c r="C27">
        <v>-0.1027269</v>
      </c>
      <c r="D27">
        <v>-98.631600000000006</v>
      </c>
      <c r="E27">
        <f t="shared" si="0"/>
        <v>-98.631600000000006</v>
      </c>
      <c r="F27">
        <v>171.4692</v>
      </c>
      <c r="G27">
        <f t="shared" si="1"/>
        <v>-188.5308</v>
      </c>
      <c r="H27">
        <f t="shared" si="2"/>
        <v>-98.530799999999999</v>
      </c>
    </row>
    <row r="28" spans="1:8">
      <c r="A28" t="s">
        <v>1</v>
      </c>
      <c r="B28">
        <v>0.95219419999999999</v>
      </c>
      <c r="C28">
        <v>-0.1023554</v>
      </c>
      <c r="D28">
        <v>-99.015630000000002</v>
      </c>
      <c r="E28">
        <f t="shared" si="0"/>
        <v>-99.015630000000002</v>
      </c>
      <c r="F28">
        <v>171.08519999999999</v>
      </c>
      <c r="G28">
        <f t="shared" si="1"/>
        <v>-188.91480000000001</v>
      </c>
      <c r="H28">
        <f t="shared" si="2"/>
        <v>-98.914800000000014</v>
      </c>
    </row>
    <row r="29" spans="1:8">
      <c r="A29" t="s">
        <v>1</v>
      </c>
      <c r="B29">
        <v>0.46329500000000001</v>
      </c>
      <c r="C29">
        <v>0.75244789999999995</v>
      </c>
      <c r="D29">
        <v>-98.679180000000002</v>
      </c>
      <c r="E29">
        <f t="shared" si="0"/>
        <v>-98.679180000000002</v>
      </c>
      <c r="F29">
        <v>170.60329999999999</v>
      </c>
      <c r="G29">
        <f t="shared" si="1"/>
        <v>-189.39670000000001</v>
      </c>
      <c r="H29">
        <f t="shared" si="2"/>
        <v>-99.39670000000001</v>
      </c>
    </row>
    <row r="30" spans="1:8">
      <c r="A30" t="s">
        <v>1</v>
      </c>
      <c r="B30">
        <v>0.60892489999999999</v>
      </c>
      <c r="C30">
        <v>-0.39120440000000001</v>
      </c>
      <c r="D30">
        <v>-98.966269999999994</v>
      </c>
      <c r="E30">
        <f t="shared" si="0"/>
        <v>-98.966269999999994</v>
      </c>
      <c r="F30">
        <v>171.41560000000001</v>
      </c>
      <c r="G30">
        <f t="shared" si="1"/>
        <v>-188.58439999999999</v>
      </c>
      <c r="H30">
        <f t="shared" si="2"/>
        <v>-98.584399999999988</v>
      </c>
    </row>
    <row r="31" spans="1:8">
      <c r="A31" t="s">
        <v>1</v>
      </c>
      <c r="B31">
        <v>1.0876079999999999</v>
      </c>
      <c r="C31">
        <v>-0.1731173</v>
      </c>
      <c r="D31">
        <v>-98.631600000000006</v>
      </c>
      <c r="E31">
        <f t="shared" si="0"/>
        <v>-98.631600000000006</v>
      </c>
      <c r="F31">
        <v>171.5377</v>
      </c>
      <c r="G31">
        <f t="shared" si="1"/>
        <v>-188.4623</v>
      </c>
      <c r="H31">
        <f t="shared" si="2"/>
        <v>-98.462299999999999</v>
      </c>
    </row>
    <row r="32" spans="1:8">
      <c r="A32" t="s">
        <v>1</v>
      </c>
      <c r="B32">
        <v>0.7485657</v>
      </c>
      <c r="C32">
        <v>-0.24691679999999999</v>
      </c>
      <c r="D32">
        <v>-98.20626</v>
      </c>
      <c r="E32">
        <f t="shared" si="0"/>
        <v>-98.20626</v>
      </c>
      <c r="F32">
        <v>172.03530000000001</v>
      </c>
      <c r="G32">
        <f t="shared" si="1"/>
        <v>-187.96469999999999</v>
      </c>
      <c r="H32">
        <f t="shared" si="2"/>
        <v>-97.964699999999993</v>
      </c>
    </row>
    <row r="33" spans="1:8">
      <c r="A33" t="s">
        <v>1</v>
      </c>
      <c r="B33">
        <v>0.67591860000000004</v>
      </c>
      <c r="C33">
        <v>-0.4609548</v>
      </c>
      <c r="D33">
        <v>-98.631600000000006</v>
      </c>
      <c r="E33">
        <f t="shared" si="0"/>
        <v>-98.631600000000006</v>
      </c>
      <c r="F33">
        <v>171.81610000000001</v>
      </c>
      <c r="G33">
        <f t="shared" si="1"/>
        <v>-188.18389999999999</v>
      </c>
      <c r="H33">
        <f t="shared" si="2"/>
        <v>-98.183899999999994</v>
      </c>
    </row>
    <row r="34" spans="1:8">
      <c r="A34" t="s">
        <v>1</v>
      </c>
      <c r="B34">
        <v>1.094177</v>
      </c>
      <c r="C34">
        <v>-0.46039780000000002</v>
      </c>
      <c r="D34">
        <v>-97.917010000000005</v>
      </c>
      <c r="E34">
        <f t="shared" si="0"/>
        <v>-97.917010000000005</v>
      </c>
      <c r="F34">
        <v>172.53919999999999</v>
      </c>
      <c r="G34">
        <f t="shared" si="1"/>
        <v>-187.46080000000001</v>
      </c>
      <c r="H34">
        <f t="shared" si="2"/>
        <v>-97.460800000000006</v>
      </c>
    </row>
    <row r="35" spans="1:8">
      <c r="A35" t="s">
        <v>1</v>
      </c>
      <c r="B35">
        <v>0.80603789999999997</v>
      </c>
      <c r="C35">
        <v>-0.73857720000000004</v>
      </c>
      <c r="D35">
        <v>-98.251050000000006</v>
      </c>
      <c r="E35">
        <f t="shared" si="0"/>
        <v>-98.251050000000006</v>
      </c>
      <c r="F35">
        <v>172.47739999999999</v>
      </c>
      <c r="G35">
        <f t="shared" si="1"/>
        <v>-187.52260000000001</v>
      </c>
      <c r="H35">
        <f t="shared" si="2"/>
        <v>-97.522600000000011</v>
      </c>
    </row>
    <row r="36" spans="1:8">
      <c r="A36" t="s">
        <v>1</v>
      </c>
      <c r="B36">
        <v>0.60305790000000004</v>
      </c>
      <c r="C36">
        <v>-0.60132739999999996</v>
      </c>
      <c r="D36">
        <v>-98.20626</v>
      </c>
      <c r="E36">
        <f t="shared" si="0"/>
        <v>-98.20626</v>
      </c>
      <c r="F36">
        <v>172.37909999999999</v>
      </c>
      <c r="G36">
        <f t="shared" si="1"/>
        <v>-187.62090000000001</v>
      </c>
      <c r="H36">
        <f t="shared" si="2"/>
        <v>-97.620900000000006</v>
      </c>
    </row>
    <row r="37" spans="1:8">
      <c r="A37" t="s">
        <v>1</v>
      </c>
      <c r="B37">
        <v>0.886795</v>
      </c>
      <c r="C37">
        <v>-0.82013879999999995</v>
      </c>
      <c r="D37">
        <v>-98.161940000000001</v>
      </c>
      <c r="E37">
        <f t="shared" si="0"/>
        <v>-98.161940000000001</v>
      </c>
      <c r="F37">
        <v>172.6371</v>
      </c>
      <c r="G37">
        <f t="shared" si="1"/>
        <v>-187.3629</v>
      </c>
      <c r="H37">
        <f t="shared" si="2"/>
        <v>-97.362899999999996</v>
      </c>
    </row>
    <row r="38" spans="1:8">
      <c r="A38" t="s">
        <v>1</v>
      </c>
      <c r="B38">
        <v>0.886795</v>
      </c>
      <c r="C38">
        <v>-0.82013879999999995</v>
      </c>
      <c r="D38">
        <v>-98.20626</v>
      </c>
      <c r="E38">
        <f t="shared" si="0"/>
        <v>-98.20626</v>
      </c>
      <c r="F38">
        <v>172.59209999999999</v>
      </c>
      <c r="G38">
        <f t="shared" si="1"/>
        <v>-187.40790000000001</v>
      </c>
      <c r="H38">
        <f t="shared" si="2"/>
        <v>-97.407900000000012</v>
      </c>
    </row>
    <row r="39" spans="1:8">
      <c r="A39" t="s">
        <v>1</v>
      </c>
      <c r="B39">
        <v>0.81088260000000001</v>
      </c>
      <c r="C39">
        <v>-0.9566209</v>
      </c>
      <c r="D39">
        <v>-97.789289999999994</v>
      </c>
      <c r="E39">
        <f t="shared" si="0"/>
        <v>-97.789289999999994</v>
      </c>
      <c r="F39">
        <v>173.1438</v>
      </c>
      <c r="G39">
        <f t="shared" si="1"/>
        <v>-186.8562</v>
      </c>
      <c r="H39">
        <f t="shared" si="2"/>
        <v>-96.856200000000001</v>
      </c>
    </row>
    <row r="40" spans="1:8">
      <c r="A40" t="s">
        <v>1</v>
      </c>
      <c r="B40">
        <v>0.67266079999999995</v>
      </c>
      <c r="C40">
        <v>-1.1716059999999999</v>
      </c>
      <c r="D40">
        <v>-98.20626</v>
      </c>
      <c r="E40">
        <f t="shared" si="0"/>
        <v>-98.20626</v>
      </c>
      <c r="F40">
        <v>172.94200000000001</v>
      </c>
      <c r="G40">
        <f t="shared" si="1"/>
        <v>-187.05799999999999</v>
      </c>
      <c r="H40">
        <f t="shared" si="2"/>
        <v>-97.057999999999993</v>
      </c>
    </row>
    <row r="41" spans="1:8">
      <c r="A41" t="s">
        <v>1</v>
      </c>
      <c r="B41">
        <v>0.74765780000000004</v>
      </c>
      <c r="C41">
        <v>-1.2519180000000001</v>
      </c>
      <c r="D41">
        <v>-97.789289999999994</v>
      </c>
      <c r="E41">
        <f t="shared" si="0"/>
        <v>-97.789289999999994</v>
      </c>
      <c r="F41">
        <v>173.4325</v>
      </c>
      <c r="G41">
        <f t="shared" si="1"/>
        <v>-186.5675</v>
      </c>
      <c r="H41">
        <f t="shared" si="2"/>
        <v>-96.567499999999995</v>
      </c>
    </row>
    <row r="42" spans="1:8">
      <c r="A42" t="s">
        <v>1</v>
      </c>
      <c r="B42">
        <v>0.81185909999999994</v>
      </c>
      <c r="C42">
        <v>-1.314144</v>
      </c>
      <c r="D42">
        <v>-98.074709999999996</v>
      </c>
      <c r="E42">
        <f t="shared" si="0"/>
        <v>-98.074709999999996</v>
      </c>
      <c r="F42">
        <v>173.19329999999999</v>
      </c>
      <c r="G42">
        <f t="shared" si="1"/>
        <v>-186.80670000000001</v>
      </c>
      <c r="H42">
        <f t="shared" si="2"/>
        <v>-96.806700000000006</v>
      </c>
    </row>
    <row r="43" spans="1:8">
      <c r="A43" t="s">
        <v>1</v>
      </c>
      <c r="B43">
        <v>0.7485657</v>
      </c>
      <c r="C43">
        <v>-1.7564470000000001</v>
      </c>
      <c r="D43">
        <v>-98.118099999999998</v>
      </c>
      <c r="E43">
        <f t="shared" si="0"/>
        <v>-98.118099999999998</v>
      </c>
      <c r="F43">
        <v>173.5814</v>
      </c>
      <c r="G43">
        <f t="shared" si="1"/>
        <v>-186.4186</v>
      </c>
      <c r="H43">
        <f t="shared" si="2"/>
        <v>-96.418599999999998</v>
      </c>
    </row>
    <row r="44" spans="1:8">
      <c r="A44" t="s">
        <v>1</v>
      </c>
      <c r="B44">
        <v>1.025574</v>
      </c>
      <c r="C44">
        <v>-1.8932260000000001</v>
      </c>
      <c r="D44">
        <v>-97.706410000000005</v>
      </c>
      <c r="E44">
        <f t="shared" si="0"/>
        <v>-97.706410000000005</v>
      </c>
      <c r="F44">
        <v>174.13990000000001</v>
      </c>
      <c r="G44">
        <f t="shared" si="1"/>
        <v>-185.86009999999999</v>
      </c>
      <c r="H44">
        <f t="shared" si="2"/>
        <v>-95.860099999999989</v>
      </c>
    </row>
    <row r="45" spans="1:8">
      <c r="A45" t="s">
        <v>1</v>
      </c>
      <c r="B45">
        <v>1.008499</v>
      </c>
      <c r="C45">
        <v>-1.7209429999999999</v>
      </c>
      <c r="D45">
        <v>-98.031800000000004</v>
      </c>
      <c r="E45">
        <f t="shared" si="0"/>
        <v>-98.031800000000004</v>
      </c>
      <c r="F45">
        <v>173.61779999999999</v>
      </c>
      <c r="G45">
        <f t="shared" si="1"/>
        <v>-186.38220000000001</v>
      </c>
      <c r="H45">
        <f t="shared" si="2"/>
        <v>-96.382200000000012</v>
      </c>
    </row>
    <row r="46" spans="1:8">
      <c r="A46" t="s">
        <v>1</v>
      </c>
      <c r="B46">
        <v>0.96263889999999996</v>
      </c>
      <c r="C46">
        <v>-2.41154</v>
      </c>
      <c r="D46">
        <v>-97.585300000000004</v>
      </c>
      <c r="E46">
        <f t="shared" si="0"/>
        <v>-97.585300000000004</v>
      </c>
      <c r="F46">
        <v>174.72030000000001</v>
      </c>
      <c r="G46">
        <f t="shared" si="1"/>
        <v>-185.27969999999999</v>
      </c>
      <c r="H46">
        <f t="shared" si="2"/>
        <v>-95.279699999999991</v>
      </c>
    </row>
    <row r="47" spans="1:8">
      <c r="A47" t="s">
        <v>1</v>
      </c>
      <c r="B47">
        <v>0.53345489999999995</v>
      </c>
      <c r="C47">
        <v>-2.5960399999999999</v>
      </c>
      <c r="D47">
        <v>-97.947299999999998</v>
      </c>
      <c r="E47">
        <f t="shared" si="0"/>
        <v>-97.947299999999998</v>
      </c>
      <c r="F47">
        <v>174.53440000000001</v>
      </c>
      <c r="G47">
        <f t="shared" si="1"/>
        <v>-185.46559999999999</v>
      </c>
      <c r="H47">
        <f t="shared" si="2"/>
        <v>-95.465599999999995</v>
      </c>
    </row>
    <row r="48" spans="1:8">
      <c r="A48" t="s">
        <v>1</v>
      </c>
      <c r="B48">
        <v>0.94876099999999997</v>
      </c>
      <c r="C48">
        <v>-2.6607940000000001</v>
      </c>
      <c r="D48">
        <v>-97.585300000000004</v>
      </c>
      <c r="E48">
        <f t="shared" si="0"/>
        <v>-97.585300000000004</v>
      </c>
      <c r="F48">
        <v>174.92830000000001</v>
      </c>
      <c r="G48">
        <f t="shared" si="1"/>
        <v>-185.07169999999999</v>
      </c>
      <c r="H48">
        <f t="shared" si="2"/>
        <v>-95.071699999999993</v>
      </c>
    </row>
    <row r="49" spans="1:8">
      <c r="A49" t="s">
        <v>1</v>
      </c>
      <c r="B49">
        <v>0.72395319999999996</v>
      </c>
      <c r="C49">
        <v>-2.8790450000000001</v>
      </c>
      <c r="D49">
        <v>-97.506649999999993</v>
      </c>
      <c r="E49">
        <f t="shared" si="0"/>
        <v>-97.506649999999993</v>
      </c>
      <c r="F49">
        <v>175.1994</v>
      </c>
      <c r="G49">
        <f t="shared" si="1"/>
        <v>-184.8006</v>
      </c>
      <c r="H49">
        <f t="shared" si="2"/>
        <v>-94.800600000000003</v>
      </c>
    </row>
    <row r="50" spans="1:8">
      <c r="A50" t="s">
        <v>1</v>
      </c>
      <c r="B50">
        <v>1.141937</v>
      </c>
      <c r="C50">
        <v>-3.3262779999999998</v>
      </c>
      <c r="D50">
        <v>-97.823809999999995</v>
      </c>
      <c r="E50">
        <f t="shared" si="0"/>
        <v>-97.823809999999995</v>
      </c>
      <c r="F50">
        <v>175.27109999999999</v>
      </c>
      <c r="G50">
        <f t="shared" si="1"/>
        <v>-184.72890000000001</v>
      </c>
      <c r="H50">
        <f t="shared" si="2"/>
        <v>-94.72890000000001</v>
      </c>
    </row>
    <row r="51" spans="1:8">
      <c r="A51" t="s">
        <v>1</v>
      </c>
      <c r="B51">
        <v>0.7798157</v>
      </c>
      <c r="C51">
        <v>-4.2943300000000004</v>
      </c>
      <c r="D51">
        <v>-97.391660000000002</v>
      </c>
      <c r="E51">
        <f t="shared" si="0"/>
        <v>-97.391660000000002</v>
      </c>
      <c r="F51">
        <v>176.63200000000001</v>
      </c>
      <c r="G51">
        <f t="shared" si="1"/>
        <v>-183.36799999999999</v>
      </c>
      <c r="H51">
        <f t="shared" si="2"/>
        <v>-93.367999999999995</v>
      </c>
    </row>
    <row r="52" spans="1:8">
      <c r="A52" t="s">
        <v>1</v>
      </c>
      <c r="B52">
        <v>1.0001679999999999</v>
      </c>
      <c r="C52">
        <v>-3.7978369999999999</v>
      </c>
      <c r="D52">
        <v>-97.743589999999998</v>
      </c>
      <c r="E52">
        <f t="shared" si="0"/>
        <v>-97.743589999999998</v>
      </c>
      <c r="F52">
        <v>175.76939999999999</v>
      </c>
      <c r="G52">
        <f t="shared" si="1"/>
        <v>-184.23060000000001</v>
      </c>
      <c r="H52">
        <f t="shared" si="2"/>
        <v>-94.23060000000001</v>
      </c>
    </row>
    <row r="53" spans="1:8">
      <c r="A53" t="s">
        <v>1</v>
      </c>
      <c r="B53">
        <v>0.60744480000000001</v>
      </c>
      <c r="C53">
        <v>-3.617407</v>
      </c>
      <c r="D53">
        <v>-97.391660000000002</v>
      </c>
      <c r="E53">
        <f t="shared" si="0"/>
        <v>-97.391660000000002</v>
      </c>
      <c r="F53">
        <v>175.93209999999999</v>
      </c>
      <c r="G53">
        <f t="shared" si="1"/>
        <v>-184.06790000000001</v>
      </c>
      <c r="H53">
        <f t="shared" si="2"/>
        <v>-94.067900000000009</v>
      </c>
    </row>
    <row r="54" spans="1:8">
      <c r="A54" t="s">
        <v>1</v>
      </c>
      <c r="B54">
        <v>0.2587662</v>
      </c>
      <c r="C54">
        <v>-4.507625</v>
      </c>
      <c r="D54">
        <v>-97.391660000000002</v>
      </c>
      <c r="E54">
        <f t="shared" si="0"/>
        <v>-97.391660000000002</v>
      </c>
      <c r="F54">
        <v>176.8235</v>
      </c>
      <c r="G54">
        <f t="shared" si="1"/>
        <v>-183.1765</v>
      </c>
      <c r="H54">
        <f t="shared" si="2"/>
        <v>-93.176500000000004</v>
      </c>
    </row>
    <row r="55" spans="1:8">
      <c r="A55" t="s">
        <v>1</v>
      </c>
      <c r="B55">
        <v>1.217659</v>
      </c>
      <c r="C55">
        <v>-4.3303229999999999</v>
      </c>
      <c r="D55">
        <v>-97.354110000000006</v>
      </c>
      <c r="E55">
        <f t="shared" si="0"/>
        <v>-97.354110000000006</v>
      </c>
      <c r="F55">
        <v>176.6643</v>
      </c>
      <c r="G55">
        <f t="shared" si="1"/>
        <v>-183.3357</v>
      </c>
      <c r="H55">
        <f t="shared" si="2"/>
        <v>-93.335700000000003</v>
      </c>
    </row>
    <row r="56" spans="1:8">
      <c r="A56" t="s">
        <v>1</v>
      </c>
      <c r="B56">
        <v>0.53733830000000005</v>
      </c>
      <c r="C56">
        <v>-4.6890450000000001</v>
      </c>
      <c r="D56">
        <v>-97.0428</v>
      </c>
      <c r="E56">
        <f t="shared" si="0"/>
        <v>-97.0428</v>
      </c>
      <c r="F56">
        <v>177.3442</v>
      </c>
      <c r="G56">
        <f t="shared" si="1"/>
        <v>-182.6558</v>
      </c>
      <c r="H56">
        <f t="shared" si="2"/>
        <v>-92.655799999999999</v>
      </c>
    </row>
    <row r="57" spans="1:8">
      <c r="A57" t="s">
        <v>2</v>
      </c>
      <c r="B57">
        <v>0.88465119999999997</v>
      </c>
      <c r="C57">
        <v>-4.6010270000000002</v>
      </c>
      <c r="D57">
        <v>-97.0428</v>
      </c>
      <c r="E57">
        <f t="shared" si="0"/>
        <v>-97.0428</v>
      </c>
      <c r="F57">
        <v>177.22890000000001</v>
      </c>
      <c r="G57">
        <f t="shared" si="1"/>
        <v>-182.77109999999999</v>
      </c>
      <c r="H57">
        <f t="shared" si="2"/>
        <v>-92.77109999999999</v>
      </c>
    </row>
    <row r="58" spans="1:8">
      <c r="A58" t="s">
        <v>2</v>
      </c>
      <c r="B58">
        <v>3.2507860000000002</v>
      </c>
      <c r="C58">
        <v>-4.0642769999999997</v>
      </c>
      <c r="D58">
        <v>-96.971890000000002</v>
      </c>
      <c r="E58">
        <f t="shared" si="0"/>
        <v>-96.971890000000002</v>
      </c>
      <c r="F58">
        <v>176.74</v>
      </c>
      <c r="G58">
        <f t="shared" si="1"/>
        <v>-183.26</v>
      </c>
      <c r="H58">
        <f t="shared" si="2"/>
        <v>-93.259999999999991</v>
      </c>
    </row>
    <row r="59" spans="1:8">
      <c r="A59" t="s">
        <v>2</v>
      </c>
      <c r="B59">
        <v>1.04068</v>
      </c>
      <c r="C59">
        <v>-5.323493</v>
      </c>
      <c r="D59">
        <v>-96.936959999999999</v>
      </c>
      <c r="E59">
        <f t="shared" si="0"/>
        <v>-96.936959999999999</v>
      </c>
      <c r="F59">
        <v>177.91329999999999</v>
      </c>
      <c r="G59">
        <f t="shared" si="1"/>
        <v>-182.08670000000001</v>
      </c>
      <c r="H59">
        <f t="shared" si="2"/>
        <v>-92.086700000000008</v>
      </c>
    </row>
    <row r="60" spans="1:8">
      <c r="A60" t="s">
        <v>2</v>
      </c>
      <c r="B60">
        <v>1.361977</v>
      </c>
      <c r="C60">
        <v>-5.266985</v>
      </c>
      <c r="D60">
        <v>-96.902379999999994</v>
      </c>
      <c r="E60">
        <f t="shared" si="0"/>
        <v>-96.902379999999994</v>
      </c>
      <c r="F60">
        <v>177.86949999999999</v>
      </c>
      <c r="G60">
        <f t="shared" si="1"/>
        <v>-182.13050000000001</v>
      </c>
      <c r="H60">
        <f t="shared" si="2"/>
        <v>-92.130500000000012</v>
      </c>
    </row>
    <row r="61" spans="1:8">
      <c r="A61" t="s">
        <v>2</v>
      </c>
      <c r="B61">
        <v>1.0484009999999999</v>
      </c>
      <c r="C61">
        <v>-6.0154690000000004</v>
      </c>
      <c r="D61">
        <v>-96.834239999999994</v>
      </c>
      <c r="E61">
        <f t="shared" si="0"/>
        <v>-96.834239999999994</v>
      </c>
      <c r="F61">
        <v>178.64099999999999</v>
      </c>
      <c r="G61">
        <f t="shared" si="1"/>
        <v>-181.35900000000001</v>
      </c>
      <c r="H61">
        <f t="shared" si="2"/>
        <v>-91.359000000000009</v>
      </c>
    </row>
    <row r="62" spans="1:8">
      <c r="A62" t="s">
        <v>2</v>
      </c>
      <c r="B62">
        <v>0.80603789999999997</v>
      </c>
      <c r="C62">
        <v>-5.6753549999999997</v>
      </c>
      <c r="D62">
        <v>-97.207620000000006</v>
      </c>
      <c r="E62">
        <f t="shared" si="0"/>
        <v>-97.207620000000006</v>
      </c>
      <c r="F62">
        <v>177.90219999999999</v>
      </c>
      <c r="G62">
        <f t="shared" si="1"/>
        <v>-182.09780000000001</v>
      </c>
      <c r="H62">
        <f t="shared" si="2"/>
        <v>-92.097800000000007</v>
      </c>
    </row>
    <row r="63" spans="1:8">
      <c r="A63" t="s">
        <v>2</v>
      </c>
      <c r="B63">
        <v>0.96498870000000003</v>
      </c>
      <c r="C63">
        <v>-6.2286419999999998</v>
      </c>
      <c r="D63">
        <v>-96.834239999999994</v>
      </c>
      <c r="E63">
        <f t="shared" si="0"/>
        <v>-96.834239999999994</v>
      </c>
      <c r="F63">
        <v>178.78530000000001</v>
      </c>
      <c r="G63">
        <f t="shared" si="1"/>
        <v>-181.21469999999999</v>
      </c>
      <c r="H63">
        <f t="shared" si="2"/>
        <v>-91.214699999999993</v>
      </c>
    </row>
    <row r="64" spans="1:8">
      <c r="A64" t="s">
        <v>2</v>
      </c>
      <c r="B64">
        <v>0.60597990000000002</v>
      </c>
      <c r="C64">
        <v>-6.310422</v>
      </c>
      <c r="D64">
        <v>-96.868139999999997</v>
      </c>
      <c r="E64">
        <f t="shared" si="0"/>
        <v>-96.868139999999997</v>
      </c>
      <c r="F64">
        <v>178.86089999999999</v>
      </c>
      <c r="G64">
        <f t="shared" si="1"/>
        <v>-181.13910000000001</v>
      </c>
      <c r="H64">
        <f t="shared" si="2"/>
        <v>-91.139100000000013</v>
      </c>
    </row>
    <row r="65" spans="1:8">
      <c r="A65" t="s">
        <v>2</v>
      </c>
      <c r="B65">
        <v>1.5829470000000001</v>
      </c>
      <c r="C65">
        <v>-6.3028579999999996</v>
      </c>
      <c r="D65">
        <v>-96.499470000000002</v>
      </c>
      <c r="E65">
        <f t="shared" si="0"/>
        <v>-96.499470000000002</v>
      </c>
      <c r="F65">
        <v>179.17339999999999</v>
      </c>
      <c r="G65">
        <f t="shared" si="1"/>
        <v>-180.82660000000001</v>
      </c>
      <c r="H65">
        <f t="shared" si="2"/>
        <v>-90.826600000000013</v>
      </c>
    </row>
    <row r="66" spans="1:8">
      <c r="A66" t="s">
        <v>2</v>
      </c>
      <c r="B66">
        <v>0.8247681</v>
      </c>
      <c r="C66">
        <v>-7.0937109999999999</v>
      </c>
      <c r="D66">
        <v>-96.467669999999998</v>
      </c>
      <c r="E66">
        <f t="shared" ref="E66:E129" si="3">IF(D66&gt;0,D66-360,D66)</f>
        <v>-96.467669999999998</v>
      </c>
      <c r="F66">
        <v>179.89490000000001</v>
      </c>
      <c r="G66">
        <f t="shared" ref="G66:G129" si="4">IF(F66&gt;0,F66-360,F66)</f>
        <v>-180.10509999999999</v>
      </c>
      <c r="H66">
        <f t="shared" ref="H66:H129" si="5">G66+90</f>
        <v>-90.105099999999993</v>
      </c>
    </row>
    <row r="67" spans="1:8">
      <c r="A67" t="s">
        <v>2</v>
      </c>
      <c r="B67">
        <v>0.886795</v>
      </c>
      <c r="C67">
        <v>-6.9549839999999996</v>
      </c>
      <c r="D67">
        <v>-96.467669999999998</v>
      </c>
      <c r="E67">
        <f t="shared" si="3"/>
        <v>-96.467669999999998</v>
      </c>
      <c r="F67">
        <v>179.67160000000001</v>
      </c>
      <c r="G67">
        <f t="shared" si="4"/>
        <v>-180.32839999999999</v>
      </c>
      <c r="H67">
        <f t="shared" si="5"/>
        <v>-90.328399999999988</v>
      </c>
    </row>
    <row r="68" spans="1:8">
      <c r="A68" t="s">
        <v>2</v>
      </c>
      <c r="B68">
        <v>0.88465119999999997</v>
      </c>
      <c r="C68">
        <v>-7.2202339999999996</v>
      </c>
      <c r="D68">
        <v>-96.404989999999998</v>
      </c>
      <c r="E68">
        <f t="shared" si="3"/>
        <v>-96.404989999999998</v>
      </c>
      <c r="F68">
        <v>179.98089999999999</v>
      </c>
      <c r="G68">
        <f t="shared" si="4"/>
        <v>-180.01910000000001</v>
      </c>
      <c r="H68">
        <f t="shared" si="5"/>
        <v>-90.019100000000009</v>
      </c>
    </row>
    <row r="69" spans="1:8">
      <c r="A69" t="s">
        <v>2</v>
      </c>
      <c r="B69">
        <v>0.95333860000000004</v>
      </c>
      <c r="C69">
        <v>-7.3522629999999998</v>
      </c>
      <c r="D69">
        <v>-96.701899999999995</v>
      </c>
      <c r="E69">
        <f t="shared" si="3"/>
        <v>-96.701899999999995</v>
      </c>
      <c r="F69">
        <v>179.64070000000001</v>
      </c>
      <c r="G69">
        <f t="shared" si="4"/>
        <v>-180.35929999999999</v>
      </c>
      <c r="H69">
        <f t="shared" si="5"/>
        <v>-90.35929999999999</v>
      </c>
    </row>
    <row r="70" spans="1:8">
      <c r="A70" t="s">
        <v>2</v>
      </c>
      <c r="B70">
        <v>1.029312</v>
      </c>
      <c r="C70">
        <v>-7.8908620000000003</v>
      </c>
      <c r="D70">
        <v>-96.343519999999998</v>
      </c>
      <c r="E70">
        <f t="shared" si="3"/>
        <v>-96.343519999999998</v>
      </c>
      <c r="F70">
        <v>-179.48679999999999</v>
      </c>
      <c r="G70">
        <f t="shared" si="4"/>
        <v>-179.48679999999999</v>
      </c>
      <c r="H70">
        <f t="shared" si="5"/>
        <v>-89.486799999999988</v>
      </c>
    </row>
    <row r="71" spans="1:8">
      <c r="A71" t="s">
        <v>2</v>
      </c>
      <c r="B71">
        <v>1.57003</v>
      </c>
      <c r="C71">
        <v>-8.7259550000000008</v>
      </c>
      <c r="D71">
        <v>-96.313220000000001</v>
      </c>
      <c r="E71">
        <f t="shared" si="3"/>
        <v>-96.313220000000001</v>
      </c>
      <c r="F71">
        <v>-178.80959999999999</v>
      </c>
      <c r="G71">
        <f t="shared" si="4"/>
        <v>-178.80959999999999</v>
      </c>
      <c r="H71">
        <f t="shared" si="5"/>
        <v>-88.809599999999989</v>
      </c>
    </row>
    <row r="72" spans="1:8">
      <c r="A72" t="s">
        <v>2</v>
      </c>
      <c r="B72">
        <v>1.0381320000000001</v>
      </c>
      <c r="C72">
        <v>-8.7385950000000001</v>
      </c>
      <c r="D72">
        <v>-96.020160000000004</v>
      </c>
      <c r="E72">
        <f t="shared" si="3"/>
        <v>-96.020160000000004</v>
      </c>
      <c r="F72">
        <v>-178.4538</v>
      </c>
      <c r="G72">
        <f t="shared" si="4"/>
        <v>-178.4538</v>
      </c>
      <c r="H72">
        <f t="shared" si="5"/>
        <v>-88.453800000000001</v>
      </c>
    </row>
    <row r="73" spans="1:8">
      <c r="A73" t="s">
        <v>2</v>
      </c>
      <c r="B73">
        <v>0.68840789999999996</v>
      </c>
      <c r="C73">
        <v>-9.2187000000000001</v>
      </c>
      <c r="D73">
        <v>-95.991519999999994</v>
      </c>
      <c r="E73">
        <f t="shared" si="3"/>
        <v>-95.991519999999994</v>
      </c>
      <c r="F73">
        <v>-177.9794</v>
      </c>
      <c r="G73">
        <f t="shared" si="4"/>
        <v>-177.9794</v>
      </c>
      <c r="H73">
        <f t="shared" si="5"/>
        <v>-87.979399999999998</v>
      </c>
    </row>
    <row r="74" spans="1:8">
      <c r="A74" t="s">
        <v>2</v>
      </c>
      <c r="B74">
        <v>0.88894649999999997</v>
      </c>
      <c r="C74">
        <v>-8.8761559999999999</v>
      </c>
      <c r="D74">
        <v>-95.991519999999994</v>
      </c>
      <c r="E74">
        <f t="shared" si="3"/>
        <v>-95.991519999999994</v>
      </c>
      <c r="F74">
        <v>-178.3794</v>
      </c>
      <c r="G74">
        <f t="shared" si="4"/>
        <v>-178.3794</v>
      </c>
      <c r="H74">
        <f t="shared" si="5"/>
        <v>-88.379400000000004</v>
      </c>
    </row>
    <row r="75" spans="1:8">
      <c r="A75" t="s">
        <v>2</v>
      </c>
      <c r="B75">
        <v>1.1753690000000001</v>
      </c>
      <c r="C75">
        <v>-9.0597759999999994</v>
      </c>
      <c r="D75">
        <v>-95.935040000000001</v>
      </c>
      <c r="E75">
        <f t="shared" si="3"/>
        <v>-95.935040000000001</v>
      </c>
      <c r="F75">
        <v>-178.21539999999999</v>
      </c>
      <c r="G75">
        <f t="shared" si="4"/>
        <v>-178.21539999999999</v>
      </c>
      <c r="H75">
        <f t="shared" si="5"/>
        <v>-88.215399999999988</v>
      </c>
    </row>
    <row r="76" spans="1:8">
      <c r="A76" t="s">
        <v>2</v>
      </c>
      <c r="B76">
        <v>0.76911160000000001</v>
      </c>
      <c r="C76">
        <v>-9.6910310000000006</v>
      </c>
      <c r="D76">
        <v>-95.935040000000001</v>
      </c>
      <c r="E76">
        <f t="shared" si="3"/>
        <v>-95.935040000000001</v>
      </c>
      <c r="F76">
        <v>-177.70400000000001</v>
      </c>
      <c r="G76">
        <f t="shared" si="4"/>
        <v>-177.70400000000001</v>
      </c>
      <c r="H76">
        <f t="shared" si="5"/>
        <v>-87.704000000000008</v>
      </c>
    </row>
    <row r="77" spans="1:8">
      <c r="A77" t="s">
        <v>2</v>
      </c>
      <c r="B77">
        <v>0.82275390000000004</v>
      </c>
      <c r="C77">
        <v>-9.3414249999999992</v>
      </c>
      <c r="D77">
        <v>-95.907200000000003</v>
      </c>
      <c r="E77">
        <f t="shared" si="3"/>
        <v>-95.907200000000003</v>
      </c>
      <c r="F77">
        <v>-178.00389999999999</v>
      </c>
      <c r="G77">
        <f t="shared" si="4"/>
        <v>-178.00389999999999</v>
      </c>
      <c r="H77">
        <f t="shared" si="5"/>
        <v>-88.003899999999987</v>
      </c>
    </row>
    <row r="78" spans="1:8">
      <c r="A78" t="s">
        <v>2</v>
      </c>
      <c r="B78">
        <v>1.034332</v>
      </c>
      <c r="C78">
        <v>-9.7630409999999994</v>
      </c>
      <c r="D78">
        <v>-95.935040000000001</v>
      </c>
      <c r="E78">
        <f t="shared" si="3"/>
        <v>-95.935040000000001</v>
      </c>
      <c r="F78">
        <v>-177.5711</v>
      </c>
      <c r="G78">
        <f t="shared" si="4"/>
        <v>-177.5711</v>
      </c>
      <c r="H78">
        <f t="shared" si="5"/>
        <v>-87.571100000000001</v>
      </c>
    </row>
    <row r="79" spans="1:8">
      <c r="A79" t="s">
        <v>2</v>
      </c>
      <c r="B79">
        <v>0.68419649999999999</v>
      </c>
      <c r="C79">
        <v>-9.4457249999999995</v>
      </c>
      <c r="D79">
        <v>-95.907200000000003</v>
      </c>
      <c r="E79">
        <f t="shared" si="3"/>
        <v>-95.907200000000003</v>
      </c>
      <c r="F79">
        <v>-178.07429999999999</v>
      </c>
      <c r="G79">
        <f t="shared" si="4"/>
        <v>-178.07429999999999</v>
      </c>
      <c r="H79">
        <f t="shared" si="5"/>
        <v>-88.074299999999994</v>
      </c>
    </row>
    <row r="80" spans="1:8">
      <c r="A80" t="s">
        <v>2</v>
      </c>
      <c r="B80">
        <v>1.047112</v>
      </c>
      <c r="C80">
        <v>-10.094139999999999</v>
      </c>
      <c r="D80">
        <v>-95.879620000000003</v>
      </c>
      <c r="E80">
        <f t="shared" si="3"/>
        <v>-95.879620000000003</v>
      </c>
      <c r="F80">
        <v>-177.45400000000001</v>
      </c>
      <c r="G80">
        <f t="shared" si="4"/>
        <v>-177.45400000000001</v>
      </c>
      <c r="H80">
        <f t="shared" si="5"/>
        <v>-87.454000000000008</v>
      </c>
    </row>
    <row r="81" spans="1:8">
      <c r="A81" t="s">
        <v>2</v>
      </c>
      <c r="B81">
        <v>0.97211460000000005</v>
      </c>
      <c r="C81">
        <v>-10.128270000000001</v>
      </c>
      <c r="D81">
        <v>-95.907200000000003</v>
      </c>
      <c r="E81">
        <f t="shared" si="3"/>
        <v>-95.907200000000003</v>
      </c>
      <c r="F81">
        <v>-177.40620000000001</v>
      </c>
      <c r="G81">
        <f t="shared" si="4"/>
        <v>-177.40620000000001</v>
      </c>
      <c r="H81">
        <f t="shared" si="5"/>
        <v>-87.406200000000013</v>
      </c>
    </row>
    <row r="82" spans="1:8">
      <c r="A82" t="s">
        <v>2</v>
      </c>
      <c r="B82">
        <v>0.262291</v>
      </c>
      <c r="C82">
        <v>-10.40265</v>
      </c>
      <c r="D82">
        <v>-95.852289999999996</v>
      </c>
      <c r="E82">
        <f t="shared" si="3"/>
        <v>-95.852289999999996</v>
      </c>
      <c r="F82">
        <v>-177.22929999999999</v>
      </c>
      <c r="G82">
        <f t="shared" si="4"/>
        <v>-177.22929999999999</v>
      </c>
      <c r="H82">
        <f t="shared" si="5"/>
        <v>-87.229299999999995</v>
      </c>
    </row>
    <row r="83" spans="1:8">
      <c r="A83" t="s">
        <v>2</v>
      </c>
      <c r="B83">
        <v>0.76245879999999999</v>
      </c>
      <c r="C83">
        <v>-10.53172</v>
      </c>
      <c r="D83">
        <v>-96.108940000000004</v>
      </c>
      <c r="E83">
        <f t="shared" si="3"/>
        <v>-96.108940000000004</v>
      </c>
      <c r="F83">
        <v>-177.52430000000001</v>
      </c>
      <c r="G83">
        <f t="shared" si="4"/>
        <v>-177.52430000000001</v>
      </c>
      <c r="H83">
        <f t="shared" si="5"/>
        <v>-87.524300000000011</v>
      </c>
    </row>
    <row r="84" spans="1:8">
      <c r="A84" t="s">
        <v>2</v>
      </c>
      <c r="B84">
        <v>0.8911057</v>
      </c>
      <c r="C84">
        <v>-10.50813</v>
      </c>
      <c r="D84">
        <v>-95.541219999999996</v>
      </c>
      <c r="E84">
        <f t="shared" si="3"/>
        <v>-95.541219999999996</v>
      </c>
      <c r="F84">
        <v>-176.9314</v>
      </c>
      <c r="G84">
        <f t="shared" si="4"/>
        <v>-176.9314</v>
      </c>
      <c r="H84">
        <f t="shared" si="5"/>
        <v>-86.931399999999996</v>
      </c>
    </row>
    <row r="85" spans="1:8">
      <c r="A85" t="s">
        <v>2</v>
      </c>
      <c r="B85">
        <v>1.241341</v>
      </c>
      <c r="C85">
        <v>-10.912710000000001</v>
      </c>
      <c r="D85">
        <v>-95.798400000000001</v>
      </c>
      <c r="E85">
        <f t="shared" si="3"/>
        <v>-95.798400000000001</v>
      </c>
      <c r="F85">
        <v>-176.89609999999999</v>
      </c>
      <c r="G85">
        <f t="shared" si="4"/>
        <v>-176.89609999999999</v>
      </c>
      <c r="H85">
        <f t="shared" si="5"/>
        <v>-86.89609999999999</v>
      </c>
    </row>
    <row r="86" spans="1:8">
      <c r="A86" t="s">
        <v>2</v>
      </c>
      <c r="B86">
        <v>1.053612</v>
      </c>
      <c r="C86">
        <v>-11.29246</v>
      </c>
      <c r="D86">
        <v>-95.825230000000005</v>
      </c>
      <c r="E86">
        <f t="shared" si="3"/>
        <v>-95.825230000000005</v>
      </c>
      <c r="F86">
        <v>-176.649</v>
      </c>
      <c r="G86">
        <f t="shared" si="4"/>
        <v>-176.649</v>
      </c>
      <c r="H86">
        <f t="shared" si="5"/>
        <v>-86.649000000000001</v>
      </c>
    </row>
    <row r="87" spans="1:8">
      <c r="A87" t="s">
        <v>3</v>
      </c>
      <c r="B87">
        <v>1.0280609999999999</v>
      </c>
      <c r="C87">
        <v>-11.30185</v>
      </c>
      <c r="D87">
        <v>-95.771820000000005</v>
      </c>
      <c r="E87">
        <f t="shared" si="3"/>
        <v>-95.771820000000005</v>
      </c>
      <c r="F87">
        <v>-176.74690000000001</v>
      </c>
      <c r="G87">
        <f t="shared" si="4"/>
        <v>-176.74690000000001</v>
      </c>
      <c r="H87">
        <f t="shared" si="5"/>
        <v>-86.746900000000011</v>
      </c>
    </row>
    <row r="88" spans="1:8">
      <c r="A88" t="s">
        <v>3</v>
      </c>
      <c r="B88">
        <v>1.264397</v>
      </c>
      <c r="C88">
        <v>-11.674200000000001</v>
      </c>
      <c r="D88">
        <v>-95.490390000000005</v>
      </c>
      <c r="E88">
        <f t="shared" si="3"/>
        <v>-95.490390000000005</v>
      </c>
      <c r="F88">
        <v>-176.12119999999999</v>
      </c>
      <c r="G88">
        <f t="shared" si="4"/>
        <v>-176.12119999999999</v>
      </c>
      <c r="H88">
        <f t="shared" si="5"/>
        <v>-86.121199999999988</v>
      </c>
    </row>
    <row r="89" spans="1:8">
      <c r="A89" t="s">
        <v>3</v>
      </c>
      <c r="B89">
        <v>1.3835219999999999</v>
      </c>
      <c r="C89">
        <v>-11.6881</v>
      </c>
      <c r="D89">
        <v>-95.745480000000001</v>
      </c>
      <c r="E89">
        <f t="shared" si="3"/>
        <v>-95.745480000000001</v>
      </c>
      <c r="F89">
        <v>-176.61490000000001</v>
      </c>
      <c r="G89">
        <f t="shared" si="4"/>
        <v>-176.61490000000001</v>
      </c>
      <c r="H89">
        <f t="shared" si="5"/>
        <v>-86.614900000000006</v>
      </c>
    </row>
    <row r="90" spans="1:8">
      <c r="A90" t="s">
        <v>3</v>
      </c>
      <c r="B90">
        <v>1.3560939999999999</v>
      </c>
      <c r="C90">
        <v>-12.414580000000001</v>
      </c>
      <c r="D90">
        <v>-95.693510000000003</v>
      </c>
      <c r="E90">
        <f t="shared" si="3"/>
        <v>-95.693510000000003</v>
      </c>
      <c r="F90">
        <v>-175.9716</v>
      </c>
      <c r="G90">
        <f t="shared" si="4"/>
        <v>-175.9716</v>
      </c>
      <c r="H90">
        <f t="shared" si="5"/>
        <v>-85.971599999999995</v>
      </c>
    </row>
    <row r="91" spans="1:8">
      <c r="A91" t="s">
        <v>3</v>
      </c>
      <c r="B91">
        <v>1.255074</v>
      </c>
      <c r="C91">
        <v>-12.356680000000001</v>
      </c>
      <c r="D91">
        <v>-95.415859999999995</v>
      </c>
      <c r="E91">
        <f t="shared" si="3"/>
        <v>-95.415859999999995</v>
      </c>
      <c r="F91">
        <v>-175.8424</v>
      </c>
      <c r="G91">
        <f t="shared" si="4"/>
        <v>-175.8424</v>
      </c>
      <c r="H91">
        <f t="shared" si="5"/>
        <v>-85.842399999999998</v>
      </c>
    </row>
    <row r="92" spans="1:8">
      <c r="A92" t="s">
        <v>3</v>
      </c>
      <c r="B92">
        <v>1.194313</v>
      </c>
      <c r="C92">
        <v>-12.670439999999999</v>
      </c>
      <c r="D92">
        <v>-95.391459999999995</v>
      </c>
      <c r="E92">
        <f t="shared" si="3"/>
        <v>-95.391459999999995</v>
      </c>
      <c r="F92">
        <v>-175.49170000000001</v>
      </c>
      <c r="G92">
        <f t="shared" si="4"/>
        <v>-175.49170000000001</v>
      </c>
      <c r="H92">
        <f t="shared" si="5"/>
        <v>-85.491700000000009</v>
      </c>
    </row>
    <row r="93" spans="1:8">
      <c r="A93" t="s">
        <v>3</v>
      </c>
      <c r="B93">
        <v>1.920113</v>
      </c>
      <c r="C93">
        <v>-12.871869999999999</v>
      </c>
      <c r="D93">
        <v>-95.391459999999995</v>
      </c>
      <c r="E93">
        <f t="shared" si="3"/>
        <v>-95.391459999999995</v>
      </c>
      <c r="F93">
        <v>-175.4633</v>
      </c>
      <c r="G93">
        <f t="shared" si="4"/>
        <v>-175.4633</v>
      </c>
      <c r="H93">
        <f t="shared" si="5"/>
        <v>-85.463300000000004</v>
      </c>
    </row>
    <row r="94" spans="1:8">
      <c r="A94" t="s">
        <v>3</v>
      </c>
      <c r="B94">
        <v>1.4681470000000001</v>
      </c>
      <c r="C94">
        <v>-13.049390000000001</v>
      </c>
      <c r="D94">
        <v>-94.794619999999995</v>
      </c>
      <c r="E94">
        <f t="shared" si="3"/>
        <v>-94.794619999999995</v>
      </c>
      <c r="F94">
        <v>-174.6737</v>
      </c>
      <c r="G94">
        <f t="shared" si="4"/>
        <v>-174.6737</v>
      </c>
      <c r="H94">
        <f t="shared" si="5"/>
        <v>-84.673699999999997</v>
      </c>
    </row>
    <row r="95" spans="1:8">
      <c r="A95" t="s">
        <v>3</v>
      </c>
      <c r="B95">
        <v>1.6302030000000001</v>
      </c>
      <c r="C95">
        <v>-13.34577</v>
      </c>
      <c r="D95">
        <v>-95.091830000000002</v>
      </c>
      <c r="E95">
        <f t="shared" si="3"/>
        <v>-95.091830000000002</v>
      </c>
      <c r="F95">
        <v>-174.7028</v>
      </c>
      <c r="G95">
        <f t="shared" si="4"/>
        <v>-174.7028</v>
      </c>
      <c r="H95">
        <f t="shared" si="5"/>
        <v>-84.702799999999996</v>
      </c>
    </row>
    <row r="96" spans="1:8">
      <c r="A96" t="s">
        <v>3</v>
      </c>
      <c r="B96">
        <v>2.03363</v>
      </c>
      <c r="C96">
        <v>-13.37846</v>
      </c>
      <c r="D96">
        <v>-94.540239999999997</v>
      </c>
      <c r="E96">
        <f t="shared" si="3"/>
        <v>-94.540239999999997</v>
      </c>
      <c r="F96">
        <v>-174.25069999999999</v>
      </c>
      <c r="G96">
        <f t="shared" si="4"/>
        <v>-174.25069999999999</v>
      </c>
      <c r="H96">
        <f t="shared" si="5"/>
        <v>-84.250699999999995</v>
      </c>
    </row>
    <row r="97" spans="1:8">
      <c r="A97" t="s">
        <v>3</v>
      </c>
      <c r="B97">
        <v>2.7321240000000002</v>
      </c>
      <c r="C97">
        <v>-13.67356</v>
      </c>
      <c r="D97">
        <v>-94.499809999999997</v>
      </c>
      <c r="E97">
        <f t="shared" si="3"/>
        <v>-94.499809999999997</v>
      </c>
      <c r="F97">
        <v>-174.03659999999999</v>
      </c>
      <c r="G97">
        <f t="shared" si="4"/>
        <v>-174.03659999999999</v>
      </c>
      <c r="H97">
        <f t="shared" si="5"/>
        <v>-84.036599999999993</v>
      </c>
    </row>
    <row r="98" spans="1:8">
      <c r="A98" t="s">
        <v>3</v>
      </c>
      <c r="B98">
        <v>2.2855150000000002</v>
      </c>
      <c r="C98">
        <v>-14.231059999999999</v>
      </c>
      <c r="D98">
        <v>-94.479860000000002</v>
      </c>
      <c r="E98">
        <f t="shared" si="3"/>
        <v>-94.479860000000002</v>
      </c>
      <c r="F98">
        <v>-173.7295</v>
      </c>
      <c r="G98">
        <f t="shared" si="4"/>
        <v>-173.7295</v>
      </c>
      <c r="H98">
        <f t="shared" si="5"/>
        <v>-83.729500000000002</v>
      </c>
    </row>
    <row r="99" spans="1:8">
      <c r="A99" t="s">
        <v>3</v>
      </c>
      <c r="B99">
        <v>3.487854</v>
      </c>
      <c r="C99">
        <v>-15.22559</v>
      </c>
      <c r="D99">
        <v>-93.900109999999998</v>
      </c>
      <c r="E99">
        <f t="shared" si="3"/>
        <v>-93.900109999999998</v>
      </c>
      <c r="F99">
        <v>-172.08940000000001</v>
      </c>
      <c r="G99">
        <f t="shared" si="4"/>
        <v>-172.08940000000001</v>
      </c>
      <c r="H99">
        <f t="shared" si="5"/>
        <v>-82.089400000000012</v>
      </c>
    </row>
    <row r="100" spans="1:8">
      <c r="A100" t="s">
        <v>3</v>
      </c>
      <c r="B100">
        <v>3.1306690000000001</v>
      </c>
      <c r="C100">
        <v>-14.629110000000001</v>
      </c>
      <c r="D100">
        <v>-94.207390000000004</v>
      </c>
      <c r="E100">
        <f t="shared" si="3"/>
        <v>-94.207390000000004</v>
      </c>
      <c r="F100">
        <v>-173.20920000000001</v>
      </c>
      <c r="G100">
        <f t="shared" si="4"/>
        <v>-173.20920000000001</v>
      </c>
      <c r="H100">
        <f t="shared" si="5"/>
        <v>-83.20920000000001</v>
      </c>
    </row>
    <row r="101" spans="1:8">
      <c r="A101" t="s">
        <v>3</v>
      </c>
      <c r="B101">
        <v>2.7890549999999998</v>
      </c>
      <c r="C101">
        <v>-14.491300000000001</v>
      </c>
      <c r="D101">
        <v>-94.170389999999998</v>
      </c>
      <c r="E101">
        <f t="shared" si="3"/>
        <v>-94.170389999999998</v>
      </c>
      <c r="F101">
        <v>-173.40719999999999</v>
      </c>
      <c r="G101">
        <f t="shared" si="4"/>
        <v>-173.40719999999999</v>
      </c>
      <c r="H101">
        <f t="shared" si="5"/>
        <v>-83.407199999999989</v>
      </c>
    </row>
    <row r="102" spans="1:8">
      <c r="A102" t="s">
        <v>3</v>
      </c>
      <c r="B102">
        <v>1.907532</v>
      </c>
      <c r="C102">
        <v>-15.48644</v>
      </c>
      <c r="D102">
        <v>-94.710400000000007</v>
      </c>
      <c r="E102">
        <f t="shared" si="3"/>
        <v>-94.710400000000007</v>
      </c>
      <c r="F102">
        <v>-173.36439999999999</v>
      </c>
      <c r="G102">
        <f t="shared" si="4"/>
        <v>-173.36439999999999</v>
      </c>
      <c r="H102">
        <f t="shared" si="5"/>
        <v>-83.364399999999989</v>
      </c>
    </row>
    <row r="103" spans="1:8">
      <c r="A103" t="s">
        <v>3</v>
      </c>
      <c r="B103">
        <v>2.3676680000000001</v>
      </c>
      <c r="C103">
        <v>-14.96327</v>
      </c>
      <c r="D103">
        <v>-94.42107</v>
      </c>
      <c r="E103">
        <f t="shared" si="3"/>
        <v>-94.42107</v>
      </c>
      <c r="F103">
        <v>-173.5369</v>
      </c>
      <c r="G103">
        <f t="shared" si="4"/>
        <v>-173.5369</v>
      </c>
      <c r="H103">
        <f t="shared" si="5"/>
        <v>-83.536900000000003</v>
      </c>
    </row>
    <row r="104" spans="1:8">
      <c r="A104" t="s">
        <v>3</v>
      </c>
      <c r="B104">
        <v>2.3664779999999999</v>
      </c>
      <c r="C104">
        <v>-15.599360000000001</v>
      </c>
      <c r="D104">
        <v>-94.689800000000005</v>
      </c>
      <c r="E104">
        <f t="shared" si="3"/>
        <v>-94.689800000000005</v>
      </c>
      <c r="F104">
        <v>-173.29679999999999</v>
      </c>
      <c r="G104">
        <f t="shared" si="4"/>
        <v>-173.29679999999999</v>
      </c>
      <c r="H104">
        <f t="shared" si="5"/>
        <v>-83.29679999999999</v>
      </c>
    </row>
    <row r="105" spans="1:8">
      <c r="A105" t="s">
        <v>3</v>
      </c>
      <c r="B105">
        <v>1.562195</v>
      </c>
      <c r="C105">
        <v>-15.66236</v>
      </c>
      <c r="D105">
        <v>-94.958320000000001</v>
      </c>
      <c r="E105">
        <f t="shared" si="3"/>
        <v>-94.958320000000001</v>
      </c>
      <c r="F105">
        <v>-173.78020000000001</v>
      </c>
      <c r="G105">
        <f t="shared" si="4"/>
        <v>-173.78020000000001</v>
      </c>
      <c r="H105">
        <f t="shared" si="5"/>
        <v>-83.780200000000008</v>
      </c>
    </row>
    <row r="106" spans="1:8">
      <c r="A106" t="s">
        <v>3</v>
      </c>
      <c r="B106">
        <v>1.3595120000000001</v>
      </c>
      <c r="C106">
        <v>-15.95049</v>
      </c>
      <c r="D106">
        <v>-94.649140000000003</v>
      </c>
      <c r="E106">
        <f t="shared" si="3"/>
        <v>-94.649140000000003</v>
      </c>
      <c r="F106">
        <v>-173.4597</v>
      </c>
      <c r="G106">
        <f t="shared" si="4"/>
        <v>-173.4597</v>
      </c>
      <c r="H106">
        <f t="shared" si="5"/>
        <v>-83.459699999999998</v>
      </c>
    </row>
    <row r="107" spans="1:8">
      <c r="A107" t="s">
        <v>3</v>
      </c>
      <c r="B107">
        <v>1.81691</v>
      </c>
      <c r="C107">
        <v>-16.402270000000001</v>
      </c>
      <c r="D107">
        <v>-94.93674</v>
      </c>
      <c r="E107">
        <f t="shared" si="3"/>
        <v>-94.93674</v>
      </c>
      <c r="F107">
        <v>-173.47059999999999</v>
      </c>
      <c r="G107">
        <f t="shared" si="4"/>
        <v>-173.47059999999999</v>
      </c>
      <c r="H107">
        <f t="shared" si="5"/>
        <v>-83.47059999999999</v>
      </c>
    </row>
    <row r="108" spans="1:8">
      <c r="A108" t="s">
        <v>3</v>
      </c>
      <c r="B108">
        <v>2.2517930000000002</v>
      </c>
      <c r="C108">
        <v>-16.06804</v>
      </c>
      <c r="D108">
        <v>-94.649140000000003</v>
      </c>
      <c r="E108">
        <f t="shared" si="3"/>
        <v>-94.649140000000003</v>
      </c>
      <c r="F108">
        <v>-173.56360000000001</v>
      </c>
      <c r="G108">
        <f t="shared" si="4"/>
        <v>-173.56360000000001</v>
      </c>
      <c r="H108">
        <f t="shared" si="5"/>
        <v>-83.563600000000008</v>
      </c>
    </row>
    <row r="109" spans="1:8">
      <c r="A109" t="s">
        <v>3</v>
      </c>
      <c r="B109">
        <v>1.24044</v>
      </c>
      <c r="C109">
        <v>-16.911719999999999</v>
      </c>
      <c r="D109">
        <v>-94.894149999999996</v>
      </c>
      <c r="E109">
        <f t="shared" si="3"/>
        <v>-94.894149999999996</v>
      </c>
      <c r="F109">
        <v>-173.20160000000001</v>
      </c>
      <c r="G109">
        <f t="shared" si="4"/>
        <v>-173.20160000000001</v>
      </c>
      <c r="H109">
        <f t="shared" si="5"/>
        <v>-83.201600000000013</v>
      </c>
    </row>
    <row r="110" spans="1:8">
      <c r="A110" t="s">
        <v>3</v>
      </c>
      <c r="B110">
        <v>1.9297260000000001</v>
      </c>
      <c r="C110">
        <v>-16.60765</v>
      </c>
      <c r="D110">
        <v>-94.629069999999999</v>
      </c>
      <c r="E110">
        <f t="shared" si="3"/>
        <v>-94.629069999999999</v>
      </c>
      <c r="F110">
        <v>-173.1311</v>
      </c>
      <c r="G110">
        <f t="shared" si="4"/>
        <v>-173.1311</v>
      </c>
      <c r="H110">
        <f t="shared" si="5"/>
        <v>-83.131100000000004</v>
      </c>
    </row>
    <row r="111" spans="1:8">
      <c r="A111" t="s">
        <v>3</v>
      </c>
      <c r="B111">
        <v>2.3173219999999999</v>
      </c>
      <c r="C111">
        <v>-16.9924</v>
      </c>
      <c r="D111">
        <v>-94.080699999999993</v>
      </c>
      <c r="E111">
        <f t="shared" si="3"/>
        <v>-94.080699999999993</v>
      </c>
      <c r="F111">
        <v>-172.16069999999999</v>
      </c>
      <c r="G111">
        <f t="shared" si="4"/>
        <v>-172.16069999999999</v>
      </c>
      <c r="H111">
        <f t="shared" si="5"/>
        <v>-82.160699999999991</v>
      </c>
    </row>
    <row r="112" spans="1:8">
      <c r="A112" t="s">
        <v>3</v>
      </c>
      <c r="B112">
        <v>1.8122940000000001</v>
      </c>
      <c r="C112">
        <v>-17.190989999999999</v>
      </c>
      <c r="D112">
        <v>-94.345020000000005</v>
      </c>
      <c r="E112">
        <f t="shared" si="3"/>
        <v>-94.345020000000005</v>
      </c>
      <c r="F112">
        <v>-172.65629999999999</v>
      </c>
      <c r="G112">
        <f t="shared" si="4"/>
        <v>-172.65629999999999</v>
      </c>
      <c r="H112">
        <f t="shared" si="5"/>
        <v>-82.656299999999987</v>
      </c>
    </row>
    <row r="113" spans="1:8">
      <c r="A113" t="s">
        <v>3</v>
      </c>
      <c r="B113">
        <v>1.6853180000000001</v>
      </c>
      <c r="C113">
        <v>-17.025449999999999</v>
      </c>
      <c r="D113">
        <v>-94.307980000000001</v>
      </c>
      <c r="E113">
        <f t="shared" si="3"/>
        <v>-94.307980000000001</v>
      </c>
      <c r="F113">
        <v>-172.9813</v>
      </c>
      <c r="G113">
        <f t="shared" si="4"/>
        <v>-172.9813</v>
      </c>
      <c r="H113">
        <f t="shared" si="5"/>
        <v>-82.981300000000005</v>
      </c>
    </row>
    <row r="114" spans="1:8">
      <c r="A114" t="s">
        <v>3</v>
      </c>
      <c r="B114">
        <v>1.7963180000000001</v>
      </c>
      <c r="C114">
        <v>-17.45655</v>
      </c>
      <c r="D114">
        <v>-94.307980000000001</v>
      </c>
      <c r="E114">
        <f t="shared" si="3"/>
        <v>-94.307980000000001</v>
      </c>
      <c r="F114">
        <v>-172.61840000000001</v>
      </c>
      <c r="G114">
        <f t="shared" si="4"/>
        <v>-172.61840000000001</v>
      </c>
      <c r="H114">
        <f t="shared" si="5"/>
        <v>-82.618400000000008</v>
      </c>
    </row>
    <row r="115" spans="1:8">
      <c r="A115" t="s">
        <v>3</v>
      </c>
      <c r="B115">
        <v>2.741943</v>
      </c>
      <c r="C115">
        <v>-17.863099999999999</v>
      </c>
      <c r="D115">
        <v>-93.76755</v>
      </c>
      <c r="E115">
        <f t="shared" si="3"/>
        <v>-93.76755</v>
      </c>
      <c r="F115">
        <v>-171.87970000000001</v>
      </c>
      <c r="G115">
        <f t="shared" si="4"/>
        <v>-171.87970000000001</v>
      </c>
      <c r="H115">
        <f t="shared" si="5"/>
        <v>-81.879700000000014</v>
      </c>
    </row>
    <row r="116" spans="1:8">
      <c r="A116" t="s">
        <v>3</v>
      </c>
      <c r="B116">
        <v>2.6229550000000001</v>
      </c>
      <c r="C116">
        <v>-18.237549999999999</v>
      </c>
      <c r="D116">
        <v>-94.011660000000006</v>
      </c>
      <c r="E116">
        <f t="shared" si="3"/>
        <v>-94.011660000000006</v>
      </c>
      <c r="F116">
        <v>-172.05500000000001</v>
      </c>
      <c r="G116">
        <f t="shared" si="4"/>
        <v>-172.05500000000001</v>
      </c>
      <c r="H116">
        <f t="shared" si="5"/>
        <v>-82.055000000000007</v>
      </c>
    </row>
    <row r="117" spans="1:8">
      <c r="A117" t="s">
        <v>3</v>
      </c>
      <c r="B117">
        <v>1.9566570000000001</v>
      </c>
      <c r="C117">
        <v>-18.53295</v>
      </c>
      <c r="D117">
        <v>-93.476680000000002</v>
      </c>
      <c r="E117">
        <f t="shared" si="3"/>
        <v>-93.476680000000002</v>
      </c>
      <c r="F117">
        <v>-171.547</v>
      </c>
      <c r="G117">
        <f t="shared" si="4"/>
        <v>-171.547</v>
      </c>
      <c r="H117">
        <f t="shared" si="5"/>
        <v>-81.546999999999997</v>
      </c>
    </row>
    <row r="118" spans="1:8">
      <c r="A118" t="s">
        <v>4</v>
      </c>
      <c r="B118">
        <v>2.6592099999999999</v>
      </c>
      <c r="C118">
        <v>-19.137689999999999</v>
      </c>
      <c r="D118">
        <v>-93.476680000000002</v>
      </c>
      <c r="E118">
        <f t="shared" si="3"/>
        <v>-93.476680000000002</v>
      </c>
      <c r="F118">
        <v>-171.17310000000001</v>
      </c>
      <c r="G118">
        <f t="shared" si="4"/>
        <v>-171.17310000000001</v>
      </c>
      <c r="H118">
        <f t="shared" si="5"/>
        <v>-81.173100000000005</v>
      </c>
    </row>
    <row r="119" spans="1:8">
      <c r="A119" t="s">
        <v>4</v>
      </c>
      <c r="B119">
        <v>1.8966369999999999</v>
      </c>
      <c r="C119">
        <v>-19.285900000000002</v>
      </c>
      <c r="D119">
        <v>-93.46208</v>
      </c>
      <c r="E119">
        <f t="shared" si="3"/>
        <v>-93.46208</v>
      </c>
      <c r="F119">
        <v>-171.3459</v>
      </c>
      <c r="G119">
        <f t="shared" si="4"/>
        <v>-171.3459</v>
      </c>
      <c r="H119">
        <f t="shared" si="5"/>
        <v>-81.3459</v>
      </c>
    </row>
    <row r="120" spans="1:8">
      <c r="A120" t="s">
        <v>4</v>
      </c>
      <c r="B120">
        <v>2.663589</v>
      </c>
      <c r="C120">
        <v>-19.867069999999998</v>
      </c>
      <c r="D120">
        <v>-92.921049999999994</v>
      </c>
      <c r="E120">
        <f t="shared" si="3"/>
        <v>-92.921049999999994</v>
      </c>
      <c r="F120">
        <v>-170.30850000000001</v>
      </c>
      <c r="G120">
        <f t="shared" si="4"/>
        <v>-170.30850000000001</v>
      </c>
      <c r="H120">
        <f t="shared" si="5"/>
        <v>-80.308500000000009</v>
      </c>
    </row>
    <row r="121" spans="1:8">
      <c r="A121" t="s">
        <v>4</v>
      </c>
      <c r="B121">
        <v>4.1989359999999998</v>
      </c>
      <c r="C121">
        <v>-19.956720000000001</v>
      </c>
      <c r="D121">
        <v>-92.675910000000002</v>
      </c>
      <c r="E121">
        <f t="shared" si="3"/>
        <v>-92.675910000000002</v>
      </c>
      <c r="F121">
        <v>-170.12219999999999</v>
      </c>
      <c r="G121">
        <f t="shared" si="4"/>
        <v>-170.12219999999999</v>
      </c>
      <c r="H121">
        <f t="shared" si="5"/>
        <v>-80.122199999999992</v>
      </c>
    </row>
    <row r="122" spans="1:8">
      <c r="A122" t="s">
        <v>4</v>
      </c>
      <c r="B122">
        <v>2.7240980000000001</v>
      </c>
      <c r="C122">
        <v>-22.423870000000001</v>
      </c>
      <c r="D122">
        <v>-92.664760000000001</v>
      </c>
      <c r="E122">
        <f t="shared" si="3"/>
        <v>-92.664760000000001</v>
      </c>
      <c r="F122">
        <v>-168.40029999999999</v>
      </c>
      <c r="G122">
        <f t="shared" si="4"/>
        <v>-168.40029999999999</v>
      </c>
      <c r="H122">
        <f t="shared" si="5"/>
        <v>-78.400299999999987</v>
      </c>
    </row>
    <row r="123" spans="1:8">
      <c r="A123" t="s">
        <v>4</v>
      </c>
      <c r="B123">
        <v>3.201927</v>
      </c>
      <c r="C123">
        <v>-20.84102</v>
      </c>
      <c r="D123">
        <v>-92.388469999999998</v>
      </c>
      <c r="E123">
        <f t="shared" si="3"/>
        <v>-92.388469999999998</v>
      </c>
      <c r="F123">
        <v>-169.49780000000001</v>
      </c>
      <c r="G123">
        <f t="shared" si="4"/>
        <v>-169.49780000000001</v>
      </c>
      <c r="H123">
        <f t="shared" si="5"/>
        <v>-79.497800000000012</v>
      </c>
    </row>
    <row r="124" spans="1:8">
      <c r="A124" t="s">
        <v>4</v>
      </c>
      <c r="B124">
        <v>3.580902</v>
      </c>
      <c r="C124">
        <v>-21.06737</v>
      </c>
      <c r="D124">
        <v>-92.642750000000007</v>
      </c>
      <c r="E124">
        <f t="shared" si="3"/>
        <v>-92.642750000000007</v>
      </c>
      <c r="F124">
        <v>-169.92169999999999</v>
      </c>
      <c r="G124">
        <f t="shared" si="4"/>
        <v>-169.92169999999999</v>
      </c>
      <c r="H124">
        <f t="shared" si="5"/>
        <v>-79.921699999999987</v>
      </c>
    </row>
    <row r="125" spans="1:8">
      <c r="A125" t="s">
        <v>4</v>
      </c>
      <c r="B125">
        <v>4.5730440000000003</v>
      </c>
      <c r="C125">
        <v>-20.989070000000002</v>
      </c>
      <c r="D125">
        <v>-92.368880000000004</v>
      </c>
      <c r="E125">
        <f t="shared" si="3"/>
        <v>-92.368880000000004</v>
      </c>
      <c r="F125">
        <v>-169.8973</v>
      </c>
      <c r="G125">
        <f t="shared" si="4"/>
        <v>-169.8973</v>
      </c>
      <c r="H125">
        <f t="shared" si="5"/>
        <v>-79.897300000000001</v>
      </c>
    </row>
    <row r="126" spans="1:8">
      <c r="A126" t="s">
        <v>4</v>
      </c>
      <c r="B126">
        <v>3.7307429999999999</v>
      </c>
      <c r="C126">
        <v>-21.801770000000001</v>
      </c>
      <c r="D126">
        <v>-92.378630000000001</v>
      </c>
      <c r="E126">
        <f t="shared" si="3"/>
        <v>-92.378630000000001</v>
      </c>
      <c r="F126">
        <v>-169.49359999999999</v>
      </c>
      <c r="G126">
        <f t="shared" si="4"/>
        <v>-169.49359999999999</v>
      </c>
      <c r="H126">
        <f t="shared" si="5"/>
        <v>-79.493599999999986</v>
      </c>
    </row>
    <row r="127" spans="1:8">
      <c r="A127" t="s">
        <v>4</v>
      </c>
      <c r="B127">
        <v>2.090042</v>
      </c>
      <c r="C127">
        <v>-21.65419</v>
      </c>
      <c r="D127">
        <v>-92.621089999999995</v>
      </c>
      <c r="E127">
        <f t="shared" si="3"/>
        <v>-92.621089999999995</v>
      </c>
      <c r="F127">
        <v>-170.5427</v>
      </c>
      <c r="G127">
        <f t="shared" si="4"/>
        <v>-170.5427</v>
      </c>
      <c r="H127">
        <f t="shared" si="5"/>
        <v>-80.542699999999996</v>
      </c>
    </row>
    <row r="128" spans="1:8">
      <c r="A128" t="s">
        <v>4</v>
      </c>
      <c r="B128">
        <v>4.0885999999999996</v>
      </c>
      <c r="C128">
        <v>-23.87679</v>
      </c>
      <c r="D128">
        <v>-92.099379999999996</v>
      </c>
      <c r="E128">
        <f t="shared" si="3"/>
        <v>-92.099379999999996</v>
      </c>
      <c r="F128">
        <v>-168.64420000000001</v>
      </c>
      <c r="G128">
        <f t="shared" si="4"/>
        <v>-168.64420000000001</v>
      </c>
      <c r="H128">
        <f t="shared" si="5"/>
        <v>-78.644200000000012</v>
      </c>
    </row>
    <row r="129" spans="1:8">
      <c r="A129" t="s">
        <v>4</v>
      </c>
      <c r="B129">
        <v>4.5342789999999997</v>
      </c>
      <c r="C129">
        <v>-25.184149999999999</v>
      </c>
      <c r="D129">
        <v>-92.099379999999996</v>
      </c>
      <c r="E129">
        <f t="shared" si="3"/>
        <v>-92.099379999999996</v>
      </c>
      <c r="F129">
        <v>-167.97739999999999</v>
      </c>
      <c r="G129">
        <f t="shared" si="4"/>
        <v>-167.97739999999999</v>
      </c>
      <c r="H129">
        <f t="shared" si="5"/>
        <v>-77.977399999999989</v>
      </c>
    </row>
    <row r="130" spans="1:8">
      <c r="A130" t="s">
        <v>4</v>
      </c>
      <c r="B130">
        <v>6.5918809999999999</v>
      </c>
      <c r="C130">
        <v>-25.056290000000001</v>
      </c>
      <c r="D130">
        <v>-91.826759999999993</v>
      </c>
      <c r="E130">
        <f t="shared" ref="E130:E193" si="6">IF(D130&gt;0,D130-360,D130)</f>
        <v>-91.826759999999993</v>
      </c>
      <c r="F130">
        <v>-168.2663</v>
      </c>
      <c r="G130">
        <f t="shared" ref="G130:G193" si="7">IF(F130&gt;0,F130-360,F130)</f>
        <v>-168.2663</v>
      </c>
      <c r="H130">
        <f t="shared" ref="H130:H193" si="8">G130+90</f>
        <v>-78.266300000000001</v>
      </c>
    </row>
    <row r="131" spans="1:8">
      <c r="A131" t="s">
        <v>4</v>
      </c>
      <c r="B131">
        <v>4.6167449999999999</v>
      </c>
      <c r="C131">
        <v>-24.48096</v>
      </c>
      <c r="D131">
        <v>-92.330669999999998</v>
      </c>
      <c r="E131">
        <f t="shared" si="6"/>
        <v>-92.330669999999998</v>
      </c>
      <c r="F131">
        <v>-169.44</v>
      </c>
      <c r="G131">
        <f t="shared" si="7"/>
        <v>-169.44</v>
      </c>
      <c r="H131">
        <f t="shared" si="8"/>
        <v>-79.44</v>
      </c>
    </row>
    <row r="132" spans="1:8">
      <c r="A132" t="s">
        <v>4</v>
      </c>
      <c r="B132">
        <v>3.0326309999999999</v>
      </c>
      <c r="C132">
        <v>-23.412220000000001</v>
      </c>
      <c r="D132">
        <v>-92.568449999999999</v>
      </c>
      <c r="E132">
        <f t="shared" si="6"/>
        <v>-92.568449999999999</v>
      </c>
      <c r="F132">
        <v>-170.55029999999999</v>
      </c>
      <c r="G132">
        <f t="shared" si="7"/>
        <v>-170.55029999999999</v>
      </c>
      <c r="H132">
        <f t="shared" si="8"/>
        <v>-80.550299999999993</v>
      </c>
    </row>
    <row r="133" spans="1:8">
      <c r="A133" t="s">
        <v>4</v>
      </c>
      <c r="B133">
        <v>2.8677220000000001</v>
      </c>
      <c r="C133">
        <v>-24.949680000000001</v>
      </c>
      <c r="D133">
        <v>-92.815510000000003</v>
      </c>
      <c r="E133">
        <f t="shared" si="6"/>
        <v>-92.815510000000003</v>
      </c>
      <c r="F133">
        <v>-169.97450000000001</v>
      </c>
      <c r="G133">
        <f t="shared" si="7"/>
        <v>-169.97450000000001</v>
      </c>
      <c r="H133">
        <f t="shared" si="8"/>
        <v>-79.974500000000006</v>
      </c>
    </row>
    <row r="134" spans="1:8">
      <c r="A134" t="s">
        <v>4</v>
      </c>
      <c r="B134">
        <v>3.474396</v>
      </c>
      <c r="C134">
        <v>-24.53049</v>
      </c>
      <c r="D134">
        <v>-93.062449999999998</v>
      </c>
      <c r="E134">
        <f t="shared" si="6"/>
        <v>-93.062449999999998</v>
      </c>
      <c r="F134">
        <v>-170.90979999999999</v>
      </c>
      <c r="G134">
        <f t="shared" si="7"/>
        <v>-170.90979999999999</v>
      </c>
      <c r="H134">
        <f t="shared" si="8"/>
        <v>-80.90979999999999</v>
      </c>
    </row>
    <row r="135" spans="1:8">
      <c r="A135" t="s">
        <v>4</v>
      </c>
      <c r="B135">
        <v>2.644142</v>
      </c>
      <c r="C135">
        <v>-24.774069999999998</v>
      </c>
      <c r="D135">
        <v>-93.038060000000002</v>
      </c>
      <c r="E135">
        <f t="shared" si="6"/>
        <v>-93.038060000000002</v>
      </c>
      <c r="F135">
        <v>-170.9922</v>
      </c>
      <c r="G135">
        <f t="shared" si="7"/>
        <v>-170.9922</v>
      </c>
      <c r="H135">
        <f t="shared" si="8"/>
        <v>-80.992199999999997</v>
      </c>
    </row>
    <row r="136" spans="1:8">
      <c r="A136" t="s">
        <v>4</v>
      </c>
      <c r="B136">
        <v>2.0807419999999999</v>
      </c>
      <c r="C136">
        <v>-25.218599999999999</v>
      </c>
      <c r="D136">
        <v>-93.541790000000006</v>
      </c>
      <c r="E136">
        <f t="shared" si="6"/>
        <v>-93.541790000000006</v>
      </c>
      <c r="F136">
        <v>-171.47309999999999</v>
      </c>
      <c r="G136">
        <f t="shared" si="7"/>
        <v>-171.47309999999999</v>
      </c>
      <c r="H136">
        <f t="shared" si="8"/>
        <v>-81.473099999999988</v>
      </c>
    </row>
    <row r="137" spans="1:8">
      <c r="A137" t="s">
        <v>4</v>
      </c>
      <c r="B137">
        <v>2.476051</v>
      </c>
      <c r="C137">
        <v>-24.69153</v>
      </c>
      <c r="D137">
        <v>-93.296059999999997</v>
      </c>
      <c r="E137">
        <f t="shared" si="6"/>
        <v>-93.296059999999997</v>
      </c>
      <c r="F137">
        <v>-171.4847</v>
      </c>
      <c r="G137">
        <f t="shared" si="7"/>
        <v>-171.4847</v>
      </c>
      <c r="H137">
        <f t="shared" si="8"/>
        <v>-81.484700000000004</v>
      </c>
    </row>
    <row r="138" spans="1:8">
      <c r="A138" t="s">
        <v>4</v>
      </c>
      <c r="B138">
        <v>2.480515</v>
      </c>
      <c r="C138">
        <v>-25.57029</v>
      </c>
      <c r="D138">
        <v>-93.787379999999999</v>
      </c>
      <c r="E138">
        <f t="shared" si="6"/>
        <v>-93.787379999999999</v>
      </c>
      <c r="F138">
        <v>-171.7415</v>
      </c>
      <c r="G138">
        <f t="shared" si="7"/>
        <v>-171.7415</v>
      </c>
      <c r="H138">
        <f t="shared" si="8"/>
        <v>-81.741500000000002</v>
      </c>
    </row>
    <row r="139" spans="1:8">
      <c r="A139" t="s">
        <v>4</v>
      </c>
      <c r="B139">
        <v>2.1587070000000002</v>
      </c>
      <c r="C139">
        <v>-25.67503</v>
      </c>
      <c r="D139">
        <v>-93.541790000000006</v>
      </c>
      <c r="E139">
        <f t="shared" si="6"/>
        <v>-93.541790000000006</v>
      </c>
      <c r="F139">
        <v>-171.5069</v>
      </c>
      <c r="G139">
        <f t="shared" si="7"/>
        <v>-171.5069</v>
      </c>
      <c r="H139">
        <f t="shared" si="8"/>
        <v>-81.506900000000002</v>
      </c>
    </row>
    <row r="140" spans="1:8">
      <c r="A140" t="s">
        <v>4</v>
      </c>
      <c r="B140">
        <v>2.7739720000000001</v>
      </c>
      <c r="C140">
        <v>-25.567959999999999</v>
      </c>
      <c r="D140">
        <v>-93.787379999999999</v>
      </c>
      <c r="E140">
        <f t="shared" si="6"/>
        <v>-93.787379999999999</v>
      </c>
      <c r="F140">
        <v>-172.22970000000001</v>
      </c>
      <c r="G140">
        <f t="shared" si="7"/>
        <v>-172.22970000000001</v>
      </c>
      <c r="H140">
        <f t="shared" si="8"/>
        <v>-82.229700000000008</v>
      </c>
    </row>
    <row r="141" spans="1:8">
      <c r="A141" t="s">
        <v>4</v>
      </c>
      <c r="B141">
        <v>2.1674799999999999</v>
      </c>
      <c r="C141">
        <v>-26.284649999999999</v>
      </c>
      <c r="D141">
        <v>-93.772319999999993</v>
      </c>
      <c r="E141">
        <f t="shared" si="6"/>
        <v>-93.772319999999993</v>
      </c>
      <c r="F141">
        <v>-171.9958</v>
      </c>
      <c r="G141">
        <f t="shared" si="7"/>
        <v>-171.9958</v>
      </c>
      <c r="H141">
        <f t="shared" si="8"/>
        <v>-81.995800000000003</v>
      </c>
    </row>
    <row r="142" spans="1:8">
      <c r="A142" t="s">
        <v>4</v>
      </c>
      <c r="B142">
        <v>2.803299</v>
      </c>
      <c r="C142">
        <v>-25.993970000000001</v>
      </c>
      <c r="D142">
        <v>-93.772319999999993</v>
      </c>
      <c r="E142">
        <f t="shared" si="6"/>
        <v>-93.772319999999993</v>
      </c>
      <c r="F142">
        <v>-172.00899999999999</v>
      </c>
      <c r="G142">
        <f t="shared" si="7"/>
        <v>-172.00899999999999</v>
      </c>
      <c r="H142">
        <f t="shared" si="8"/>
        <v>-82.008999999999986</v>
      </c>
    </row>
    <row r="143" spans="1:8">
      <c r="A143" t="s">
        <v>4</v>
      </c>
      <c r="B143">
        <v>2.4279099999999998</v>
      </c>
      <c r="C143">
        <v>-26.180569999999999</v>
      </c>
      <c r="D143">
        <v>-93.772319999999993</v>
      </c>
      <c r="E143">
        <f t="shared" si="6"/>
        <v>-93.772319999999993</v>
      </c>
      <c r="F143">
        <v>-172.22479999999999</v>
      </c>
      <c r="G143">
        <f t="shared" si="7"/>
        <v>-172.22479999999999</v>
      </c>
      <c r="H143">
        <f t="shared" si="8"/>
        <v>-82.224799999999988</v>
      </c>
    </row>
    <row r="144" spans="1:8">
      <c r="A144" t="s">
        <v>4</v>
      </c>
      <c r="B144">
        <v>1.011787</v>
      </c>
      <c r="C144">
        <v>-26.461400000000001</v>
      </c>
      <c r="D144">
        <v>-93.757369999999995</v>
      </c>
      <c r="E144">
        <f t="shared" si="6"/>
        <v>-93.757369999999995</v>
      </c>
      <c r="F144">
        <v>-172.42250000000001</v>
      </c>
      <c r="G144">
        <f t="shared" si="7"/>
        <v>-172.42250000000001</v>
      </c>
      <c r="H144">
        <f t="shared" si="8"/>
        <v>-82.422500000000014</v>
      </c>
    </row>
    <row r="145" spans="1:8">
      <c r="A145" t="s">
        <v>4</v>
      </c>
      <c r="B145">
        <v>2.4366680000000001</v>
      </c>
      <c r="C145">
        <v>-27.278970000000001</v>
      </c>
      <c r="D145">
        <v>-93.772319999999993</v>
      </c>
      <c r="E145">
        <f t="shared" si="6"/>
        <v>-93.772319999999993</v>
      </c>
      <c r="F145">
        <v>-171.7363</v>
      </c>
      <c r="G145">
        <f t="shared" si="7"/>
        <v>-171.7363</v>
      </c>
      <c r="H145">
        <f t="shared" si="8"/>
        <v>-81.7363</v>
      </c>
    </row>
    <row r="146" spans="1:8">
      <c r="A146" t="s">
        <v>4</v>
      </c>
      <c r="B146">
        <v>2.9458009999999999</v>
      </c>
      <c r="C146">
        <v>-26.12471</v>
      </c>
      <c r="D146">
        <v>-93.513710000000003</v>
      </c>
      <c r="E146">
        <f t="shared" si="6"/>
        <v>-93.513710000000003</v>
      </c>
      <c r="F146">
        <v>-172.45750000000001</v>
      </c>
      <c r="G146">
        <f t="shared" si="7"/>
        <v>-172.45750000000001</v>
      </c>
      <c r="H146">
        <f t="shared" si="8"/>
        <v>-82.45750000000001</v>
      </c>
    </row>
    <row r="147" spans="1:8">
      <c r="A147" t="s">
        <v>5</v>
      </c>
      <c r="B147">
        <v>1.57663</v>
      </c>
      <c r="C147">
        <v>-27.061309999999999</v>
      </c>
      <c r="D147">
        <v>-93.742549999999994</v>
      </c>
      <c r="E147">
        <f t="shared" si="6"/>
        <v>-93.742549999999994</v>
      </c>
      <c r="F147">
        <v>-172.2834</v>
      </c>
      <c r="G147">
        <f t="shared" si="7"/>
        <v>-172.2834</v>
      </c>
      <c r="H147">
        <f t="shared" si="8"/>
        <v>-82.2834</v>
      </c>
    </row>
    <row r="148" spans="1:8">
      <c r="A148" t="s">
        <v>5</v>
      </c>
      <c r="B148">
        <v>2.2561110000000002</v>
      </c>
      <c r="C148">
        <v>-28.38551</v>
      </c>
      <c r="D148">
        <v>-93.742549999999994</v>
      </c>
      <c r="E148">
        <f t="shared" si="6"/>
        <v>-93.742549999999994</v>
      </c>
      <c r="F148">
        <v>-172.0548</v>
      </c>
      <c r="G148">
        <f t="shared" si="7"/>
        <v>-172.0548</v>
      </c>
      <c r="H148">
        <f t="shared" si="8"/>
        <v>-82.0548</v>
      </c>
    </row>
    <row r="149" spans="1:8">
      <c r="A149" t="s">
        <v>5</v>
      </c>
      <c r="B149">
        <v>3.2405010000000001</v>
      </c>
      <c r="C149">
        <v>-27.528279999999999</v>
      </c>
      <c r="D149">
        <v>-93.713229999999996</v>
      </c>
      <c r="E149">
        <f t="shared" si="6"/>
        <v>-93.713229999999996</v>
      </c>
      <c r="F149">
        <v>-172.4376</v>
      </c>
      <c r="G149">
        <f t="shared" si="7"/>
        <v>-172.4376</v>
      </c>
      <c r="H149">
        <f t="shared" si="8"/>
        <v>-82.437600000000003</v>
      </c>
    </row>
    <row r="150" spans="1:8">
      <c r="A150" t="s">
        <v>5</v>
      </c>
      <c r="B150">
        <v>2.3327640000000001</v>
      </c>
      <c r="C150">
        <v>-27.123809999999999</v>
      </c>
      <c r="D150">
        <v>-93.985119999999995</v>
      </c>
      <c r="E150">
        <f t="shared" si="6"/>
        <v>-93.985119999999995</v>
      </c>
      <c r="F150">
        <v>-172.91759999999999</v>
      </c>
      <c r="G150">
        <f t="shared" si="7"/>
        <v>-172.91759999999999</v>
      </c>
      <c r="H150">
        <f t="shared" si="8"/>
        <v>-82.917599999999993</v>
      </c>
    </row>
    <row r="151" spans="1:8">
      <c r="A151" t="s">
        <v>5</v>
      </c>
      <c r="B151">
        <v>1.7210080000000001</v>
      </c>
      <c r="C151">
        <v>-28.010339999999999</v>
      </c>
      <c r="D151">
        <v>-93.953919999999997</v>
      </c>
      <c r="E151">
        <f t="shared" si="6"/>
        <v>-93.953919999999997</v>
      </c>
      <c r="F151">
        <v>-172.6678</v>
      </c>
      <c r="G151">
        <f t="shared" si="7"/>
        <v>-172.6678</v>
      </c>
      <c r="H151">
        <f t="shared" si="8"/>
        <v>-82.6678</v>
      </c>
    </row>
    <row r="152" spans="1:8">
      <c r="A152" t="s">
        <v>5</v>
      </c>
      <c r="B152">
        <v>2.0136409999999998</v>
      </c>
      <c r="C152">
        <v>-27.782229999999998</v>
      </c>
      <c r="D152">
        <v>-93.72784</v>
      </c>
      <c r="E152">
        <f t="shared" si="6"/>
        <v>-93.72784</v>
      </c>
      <c r="F152">
        <v>-172.42959999999999</v>
      </c>
      <c r="G152">
        <f t="shared" si="7"/>
        <v>-172.42959999999999</v>
      </c>
      <c r="H152">
        <f t="shared" si="8"/>
        <v>-82.429599999999994</v>
      </c>
    </row>
    <row r="153" spans="1:8">
      <c r="A153" t="s">
        <v>5</v>
      </c>
      <c r="B153">
        <v>3.4265590000000001</v>
      </c>
      <c r="C153">
        <v>-27.732710000000001</v>
      </c>
      <c r="D153">
        <v>-93.72784</v>
      </c>
      <c r="E153">
        <f t="shared" si="6"/>
        <v>-93.72784</v>
      </c>
      <c r="F153">
        <v>-172.8049</v>
      </c>
      <c r="G153">
        <f t="shared" si="7"/>
        <v>-172.8049</v>
      </c>
      <c r="H153">
        <f t="shared" si="8"/>
        <v>-82.804900000000004</v>
      </c>
    </row>
    <row r="154" spans="1:8">
      <c r="A154" t="s">
        <v>5</v>
      </c>
      <c r="B154">
        <v>1.9012150000000001</v>
      </c>
      <c r="C154">
        <v>-29.29233</v>
      </c>
      <c r="D154">
        <v>-93.698750000000004</v>
      </c>
      <c r="E154">
        <f t="shared" si="6"/>
        <v>-93.698750000000004</v>
      </c>
      <c r="F154">
        <v>-172.20949999999999</v>
      </c>
      <c r="G154">
        <f t="shared" si="7"/>
        <v>-172.20949999999999</v>
      </c>
      <c r="H154">
        <f t="shared" si="8"/>
        <v>-82.209499999999991</v>
      </c>
    </row>
    <row r="155" spans="1:8">
      <c r="A155" t="s">
        <v>5</v>
      </c>
      <c r="B155">
        <v>1.208275</v>
      </c>
      <c r="C155">
        <v>-29.590630000000001</v>
      </c>
      <c r="D155">
        <v>-93.698750000000004</v>
      </c>
      <c r="E155">
        <f t="shared" si="6"/>
        <v>-93.698750000000004</v>
      </c>
      <c r="F155">
        <v>-172.4169</v>
      </c>
      <c r="G155">
        <f t="shared" si="7"/>
        <v>-172.4169</v>
      </c>
      <c r="H155">
        <f t="shared" si="8"/>
        <v>-82.416899999999998</v>
      </c>
    </row>
    <row r="156" spans="1:8">
      <c r="A156" t="s">
        <v>5</v>
      </c>
      <c r="B156">
        <v>3.8661799999999999</v>
      </c>
      <c r="C156">
        <v>-28.61656</v>
      </c>
      <c r="D156">
        <v>-93.445430000000002</v>
      </c>
      <c r="E156">
        <f t="shared" si="6"/>
        <v>-93.445430000000002</v>
      </c>
      <c r="F156">
        <v>-172.46299999999999</v>
      </c>
      <c r="G156">
        <f t="shared" si="7"/>
        <v>-172.46299999999999</v>
      </c>
      <c r="H156">
        <f t="shared" si="8"/>
        <v>-82.462999999999994</v>
      </c>
    </row>
    <row r="157" spans="1:8">
      <c r="A157" t="s">
        <v>5</v>
      </c>
      <c r="B157">
        <v>3.8245619999999998</v>
      </c>
      <c r="C157">
        <v>-28.969200000000001</v>
      </c>
      <c r="D157">
        <v>-93.698750000000004</v>
      </c>
      <c r="E157">
        <f t="shared" si="6"/>
        <v>-93.698750000000004</v>
      </c>
      <c r="F157">
        <v>-172.7501</v>
      </c>
      <c r="G157">
        <f t="shared" si="7"/>
        <v>-172.7501</v>
      </c>
      <c r="H157">
        <f t="shared" si="8"/>
        <v>-82.750100000000003</v>
      </c>
    </row>
    <row r="158" spans="1:8">
      <c r="A158" t="s">
        <v>5</v>
      </c>
      <c r="B158">
        <v>2.6521300000000001</v>
      </c>
      <c r="C158">
        <v>-29.55951</v>
      </c>
      <c r="D158">
        <v>-93.458870000000005</v>
      </c>
      <c r="E158">
        <f t="shared" si="6"/>
        <v>-93.458870000000005</v>
      </c>
      <c r="F158">
        <v>-172.47659999999999</v>
      </c>
      <c r="G158">
        <f t="shared" si="7"/>
        <v>-172.47659999999999</v>
      </c>
      <c r="H158">
        <f t="shared" si="8"/>
        <v>-82.476599999999991</v>
      </c>
    </row>
    <row r="159" spans="1:8">
      <c r="A159" t="s">
        <v>5</v>
      </c>
      <c r="B159">
        <v>2.702858</v>
      </c>
      <c r="C159">
        <v>-29.535219999999999</v>
      </c>
      <c r="D159">
        <v>-93.684380000000004</v>
      </c>
      <c r="E159">
        <f t="shared" si="6"/>
        <v>-93.684380000000004</v>
      </c>
      <c r="F159">
        <v>-172.6711</v>
      </c>
      <c r="G159">
        <f t="shared" si="7"/>
        <v>-172.6711</v>
      </c>
      <c r="H159">
        <f t="shared" si="8"/>
        <v>-82.671099999999996</v>
      </c>
    </row>
    <row r="160" spans="1:8">
      <c r="A160" t="s">
        <v>5</v>
      </c>
      <c r="B160">
        <v>3.5556260000000002</v>
      </c>
      <c r="C160">
        <v>-29.106580000000001</v>
      </c>
      <c r="D160">
        <v>-93.445430000000002</v>
      </c>
      <c r="E160">
        <f t="shared" si="6"/>
        <v>-93.445430000000002</v>
      </c>
      <c r="F160">
        <v>-173.09889999999999</v>
      </c>
      <c r="G160">
        <f t="shared" si="7"/>
        <v>-173.09889999999999</v>
      </c>
      <c r="H160">
        <f t="shared" si="8"/>
        <v>-83.098899999999986</v>
      </c>
    </row>
    <row r="161" spans="1:8">
      <c r="A161" t="s">
        <v>5</v>
      </c>
      <c r="B161">
        <v>3.6979449999999998</v>
      </c>
      <c r="C161">
        <v>-29.539290000000001</v>
      </c>
      <c r="D161">
        <v>-93.670119999999997</v>
      </c>
      <c r="E161">
        <f t="shared" si="6"/>
        <v>-93.670119999999997</v>
      </c>
      <c r="F161">
        <v>-173.06790000000001</v>
      </c>
      <c r="G161">
        <f t="shared" si="7"/>
        <v>-173.06790000000001</v>
      </c>
      <c r="H161">
        <f t="shared" si="8"/>
        <v>-83.067900000000009</v>
      </c>
    </row>
    <row r="162" spans="1:8">
      <c r="A162" t="s">
        <v>5</v>
      </c>
      <c r="B162">
        <v>2.0288240000000002</v>
      </c>
      <c r="C162">
        <v>-30.25235</v>
      </c>
      <c r="D162">
        <v>-94.178120000000007</v>
      </c>
      <c r="E162">
        <f t="shared" si="6"/>
        <v>-94.178120000000007</v>
      </c>
      <c r="F162">
        <v>-173.4984</v>
      </c>
      <c r="G162">
        <f t="shared" si="7"/>
        <v>-173.4984</v>
      </c>
      <c r="H162">
        <f t="shared" si="8"/>
        <v>-83.498400000000004</v>
      </c>
    </row>
    <row r="163" spans="1:8">
      <c r="A163" t="s">
        <v>5</v>
      </c>
      <c r="B163">
        <v>3.1574019999999998</v>
      </c>
      <c r="C163">
        <v>-30.07056</v>
      </c>
      <c r="D163">
        <v>-93.923209999999997</v>
      </c>
      <c r="E163">
        <f t="shared" si="6"/>
        <v>-93.923209999999997</v>
      </c>
      <c r="F163">
        <v>-173.6559</v>
      </c>
      <c r="G163">
        <f t="shared" si="7"/>
        <v>-173.6559</v>
      </c>
      <c r="H163">
        <f t="shared" si="8"/>
        <v>-83.655900000000003</v>
      </c>
    </row>
    <row r="164" spans="1:8">
      <c r="A164" t="s">
        <v>5</v>
      </c>
      <c r="B164">
        <v>2.34626</v>
      </c>
      <c r="C164">
        <v>-29.900220000000001</v>
      </c>
      <c r="D164">
        <v>-94.383430000000004</v>
      </c>
      <c r="E164">
        <f t="shared" si="6"/>
        <v>-94.383430000000004</v>
      </c>
      <c r="F164">
        <v>-174.23939999999999</v>
      </c>
      <c r="G164">
        <f t="shared" si="7"/>
        <v>-174.23939999999999</v>
      </c>
      <c r="H164">
        <f t="shared" si="8"/>
        <v>-84.239399999999989</v>
      </c>
    </row>
    <row r="165" spans="1:8">
      <c r="A165" t="s">
        <v>5</v>
      </c>
      <c r="B165">
        <v>2.2309420000000002</v>
      </c>
      <c r="C165">
        <v>-30.19679</v>
      </c>
      <c r="D165">
        <v>-94.145799999999994</v>
      </c>
      <c r="E165">
        <f t="shared" si="6"/>
        <v>-94.145799999999994</v>
      </c>
      <c r="F165">
        <v>-173.95429999999999</v>
      </c>
      <c r="G165">
        <f t="shared" si="7"/>
        <v>-173.95429999999999</v>
      </c>
      <c r="H165">
        <f t="shared" si="8"/>
        <v>-83.954299999999989</v>
      </c>
    </row>
    <row r="166" spans="1:8">
      <c r="A166" t="s">
        <v>5</v>
      </c>
      <c r="B166">
        <v>1.586174</v>
      </c>
      <c r="C166">
        <v>-30.565829999999998</v>
      </c>
      <c r="D166">
        <v>-94.129829999999998</v>
      </c>
      <c r="E166">
        <f t="shared" si="6"/>
        <v>-94.129829999999998</v>
      </c>
      <c r="F166">
        <v>-173.99520000000001</v>
      </c>
      <c r="G166">
        <f t="shared" si="7"/>
        <v>-173.99520000000001</v>
      </c>
      <c r="H166">
        <f t="shared" si="8"/>
        <v>-83.995200000000011</v>
      </c>
    </row>
    <row r="167" spans="1:8">
      <c r="A167" t="s">
        <v>5</v>
      </c>
      <c r="B167">
        <v>1.983681</v>
      </c>
      <c r="C167">
        <v>-30.31203</v>
      </c>
      <c r="D167">
        <v>-94.638829999999999</v>
      </c>
      <c r="E167">
        <f t="shared" si="6"/>
        <v>-94.638829999999999</v>
      </c>
      <c r="F167">
        <v>-174.53659999999999</v>
      </c>
      <c r="G167">
        <f t="shared" si="7"/>
        <v>-174.53659999999999</v>
      </c>
      <c r="H167">
        <f t="shared" si="8"/>
        <v>-84.536599999999993</v>
      </c>
    </row>
    <row r="168" spans="1:8">
      <c r="A168" t="s">
        <v>5</v>
      </c>
      <c r="B168">
        <v>2.4864579999999998</v>
      </c>
      <c r="C168">
        <v>-30.460090000000001</v>
      </c>
      <c r="D168">
        <v>-94.383430000000004</v>
      </c>
      <c r="E168">
        <f t="shared" si="6"/>
        <v>-94.383430000000004</v>
      </c>
      <c r="F168">
        <v>-174.16419999999999</v>
      </c>
      <c r="G168">
        <f t="shared" si="7"/>
        <v>-174.16419999999999</v>
      </c>
      <c r="H168">
        <f t="shared" si="8"/>
        <v>-84.164199999999994</v>
      </c>
    </row>
    <row r="169" spans="1:8">
      <c r="A169" t="s">
        <v>5</v>
      </c>
      <c r="B169">
        <v>1.476707</v>
      </c>
      <c r="C169">
        <v>-29.839259999999999</v>
      </c>
      <c r="D169">
        <v>-94.87706</v>
      </c>
      <c r="E169">
        <f t="shared" si="6"/>
        <v>-94.87706</v>
      </c>
      <c r="F169">
        <v>-175.07910000000001</v>
      </c>
      <c r="G169">
        <f t="shared" si="7"/>
        <v>-175.07910000000001</v>
      </c>
      <c r="H169">
        <f t="shared" si="8"/>
        <v>-85.079100000000011</v>
      </c>
    </row>
    <row r="170" spans="1:8">
      <c r="A170" t="s">
        <v>5</v>
      </c>
      <c r="B170">
        <v>1.793007</v>
      </c>
      <c r="C170">
        <v>-29.778230000000001</v>
      </c>
      <c r="D170">
        <v>-94.620900000000006</v>
      </c>
      <c r="E170">
        <f t="shared" si="6"/>
        <v>-94.620900000000006</v>
      </c>
      <c r="F170">
        <v>-174.80119999999999</v>
      </c>
      <c r="G170">
        <f t="shared" si="7"/>
        <v>-174.80119999999999</v>
      </c>
      <c r="H170">
        <f t="shared" si="8"/>
        <v>-84.801199999999994</v>
      </c>
    </row>
    <row r="171" spans="1:8">
      <c r="A171" t="s">
        <v>5</v>
      </c>
      <c r="B171">
        <v>0.53915409999999997</v>
      </c>
      <c r="C171">
        <v>-30.389959999999999</v>
      </c>
      <c r="D171">
        <v>-94.603120000000004</v>
      </c>
      <c r="E171">
        <f t="shared" si="6"/>
        <v>-94.603120000000004</v>
      </c>
      <c r="F171">
        <v>-174.5472</v>
      </c>
      <c r="G171">
        <f t="shared" si="7"/>
        <v>-174.5472</v>
      </c>
      <c r="H171">
        <f t="shared" si="8"/>
        <v>-84.547200000000004</v>
      </c>
    </row>
    <row r="172" spans="1:8">
      <c r="A172" t="s">
        <v>5</v>
      </c>
      <c r="B172">
        <v>0.27066800000000002</v>
      </c>
      <c r="C172">
        <v>-28.462160000000001</v>
      </c>
      <c r="D172">
        <v>-94.638829999999999</v>
      </c>
      <c r="E172">
        <f t="shared" si="6"/>
        <v>-94.638829999999999</v>
      </c>
      <c r="F172">
        <v>-175.68119999999999</v>
      </c>
      <c r="G172">
        <f t="shared" si="7"/>
        <v>-175.68119999999999</v>
      </c>
      <c r="H172">
        <f t="shared" si="8"/>
        <v>-85.68119999999999</v>
      </c>
    </row>
    <row r="173" spans="1:8">
      <c r="A173" t="s">
        <v>5</v>
      </c>
      <c r="B173">
        <v>2.352287</v>
      </c>
      <c r="C173">
        <v>-31.912690000000001</v>
      </c>
      <c r="D173">
        <v>-94.129829999999998</v>
      </c>
      <c r="E173">
        <f t="shared" si="6"/>
        <v>-94.129829999999998</v>
      </c>
      <c r="F173">
        <v>-173.5692</v>
      </c>
      <c r="G173">
        <f t="shared" si="7"/>
        <v>-173.5692</v>
      </c>
      <c r="H173">
        <f t="shared" si="8"/>
        <v>-83.569199999999995</v>
      </c>
    </row>
    <row r="174" spans="1:8">
      <c r="A174" t="s">
        <v>5</v>
      </c>
      <c r="B174">
        <v>2.6953740000000002</v>
      </c>
      <c r="C174">
        <v>-30.63532</v>
      </c>
      <c r="D174">
        <v>-94.858220000000003</v>
      </c>
      <c r="E174">
        <f t="shared" si="6"/>
        <v>-94.858220000000003</v>
      </c>
      <c r="F174">
        <v>-175.11699999999999</v>
      </c>
      <c r="G174">
        <f t="shared" si="7"/>
        <v>-175.11699999999999</v>
      </c>
      <c r="H174">
        <f t="shared" si="8"/>
        <v>-85.11699999999999</v>
      </c>
    </row>
    <row r="175" spans="1:8">
      <c r="A175" t="s">
        <v>5</v>
      </c>
      <c r="B175">
        <v>1.0916669999999999</v>
      </c>
      <c r="C175">
        <v>-30.322500000000002</v>
      </c>
      <c r="D175">
        <v>-94.603120000000004</v>
      </c>
      <c r="E175">
        <f t="shared" si="6"/>
        <v>-94.603120000000004</v>
      </c>
      <c r="F175">
        <v>-174.76150000000001</v>
      </c>
      <c r="G175">
        <f t="shared" si="7"/>
        <v>-174.76150000000001</v>
      </c>
      <c r="H175">
        <f t="shared" si="8"/>
        <v>-84.761500000000012</v>
      </c>
    </row>
    <row r="176" spans="1:8">
      <c r="A176" t="s">
        <v>5</v>
      </c>
      <c r="B176">
        <v>1.6808620000000001</v>
      </c>
      <c r="C176">
        <v>-30.900120000000001</v>
      </c>
      <c r="D176">
        <v>-94.603120000000004</v>
      </c>
      <c r="E176">
        <f t="shared" si="6"/>
        <v>-94.603120000000004</v>
      </c>
      <c r="F176">
        <v>-174.6925</v>
      </c>
      <c r="G176">
        <f t="shared" si="7"/>
        <v>-174.6925</v>
      </c>
      <c r="H176">
        <f t="shared" si="8"/>
        <v>-84.692499999999995</v>
      </c>
    </row>
    <row r="177" spans="1:8">
      <c r="A177" t="s">
        <v>6</v>
      </c>
      <c r="B177">
        <v>1.524689</v>
      </c>
      <c r="C177">
        <v>-30.88392</v>
      </c>
      <c r="D177">
        <v>-94.383430000000004</v>
      </c>
      <c r="E177">
        <f t="shared" si="6"/>
        <v>-94.383430000000004</v>
      </c>
      <c r="F177">
        <v>-174.71430000000001</v>
      </c>
      <c r="G177">
        <f t="shared" si="7"/>
        <v>-174.71430000000001</v>
      </c>
      <c r="H177">
        <f t="shared" si="8"/>
        <v>-84.714300000000009</v>
      </c>
    </row>
    <row r="178" spans="1:8">
      <c r="A178" t="s">
        <v>6</v>
      </c>
      <c r="B178">
        <v>0.34587099999999998</v>
      </c>
      <c r="C178">
        <v>-29.079319999999999</v>
      </c>
      <c r="D178">
        <v>-94.620900000000006</v>
      </c>
      <c r="E178">
        <f t="shared" si="6"/>
        <v>-94.620900000000006</v>
      </c>
      <c r="F178">
        <v>-175.61429999999999</v>
      </c>
      <c r="G178">
        <f t="shared" si="7"/>
        <v>-175.61429999999999</v>
      </c>
      <c r="H178">
        <f t="shared" si="8"/>
        <v>-85.614299999999986</v>
      </c>
    </row>
    <row r="179" spans="1:8">
      <c r="A179" t="s">
        <v>6</v>
      </c>
      <c r="B179">
        <v>0.38214870000000001</v>
      </c>
      <c r="C179">
        <v>-31.201689999999999</v>
      </c>
      <c r="D179">
        <v>-94.603120000000004</v>
      </c>
      <c r="E179">
        <f t="shared" si="6"/>
        <v>-94.603120000000004</v>
      </c>
      <c r="F179">
        <v>-174.93029999999999</v>
      </c>
      <c r="G179">
        <f t="shared" si="7"/>
        <v>-174.93029999999999</v>
      </c>
      <c r="H179">
        <f t="shared" si="8"/>
        <v>-84.930299999999988</v>
      </c>
    </row>
    <row r="180" spans="1:8">
      <c r="A180" t="s">
        <v>6</v>
      </c>
      <c r="B180">
        <v>1.7146300000000001</v>
      </c>
      <c r="C180">
        <v>-31.652000000000001</v>
      </c>
      <c r="D180">
        <v>-94.366550000000004</v>
      </c>
      <c r="E180">
        <f t="shared" si="6"/>
        <v>-94.366550000000004</v>
      </c>
      <c r="F180">
        <v>-174.4091</v>
      </c>
      <c r="G180">
        <f t="shared" si="7"/>
        <v>-174.4091</v>
      </c>
      <c r="H180">
        <f t="shared" si="8"/>
        <v>-84.409099999999995</v>
      </c>
    </row>
    <row r="181" spans="1:8">
      <c r="A181" t="s">
        <v>6</v>
      </c>
      <c r="B181">
        <v>2.5354540000000001</v>
      </c>
      <c r="C181">
        <v>-30.998529999999999</v>
      </c>
      <c r="D181">
        <v>-94.366550000000004</v>
      </c>
      <c r="E181">
        <f t="shared" si="6"/>
        <v>-94.366550000000004</v>
      </c>
      <c r="F181">
        <v>-174.6918</v>
      </c>
      <c r="G181">
        <f t="shared" si="7"/>
        <v>-174.6918</v>
      </c>
      <c r="H181">
        <f t="shared" si="8"/>
        <v>-84.691800000000001</v>
      </c>
    </row>
    <row r="182" spans="1:8">
      <c r="A182" t="s">
        <v>6</v>
      </c>
      <c r="B182">
        <v>2.8261569999999998</v>
      </c>
      <c r="C182">
        <v>-31.33859</v>
      </c>
      <c r="D182">
        <v>-93.878020000000006</v>
      </c>
      <c r="E182">
        <f t="shared" si="6"/>
        <v>-93.878020000000006</v>
      </c>
      <c r="F182">
        <v>-174.10059999999999</v>
      </c>
      <c r="G182">
        <f t="shared" si="7"/>
        <v>-174.10059999999999</v>
      </c>
      <c r="H182">
        <f t="shared" si="8"/>
        <v>-84.100599999999986</v>
      </c>
    </row>
    <row r="183" spans="1:8">
      <c r="A183" t="s">
        <v>6</v>
      </c>
      <c r="B183">
        <v>2.7141570000000002</v>
      </c>
      <c r="C183">
        <v>-31.295559999999998</v>
      </c>
      <c r="D183">
        <v>-93.878020000000006</v>
      </c>
      <c r="E183">
        <f t="shared" si="6"/>
        <v>-93.878020000000006</v>
      </c>
      <c r="F183">
        <v>-173.9306</v>
      </c>
      <c r="G183">
        <f t="shared" si="7"/>
        <v>-173.9306</v>
      </c>
      <c r="H183">
        <f t="shared" si="8"/>
        <v>-83.930599999999998</v>
      </c>
    </row>
    <row r="184" spans="1:8">
      <c r="A184" t="s">
        <v>6</v>
      </c>
      <c r="B184">
        <v>1.49305</v>
      </c>
      <c r="C184">
        <v>-31.083880000000001</v>
      </c>
      <c r="D184">
        <v>-94.129829999999998</v>
      </c>
      <c r="E184">
        <f t="shared" si="6"/>
        <v>-94.129829999999998</v>
      </c>
      <c r="F184">
        <v>-174.6951</v>
      </c>
      <c r="G184">
        <f t="shared" si="7"/>
        <v>-174.6951</v>
      </c>
      <c r="H184">
        <f t="shared" si="8"/>
        <v>-84.695099999999996</v>
      </c>
    </row>
    <row r="185" spans="1:8">
      <c r="A185" t="s">
        <v>6</v>
      </c>
      <c r="B185">
        <v>1.8254779999999999</v>
      </c>
      <c r="C185">
        <v>-31.440670000000001</v>
      </c>
      <c r="D185">
        <v>-93.878020000000006</v>
      </c>
      <c r="E185">
        <f t="shared" si="6"/>
        <v>-93.878020000000006</v>
      </c>
      <c r="F185">
        <v>-174.6183</v>
      </c>
      <c r="G185">
        <f t="shared" si="7"/>
        <v>-174.6183</v>
      </c>
      <c r="H185">
        <f t="shared" si="8"/>
        <v>-84.618300000000005</v>
      </c>
    </row>
    <row r="186" spans="1:8">
      <c r="A186" t="s">
        <v>6</v>
      </c>
      <c r="B186">
        <v>2.5638429999999999</v>
      </c>
      <c r="C186">
        <v>-31.823699999999999</v>
      </c>
      <c r="D186">
        <v>-94.113979999999998</v>
      </c>
      <c r="E186">
        <f t="shared" si="6"/>
        <v>-94.113979999999998</v>
      </c>
      <c r="F186">
        <v>-175.1704</v>
      </c>
      <c r="G186">
        <f t="shared" si="7"/>
        <v>-175.1704</v>
      </c>
      <c r="H186">
        <f t="shared" si="8"/>
        <v>-85.170400000000001</v>
      </c>
    </row>
    <row r="187" spans="1:8">
      <c r="A187" t="s">
        <v>6</v>
      </c>
      <c r="B187">
        <v>1.6927719999999999</v>
      </c>
      <c r="C187">
        <v>-32.473739999999999</v>
      </c>
      <c r="D187">
        <v>-93.848470000000006</v>
      </c>
      <c r="E187">
        <f t="shared" si="6"/>
        <v>-93.848470000000006</v>
      </c>
      <c r="F187">
        <v>-175.0188</v>
      </c>
      <c r="G187">
        <f t="shared" si="7"/>
        <v>-175.0188</v>
      </c>
      <c r="H187">
        <f t="shared" si="8"/>
        <v>-85.018799999999999</v>
      </c>
    </row>
    <row r="188" spans="1:8">
      <c r="A188" t="s">
        <v>6</v>
      </c>
      <c r="B188">
        <v>2.3048549999999999</v>
      </c>
      <c r="C188">
        <v>-32.980699999999999</v>
      </c>
      <c r="D188">
        <v>-94.098249999999993</v>
      </c>
      <c r="E188">
        <f t="shared" si="6"/>
        <v>-94.098249999999993</v>
      </c>
      <c r="F188">
        <v>-175.33250000000001</v>
      </c>
      <c r="G188">
        <f t="shared" si="7"/>
        <v>-175.33250000000001</v>
      </c>
      <c r="H188">
        <f t="shared" si="8"/>
        <v>-85.33250000000001</v>
      </c>
    </row>
    <row r="189" spans="1:8">
      <c r="A189" t="s">
        <v>6</v>
      </c>
      <c r="B189">
        <v>2.5435029999999998</v>
      </c>
      <c r="C189">
        <v>-33.226280000000003</v>
      </c>
      <c r="D189">
        <v>-94.098249999999993</v>
      </c>
      <c r="E189">
        <f t="shared" si="6"/>
        <v>-94.098249999999993</v>
      </c>
      <c r="F189">
        <v>-175.82730000000001</v>
      </c>
      <c r="G189">
        <f t="shared" si="7"/>
        <v>-175.82730000000001</v>
      </c>
      <c r="H189">
        <f t="shared" si="8"/>
        <v>-85.827300000000008</v>
      </c>
    </row>
    <row r="190" spans="1:8">
      <c r="A190" t="s">
        <v>6</v>
      </c>
      <c r="B190">
        <v>1.9804310000000001</v>
      </c>
      <c r="C190">
        <v>-33.810589999999998</v>
      </c>
      <c r="D190">
        <v>-94.316670000000002</v>
      </c>
      <c r="E190">
        <f t="shared" si="6"/>
        <v>-94.316670000000002</v>
      </c>
      <c r="F190">
        <v>-175.9787</v>
      </c>
      <c r="G190">
        <f t="shared" si="7"/>
        <v>-175.9787</v>
      </c>
      <c r="H190">
        <f t="shared" si="8"/>
        <v>-85.978700000000003</v>
      </c>
    </row>
    <row r="191" spans="1:8">
      <c r="A191" t="s">
        <v>6</v>
      </c>
      <c r="B191">
        <v>1.9890669999999999</v>
      </c>
      <c r="C191">
        <v>-33.926029999999997</v>
      </c>
      <c r="D191">
        <v>-94.316670000000002</v>
      </c>
      <c r="E191">
        <f t="shared" si="6"/>
        <v>-94.316670000000002</v>
      </c>
      <c r="F191">
        <v>-176.33359999999999</v>
      </c>
      <c r="G191">
        <f t="shared" si="7"/>
        <v>-176.33359999999999</v>
      </c>
      <c r="H191">
        <f t="shared" si="8"/>
        <v>-86.33359999999999</v>
      </c>
    </row>
    <row r="192" spans="1:8">
      <c r="A192" t="s">
        <v>6</v>
      </c>
      <c r="B192">
        <v>2.228043</v>
      </c>
      <c r="C192">
        <v>-34.125830000000001</v>
      </c>
      <c r="D192">
        <v>-94.067149999999998</v>
      </c>
      <c r="E192">
        <f t="shared" si="6"/>
        <v>-94.067149999999998</v>
      </c>
      <c r="F192">
        <v>-176.34960000000001</v>
      </c>
      <c r="G192">
        <f t="shared" si="7"/>
        <v>-176.34960000000001</v>
      </c>
      <c r="H192">
        <f t="shared" si="8"/>
        <v>-86.349600000000009</v>
      </c>
    </row>
    <row r="193" spans="1:8">
      <c r="A193" t="s">
        <v>6</v>
      </c>
      <c r="B193">
        <v>2.073051</v>
      </c>
      <c r="C193">
        <v>-34.397820000000003</v>
      </c>
      <c r="D193">
        <v>-94.300299999999993</v>
      </c>
      <c r="E193">
        <f t="shared" si="6"/>
        <v>-94.300299999999993</v>
      </c>
      <c r="F193">
        <v>-176.79179999999999</v>
      </c>
      <c r="G193">
        <f t="shared" si="7"/>
        <v>-176.79179999999999</v>
      </c>
      <c r="H193">
        <f t="shared" si="8"/>
        <v>-86.791799999999995</v>
      </c>
    </row>
    <row r="194" spans="1:8">
      <c r="A194" t="s">
        <v>6</v>
      </c>
      <c r="B194">
        <v>1.0663069999999999</v>
      </c>
      <c r="C194">
        <v>-34.729050000000001</v>
      </c>
      <c r="D194">
        <v>-94.516189999999995</v>
      </c>
      <c r="E194">
        <f t="shared" ref="E194:E257" si="9">IF(D194&gt;0,D194-360,D194)</f>
        <v>-94.516189999999995</v>
      </c>
      <c r="F194">
        <v>-177.03739999999999</v>
      </c>
      <c r="G194">
        <f t="shared" ref="G194:G257" si="10">IF(F194&gt;0,F194-360,F194)</f>
        <v>-177.03739999999999</v>
      </c>
      <c r="H194">
        <f t="shared" ref="H194:H257" si="11">G194+90</f>
        <v>-87.037399999999991</v>
      </c>
    </row>
    <row r="195" spans="1:8">
      <c r="A195" t="s">
        <v>6</v>
      </c>
      <c r="B195">
        <v>1.4893259999999999</v>
      </c>
      <c r="C195">
        <v>-34.88458</v>
      </c>
      <c r="D195">
        <v>-94.516189999999995</v>
      </c>
      <c r="E195">
        <f t="shared" si="9"/>
        <v>-94.516189999999995</v>
      </c>
      <c r="F195">
        <v>-177.58279999999999</v>
      </c>
      <c r="G195">
        <f t="shared" si="10"/>
        <v>-177.58279999999999</v>
      </c>
      <c r="H195">
        <f t="shared" si="11"/>
        <v>-87.582799999999992</v>
      </c>
    </row>
    <row r="196" spans="1:8">
      <c r="A196" t="s">
        <v>6</v>
      </c>
      <c r="B196">
        <v>1.9331739999999999</v>
      </c>
      <c r="C196">
        <v>-35.549430000000001</v>
      </c>
      <c r="D196">
        <v>-94.533320000000003</v>
      </c>
      <c r="E196">
        <f t="shared" si="9"/>
        <v>-94.533320000000003</v>
      </c>
      <c r="F196">
        <v>-177.59649999999999</v>
      </c>
      <c r="G196">
        <f t="shared" si="10"/>
        <v>-177.59649999999999</v>
      </c>
      <c r="H196">
        <f t="shared" si="11"/>
        <v>-87.596499999999992</v>
      </c>
    </row>
    <row r="197" spans="1:8">
      <c r="A197" t="s">
        <v>6</v>
      </c>
      <c r="B197">
        <v>2.0943529999999999</v>
      </c>
      <c r="C197">
        <v>-35.660209999999999</v>
      </c>
      <c r="D197">
        <v>-94.284059999999997</v>
      </c>
      <c r="E197">
        <f t="shared" si="9"/>
        <v>-94.284059999999997</v>
      </c>
      <c r="F197">
        <v>-177.44880000000001</v>
      </c>
      <c r="G197">
        <f t="shared" si="10"/>
        <v>-177.44880000000001</v>
      </c>
      <c r="H197">
        <f t="shared" si="11"/>
        <v>-87.448800000000006</v>
      </c>
    </row>
    <row r="198" spans="1:8">
      <c r="A198" t="s">
        <v>6</v>
      </c>
      <c r="B198">
        <v>2.0640640000000001</v>
      </c>
      <c r="C198">
        <v>-36.332810000000002</v>
      </c>
      <c r="D198">
        <v>-94.300299999999993</v>
      </c>
      <c r="E198">
        <f t="shared" si="9"/>
        <v>-94.300299999999993</v>
      </c>
      <c r="F198">
        <v>-177.67609999999999</v>
      </c>
      <c r="G198">
        <f t="shared" si="10"/>
        <v>-177.67609999999999</v>
      </c>
      <c r="H198">
        <f t="shared" si="11"/>
        <v>-87.676099999999991</v>
      </c>
    </row>
    <row r="199" spans="1:8">
      <c r="A199" t="s">
        <v>6</v>
      </c>
      <c r="B199">
        <v>1.9331739999999999</v>
      </c>
      <c r="C199">
        <v>-36.180840000000003</v>
      </c>
      <c r="D199">
        <v>-94.267930000000007</v>
      </c>
      <c r="E199">
        <f t="shared" si="9"/>
        <v>-94.267930000000007</v>
      </c>
      <c r="F199">
        <v>-177.93369999999999</v>
      </c>
      <c r="G199">
        <f t="shared" si="10"/>
        <v>-177.93369999999999</v>
      </c>
      <c r="H199">
        <f t="shared" si="11"/>
        <v>-87.933699999999988</v>
      </c>
    </row>
    <row r="200" spans="1:8">
      <c r="A200" t="s">
        <v>6</v>
      </c>
      <c r="B200">
        <v>1.8784099999999999</v>
      </c>
      <c r="C200">
        <v>-36.341670000000001</v>
      </c>
      <c r="D200">
        <v>-94.516189999999995</v>
      </c>
      <c r="E200">
        <f t="shared" si="9"/>
        <v>-94.516189999999995</v>
      </c>
      <c r="F200">
        <v>-178.21799999999999</v>
      </c>
      <c r="G200">
        <f t="shared" si="10"/>
        <v>-178.21799999999999</v>
      </c>
      <c r="H200">
        <f t="shared" si="11"/>
        <v>-88.217999999999989</v>
      </c>
    </row>
    <row r="201" spans="1:8">
      <c r="A201" t="s">
        <v>6</v>
      </c>
      <c r="B201">
        <v>2.1447370000000001</v>
      </c>
      <c r="C201">
        <v>-36.654000000000003</v>
      </c>
      <c r="D201">
        <v>-94.267930000000007</v>
      </c>
      <c r="E201">
        <f t="shared" si="9"/>
        <v>-94.267930000000007</v>
      </c>
      <c r="F201">
        <v>-178.02789999999999</v>
      </c>
      <c r="G201">
        <f t="shared" si="10"/>
        <v>-178.02789999999999</v>
      </c>
      <c r="H201">
        <f t="shared" si="11"/>
        <v>-88.027899999999988</v>
      </c>
    </row>
    <row r="202" spans="1:8">
      <c r="A202" t="s">
        <v>6</v>
      </c>
      <c r="B202">
        <v>2.24099</v>
      </c>
      <c r="C202">
        <v>-36.288629999999998</v>
      </c>
      <c r="D202">
        <v>-94.251919999999998</v>
      </c>
      <c r="E202">
        <f t="shared" si="9"/>
        <v>-94.251919999999998</v>
      </c>
      <c r="F202">
        <v>-178.31549999999999</v>
      </c>
      <c r="G202">
        <f t="shared" si="10"/>
        <v>-178.31549999999999</v>
      </c>
      <c r="H202">
        <f t="shared" si="11"/>
        <v>-88.315499999999986</v>
      </c>
    </row>
    <row r="203" spans="1:8">
      <c r="A203" t="s">
        <v>6</v>
      </c>
      <c r="B203">
        <v>1.2851939999999999</v>
      </c>
      <c r="C203">
        <v>-36.803959999999996</v>
      </c>
      <c r="D203">
        <v>-94.267930000000007</v>
      </c>
      <c r="E203">
        <f t="shared" si="9"/>
        <v>-94.267930000000007</v>
      </c>
      <c r="F203">
        <v>-178.6035</v>
      </c>
      <c r="G203">
        <f t="shared" si="10"/>
        <v>-178.6035</v>
      </c>
      <c r="H203">
        <f t="shared" si="11"/>
        <v>-88.603499999999997</v>
      </c>
    </row>
    <row r="204" spans="1:8">
      <c r="A204" t="s">
        <v>6</v>
      </c>
      <c r="B204">
        <v>1.72319</v>
      </c>
      <c r="C204">
        <v>-37.033529999999999</v>
      </c>
      <c r="D204">
        <v>-94.251919999999998</v>
      </c>
      <c r="E204">
        <f t="shared" si="9"/>
        <v>-94.251919999999998</v>
      </c>
      <c r="F204">
        <v>-178.56360000000001</v>
      </c>
      <c r="G204">
        <f t="shared" si="10"/>
        <v>-178.56360000000001</v>
      </c>
      <c r="H204">
        <f t="shared" si="11"/>
        <v>-88.563600000000008</v>
      </c>
    </row>
    <row r="205" spans="1:8">
      <c r="A205" t="s">
        <v>6</v>
      </c>
      <c r="B205">
        <v>2.6302409999999998</v>
      </c>
      <c r="C205">
        <v>-36.965110000000003</v>
      </c>
      <c r="D205">
        <v>-94.267930000000007</v>
      </c>
      <c r="E205">
        <f t="shared" si="9"/>
        <v>-94.267930000000007</v>
      </c>
      <c r="F205">
        <v>-178.77019999999999</v>
      </c>
      <c r="G205">
        <f t="shared" si="10"/>
        <v>-178.77019999999999</v>
      </c>
      <c r="H205">
        <f t="shared" si="11"/>
        <v>-88.770199999999988</v>
      </c>
    </row>
    <row r="206" spans="1:8">
      <c r="A206" t="s">
        <v>6</v>
      </c>
      <c r="B206">
        <v>1.3624799999999999</v>
      </c>
      <c r="C206">
        <v>-37.223300000000002</v>
      </c>
      <c r="D206">
        <v>-94.267930000000007</v>
      </c>
      <c r="E206">
        <f t="shared" si="9"/>
        <v>-94.267930000000007</v>
      </c>
      <c r="F206">
        <v>-178.9263</v>
      </c>
      <c r="G206">
        <f t="shared" si="10"/>
        <v>-178.9263</v>
      </c>
      <c r="H206">
        <f t="shared" si="11"/>
        <v>-88.926299999999998</v>
      </c>
    </row>
    <row r="207" spans="1:8">
      <c r="A207" t="s">
        <v>6</v>
      </c>
      <c r="B207">
        <v>1.293037</v>
      </c>
      <c r="C207">
        <v>-37.65699</v>
      </c>
      <c r="D207">
        <v>-94.712599999999995</v>
      </c>
      <c r="E207">
        <f t="shared" si="9"/>
        <v>-94.712599999999995</v>
      </c>
      <c r="F207">
        <v>-179.50980000000001</v>
      </c>
      <c r="G207">
        <f t="shared" si="10"/>
        <v>-179.50980000000001</v>
      </c>
      <c r="H207">
        <f t="shared" si="11"/>
        <v>-89.509800000000013</v>
      </c>
    </row>
    <row r="208" spans="1:8">
      <c r="A208" t="s">
        <v>7</v>
      </c>
      <c r="B208">
        <v>1.4538040000000001</v>
      </c>
      <c r="C208">
        <v>-37.700290000000003</v>
      </c>
      <c r="D208">
        <v>-94.499200000000002</v>
      </c>
      <c r="E208">
        <f t="shared" si="9"/>
        <v>-94.499200000000002</v>
      </c>
      <c r="F208">
        <v>-179.37350000000001</v>
      </c>
      <c r="G208">
        <f t="shared" si="10"/>
        <v>-179.37350000000001</v>
      </c>
      <c r="H208">
        <f t="shared" si="11"/>
        <v>-89.373500000000007</v>
      </c>
    </row>
    <row r="209" spans="1:8">
      <c r="A209" t="s">
        <v>7</v>
      </c>
      <c r="B209">
        <v>1.728424</v>
      </c>
      <c r="C209">
        <v>-37.910510000000002</v>
      </c>
      <c r="D209">
        <v>-94.482330000000005</v>
      </c>
      <c r="E209">
        <f t="shared" si="9"/>
        <v>-94.482330000000005</v>
      </c>
      <c r="F209">
        <v>-179.74590000000001</v>
      </c>
      <c r="G209">
        <f t="shared" si="10"/>
        <v>-179.74590000000001</v>
      </c>
      <c r="H209">
        <f t="shared" si="11"/>
        <v>-89.745900000000006</v>
      </c>
    </row>
    <row r="210" spans="1:8">
      <c r="A210" t="s">
        <v>7</v>
      </c>
      <c r="B210">
        <v>1.47834</v>
      </c>
      <c r="C210">
        <v>-38.277619999999999</v>
      </c>
      <c r="D210">
        <v>-94.712599999999995</v>
      </c>
      <c r="E210">
        <f t="shared" si="9"/>
        <v>-94.712599999999995</v>
      </c>
      <c r="F210">
        <v>179.77760000000001</v>
      </c>
      <c r="G210">
        <f t="shared" si="10"/>
        <v>-180.22239999999999</v>
      </c>
      <c r="H210">
        <f t="shared" si="11"/>
        <v>-90.222399999999993</v>
      </c>
    </row>
    <row r="211" spans="1:8">
      <c r="A211" t="s">
        <v>7</v>
      </c>
      <c r="B211">
        <v>1.88974</v>
      </c>
      <c r="C211">
        <v>-37.979019999999998</v>
      </c>
      <c r="D211">
        <v>-94.236040000000003</v>
      </c>
      <c r="E211">
        <f t="shared" si="9"/>
        <v>-94.236040000000003</v>
      </c>
      <c r="F211">
        <v>-179.81229999999999</v>
      </c>
      <c r="G211">
        <f t="shared" si="10"/>
        <v>-179.81229999999999</v>
      </c>
      <c r="H211">
        <f t="shared" si="11"/>
        <v>-89.812299999999993</v>
      </c>
    </row>
    <row r="212" spans="1:8">
      <c r="A212" t="s">
        <v>7</v>
      </c>
      <c r="B212">
        <v>2.3431320000000002</v>
      </c>
      <c r="C212">
        <v>-38.741889999999998</v>
      </c>
      <c r="D212">
        <v>-94.712599999999995</v>
      </c>
      <c r="E212">
        <f t="shared" si="9"/>
        <v>-94.712599999999995</v>
      </c>
      <c r="F212">
        <v>179.43709999999999</v>
      </c>
      <c r="G212">
        <f t="shared" si="10"/>
        <v>-180.56290000000001</v>
      </c>
      <c r="H212">
        <f t="shared" si="11"/>
        <v>-90.562900000000013</v>
      </c>
    </row>
    <row r="213" spans="1:8">
      <c r="A213" t="s">
        <v>7</v>
      </c>
      <c r="B213">
        <v>1.782616</v>
      </c>
      <c r="C213">
        <v>-39.220469999999999</v>
      </c>
      <c r="D213">
        <v>-94.482330000000005</v>
      </c>
      <c r="E213">
        <f t="shared" si="9"/>
        <v>-94.482330000000005</v>
      </c>
      <c r="F213">
        <v>179.20580000000001</v>
      </c>
      <c r="G213">
        <f t="shared" si="10"/>
        <v>-180.79419999999999</v>
      </c>
      <c r="H213">
        <f t="shared" si="11"/>
        <v>-90.794199999999989</v>
      </c>
    </row>
    <row r="214" spans="1:8">
      <c r="A214" t="s">
        <v>7</v>
      </c>
      <c r="B214">
        <v>1.9364779999999999</v>
      </c>
      <c r="C214">
        <v>-39.269509999999997</v>
      </c>
      <c r="D214">
        <v>-94.465590000000006</v>
      </c>
      <c r="E214">
        <f t="shared" si="9"/>
        <v>-94.465590000000006</v>
      </c>
      <c r="F214">
        <v>179.41909999999999</v>
      </c>
      <c r="G214">
        <f t="shared" si="10"/>
        <v>-180.58090000000001</v>
      </c>
      <c r="H214">
        <f t="shared" si="11"/>
        <v>-90.580900000000014</v>
      </c>
    </row>
    <row r="215" spans="1:8">
      <c r="A215" t="s">
        <v>7</v>
      </c>
      <c r="B215">
        <v>2.0352250000000001</v>
      </c>
      <c r="C215">
        <v>-39.345170000000003</v>
      </c>
      <c r="D215">
        <v>-94.465590000000006</v>
      </c>
      <c r="E215">
        <f t="shared" si="9"/>
        <v>-94.465590000000006</v>
      </c>
      <c r="F215">
        <v>179.01990000000001</v>
      </c>
      <c r="G215">
        <f t="shared" si="10"/>
        <v>-180.98009999999999</v>
      </c>
      <c r="H215">
        <f t="shared" si="11"/>
        <v>-90.980099999999993</v>
      </c>
    </row>
    <row r="216" spans="1:8">
      <c r="A216" t="s">
        <v>7</v>
      </c>
      <c r="B216">
        <v>1.319191</v>
      </c>
      <c r="C216">
        <v>-39.608379999999997</v>
      </c>
      <c r="D216">
        <v>-94.465590000000006</v>
      </c>
      <c r="E216">
        <f t="shared" si="9"/>
        <v>-94.465590000000006</v>
      </c>
      <c r="F216">
        <v>179.24780000000001</v>
      </c>
      <c r="G216">
        <f t="shared" si="10"/>
        <v>-180.75219999999999</v>
      </c>
      <c r="H216">
        <f t="shared" si="11"/>
        <v>-90.752199999999988</v>
      </c>
    </row>
    <row r="217" spans="1:8">
      <c r="A217" t="s">
        <v>7</v>
      </c>
      <c r="B217">
        <v>1.8329850000000001</v>
      </c>
      <c r="C217">
        <v>-39.32638</v>
      </c>
      <c r="D217">
        <v>-94.695009999999996</v>
      </c>
      <c r="E217">
        <f t="shared" si="9"/>
        <v>-94.695009999999996</v>
      </c>
      <c r="F217">
        <v>178.69200000000001</v>
      </c>
      <c r="G217">
        <f t="shared" si="10"/>
        <v>-181.30799999999999</v>
      </c>
      <c r="H217">
        <f t="shared" si="11"/>
        <v>-91.307999999999993</v>
      </c>
    </row>
    <row r="218" spans="1:8">
      <c r="A218" t="s">
        <v>7</v>
      </c>
      <c r="B218">
        <v>2.5614620000000001</v>
      </c>
      <c r="C218">
        <v>-39.651699999999998</v>
      </c>
      <c r="D218">
        <v>-94.465590000000006</v>
      </c>
      <c r="E218">
        <f t="shared" si="9"/>
        <v>-94.465590000000006</v>
      </c>
      <c r="F218">
        <v>178.4442</v>
      </c>
      <c r="G218">
        <f t="shared" si="10"/>
        <v>-181.5558</v>
      </c>
      <c r="H218">
        <f t="shared" si="11"/>
        <v>-91.555800000000005</v>
      </c>
    </row>
    <row r="219" spans="1:8">
      <c r="A219" t="s">
        <v>7</v>
      </c>
      <c r="B219">
        <v>1.5989</v>
      </c>
      <c r="C219">
        <v>-40.002609999999997</v>
      </c>
      <c r="D219">
        <v>-94.695009999999996</v>
      </c>
      <c r="E219">
        <f t="shared" si="9"/>
        <v>-94.695009999999996</v>
      </c>
      <c r="F219">
        <v>178.13849999999999</v>
      </c>
      <c r="G219">
        <f t="shared" si="10"/>
        <v>-181.86150000000001</v>
      </c>
      <c r="H219">
        <f t="shared" si="11"/>
        <v>-91.861500000000007</v>
      </c>
    </row>
    <row r="220" spans="1:8">
      <c r="A220" t="s">
        <v>7</v>
      </c>
      <c r="B220">
        <v>1.3400339999999999</v>
      </c>
      <c r="C220">
        <v>-40.54063</v>
      </c>
      <c r="D220">
        <v>-94.695009999999996</v>
      </c>
      <c r="E220">
        <f t="shared" si="9"/>
        <v>-94.695009999999996</v>
      </c>
      <c r="F220">
        <v>177.7628</v>
      </c>
      <c r="G220">
        <f t="shared" si="10"/>
        <v>-182.2372</v>
      </c>
      <c r="H220">
        <f t="shared" si="11"/>
        <v>-92.237200000000001</v>
      </c>
    </row>
    <row r="221" spans="1:8">
      <c r="A221" t="s">
        <v>7</v>
      </c>
      <c r="B221">
        <v>1.352867</v>
      </c>
      <c r="C221">
        <v>-40.810580000000002</v>
      </c>
      <c r="D221">
        <v>-94.448970000000003</v>
      </c>
      <c r="E221">
        <f t="shared" si="9"/>
        <v>-94.448970000000003</v>
      </c>
      <c r="F221">
        <v>178.11170000000001</v>
      </c>
      <c r="G221">
        <f t="shared" si="10"/>
        <v>-181.88829999999999</v>
      </c>
      <c r="H221">
        <f t="shared" si="11"/>
        <v>-91.888299999999987</v>
      </c>
    </row>
    <row r="222" spans="1:8">
      <c r="A222" t="s">
        <v>7</v>
      </c>
      <c r="B222">
        <v>1.342155</v>
      </c>
      <c r="C222">
        <v>-40.961849999999998</v>
      </c>
      <c r="D222">
        <v>-94.695009999999996</v>
      </c>
      <c r="E222">
        <f t="shared" si="9"/>
        <v>-94.695009999999996</v>
      </c>
      <c r="F222">
        <v>177.578</v>
      </c>
      <c r="G222">
        <f t="shared" si="10"/>
        <v>-182.422</v>
      </c>
      <c r="H222">
        <f t="shared" si="11"/>
        <v>-92.421999999999997</v>
      </c>
    </row>
    <row r="223" spans="1:8">
      <c r="A223" t="s">
        <v>7</v>
      </c>
      <c r="B223">
        <v>1.447395</v>
      </c>
      <c r="C223">
        <v>-41.07179</v>
      </c>
      <c r="D223">
        <v>-94.677539999999993</v>
      </c>
      <c r="E223">
        <f t="shared" si="9"/>
        <v>-94.677539999999993</v>
      </c>
      <c r="F223">
        <v>177.59299999999999</v>
      </c>
      <c r="G223">
        <f t="shared" si="10"/>
        <v>-182.40700000000001</v>
      </c>
      <c r="H223">
        <f t="shared" si="11"/>
        <v>-92.407000000000011</v>
      </c>
    </row>
    <row r="224" spans="1:8">
      <c r="A224" t="s">
        <v>7</v>
      </c>
      <c r="B224">
        <v>1.352867</v>
      </c>
      <c r="C224">
        <v>-41.080210000000001</v>
      </c>
      <c r="D224">
        <v>-94.924260000000004</v>
      </c>
      <c r="E224">
        <f t="shared" si="9"/>
        <v>-94.924260000000004</v>
      </c>
      <c r="F224">
        <v>177.0515</v>
      </c>
      <c r="G224">
        <f t="shared" si="10"/>
        <v>-182.9485</v>
      </c>
      <c r="H224">
        <f t="shared" si="11"/>
        <v>-92.948499999999996</v>
      </c>
    </row>
    <row r="225" spans="1:8">
      <c r="A225" t="s">
        <v>7</v>
      </c>
      <c r="B225">
        <v>1.159149</v>
      </c>
      <c r="C225">
        <v>-41.01529</v>
      </c>
      <c r="D225">
        <v>-94.448970000000003</v>
      </c>
      <c r="E225">
        <f t="shared" si="9"/>
        <v>-94.448970000000003</v>
      </c>
      <c r="F225">
        <v>177.7097</v>
      </c>
      <c r="G225">
        <f t="shared" si="10"/>
        <v>-182.2903</v>
      </c>
      <c r="H225">
        <f t="shared" si="11"/>
        <v>-92.290300000000002</v>
      </c>
    </row>
    <row r="226" spans="1:8">
      <c r="A226" t="s">
        <v>7</v>
      </c>
      <c r="B226">
        <v>1.513161</v>
      </c>
      <c r="C226">
        <v>-40.844940000000001</v>
      </c>
      <c r="D226">
        <v>-94.905959999999993</v>
      </c>
      <c r="E226">
        <f t="shared" si="9"/>
        <v>-94.905959999999993</v>
      </c>
      <c r="F226">
        <v>176.85769999999999</v>
      </c>
      <c r="G226">
        <f t="shared" si="10"/>
        <v>-183.14230000000001</v>
      </c>
      <c r="H226">
        <f t="shared" si="11"/>
        <v>-93.142300000000006</v>
      </c>
    </row>
    <row r="227" spans="1:8">
      <c r="A227" t="s">
        <v>7</v>
      </c>
      <c r="B227">
        <v>0.98390960000000005</v>
      </c>
      <c r="C227">
        <v>-41.187449999999998</v>
      </c>
      <c r="D227">
        <v>-94.695009999999996</v>
      </c>
      <c r="E227">
        <f t="shared" si="9"/>
        <v>-94.695009999999996</v>
      </c>
      <c r="F227">
        <v>176.97130000000001</v>
      </c>
      <c r="G227">
        <f t="shared" si="10"/>
        <v>-183.02869999999999</v>
      </c>
      <c r="H227">
        <f t="shared" si="11"/>
        <v>-93.028699999999986</v>
      </c>
    </row>
    <row r="228" spans="1:8">
      <c r="A228" t="s">
        <v>7</v>
      </c>
      <c r="B228">
        <v>1.34642</v>
      </c>
      <c r="C228">
        <v>-41.211939999999998</v>
      </c>
      <c r="D228">
        <v>-94.660210000000006</v>
      </c>
      <c r="E228">
        <f t="shared" si="9"/>
        <v>-94.660210000000006</v>
      </c>
      <c r="F228">
        <v>176.99799999999999</v>
      </c>
      <c r="G228">
        <f t="shared" si="10"/>
        <v>-183.00200000000001</v>
      </c>
      <c r="H228">
        <f t="shared" si="11"/>
        <v>-93.00200000000001</v>
      </c>
    </row>
    <row r="229" spans="1:8">
      <c r="A229" t="s">
        <v>7</v>
      </c>
      <c r="B229">
        <v>1.525139</v>
      </c>
      <c r="C229">
        <v>-41.492269999999998</v>
      </c>
      <c r="D229">
        <v>-94.905959999999993</v>
      </c>
      <c r="E229">
        <f t="shared" si="9"/>
        <v>-94.905959999999993</v>
      </c>
      <c r="F229">
        <v>176.26650000000001</v>
      </c>
      <c r="G229">
        <f t="shared" si="10"/>
        <v>-183.73349999999999</v>
      </c>
      <c r="H229">
        <f t="shared" si="11"/>
        <v>-93.733499999999992</v>
      </c>
    </row>
    <row r="230" spans="1:8">
      <c r="A230" t="s">
        <v>7</v>
      </c>
      <c r="B230">
        <v>1.276939</v>
      </c>
      <c r="C230">
        <v>-41.713120000000004</v>
      </c>
      <c r="D230">
        <v>-94.677539999999993</v>
      </c>
      <c r="E230">
        <f t="shared" si="9"/>
        <v>-94.677539999999993</v>
      </c>
      <c r="F230">
        <v>176.58709999999999</v>
      </c>
      <c r="G230">
        <f t="shared" si="10"/>
        <v>-183.41290000000001</v>
      </c>
      <c r="H230">
        <f t="shared" si="11"/>
        <v>-93.412900000000008</v>
      </c>
    </row>
    <row r="231" spans="1:8">
      <c r="A231" t="s">
        <v>7</v>
      </c>
      <c r="B231">
        <v>1.1740189999999999</v>
      </c>
      <c r="C231">
        <v>-41.855049999999999</v>
      </c>
      <c r="D231">
        <v>-94.905959999999993</v>
      </c>
      <c r="E231">
        <f t="shared" si="9"/>
        <v>-94.905959999999993</v>
      </c>
      <c r="F231">
        <v>176.2627</v>
      </c>
      <c r="G231">
        <f t="shared" si="10"/>
        <v>-183.7373</v>
      </c>
      <c r="H231">
        <f t="shared" si="11"/>
        <v>-93.737300000000005</v>
      </c>
    </row>
    <row r="232" spans="1:8">
      <c r="A232" t="s">
        <v>7</v>
      </c>
      <c r="B232">
        <v>2.1825559999999999</v>
      </c>
      <c r="C232">
        <v>-41.77102</v>
      </c>
      <c r="D232">
        <v>-94.677539999999993</v>
      </c>
      <c r="E232">
        <f t="shared" si="9"/>
        <v>-94.677539999999993</v>
      </c>
      <c r="F232">
        <v>176.19280000000001</v>
      </c>
      <c r="G232">
        <f t="shared" si="10"/>
        <v>-183.80719999999999</v>
      </c>
      <c r="H232">
        <f t="shared" si="11"/>
        <v>-93.807199999999995</v>
      </c>
    </row>
    <row r="233" spans="1:8">
      <c r="A233" t="s">
        <v>7</v>
      </c>
      <c r="B233">
        <v>0.91954040000000004</v>
      </c>
      <c r="C233">
        <v>-42.43741</v>
      </c>
      <c r="D233">
        <v>-94.887789999999995</v>
      </c>
      <c r="E233">
        <f t="shared" si="9"/>
        <v>-94.887789999999995</v>
      </c>
      <c r="F233">
        <v>175.86519999999999</v>
      </c>
      <c r="G233">
        <f t="shared" si="10"/>
        <v>-184.13480000000001</v>
      </c>
      <c r="H233">
        <f t="shared" si="11"/>
        <v>-94.134800000000013</v>
      </c>
    </row>
    <row r="234" spans="1:8">
      <c r="A234" t="s">
        <v>7</v>
      </c>
      <c r="B234">
        <v>1.461411</v>
      </c>
      <c r="C234">
        <v>-42.300910000000002</v>
      </c>
      <c r="D234">
        <v>-94.677539999999993</v>
      </c>
      <c r="E234">
        <f t="shared" si="9"/>
        <v>-94.677539999999993</v>
      </c>
      <c r="F234">
        <v>175.97720000000001</v>
      </c>
      <c r="G234">
        <f t="shared" si="10"/>
        <v>-184.02279999999999</v>
      </c>
      <c r="H234">
        <f t="shared" si="11"/>
        <v>-94.022799999999989</v>
      </c>
    </row>
    <row r="235" spans="1:8">
      <c r="A235" t="s">
        <v>7</v>
      </c>
      <c r="B235">
        <v>2.0014340000000002</v>
      </c>
      <c r="C235">
        <v>-42.130450000000003</v>
      </c>
      <c r="D235">
        <v>-94.887789999999995</v>
      </c>
      <c r="E235">
        <f t="shared" si="9"/>
        <v>-94.887789999999995</v>
      </c>
      <c r="F235">
        <v>175.88059999999999</v>
      </c>
      <c r="G235">
        <f t="shared" si="10"/>
        <v>-184.11940000000001</v>
      </c>
      <c r="H235">
        <f t="shared" si="11"/>
        <v>-94.119400000000013</v>
      </c>
    </row>
    <row r="236" spans="1:8">
      <c r="A236" t="s">
        <v>7</v>
      </c>
      <c r="B236">
        <v>1.487816</v>
      </c>
      <c r="C236">
        <v>-42.496470000000002</v>
      </c>
      <c r="D236">
        <v>-94.905959999999993</v>
      </c>
      <c r="E236">
        <f t="shared" si="9"/>
        <v>-94.905959999999993</v>
      </c>
      <c r="F236">
        <v>175.65020000000001</v>
      </c>
      <c r="G236">
        <f t="shared" si="10"/>
        <v>-184.34979999999999</v>
      </c>
      <c r="H236">
        <f t="shared" si="11"/>
        <v>-94.349799999999988</v>
      </c>
    </row>
    <row r="237" spans="1:8">
      <c r="A237" t="s">
        <v>7</v>
      </c>
      <c r="B237">
        <v>1.8373409999999999</v>
      </c>
      <c r="C237">
        <v>-42.347000000000001</v>
      </c>
      <c r="D237">
        <v>-94.905959999999993</v>
      </c>
      <c r="E237">
        <f t="shared" si="9"/>
        <v>-94.905959999999993</v>
      </c>
      <c r="F237">
        <v>175.85890000000001</v>
      </c>
      <c r="G237">
        <f t="shared" si="10"/>
        <v>-184.14109999999999</v>
      </c>
      <c r="H237">
        <f t="shared" si="11"/>
        <v>-94.141099999999994</v>
      </c>
    </row>
    <row r="238" spans="1:8">
      <c r="A238" t="s">
        <v>8</v>
      </c>
      <c r="B238">
        <v>0.91204070000000004</v>
      </c>
      <c r="C238">
        <v>-42.256619999999998</v>
      </c>
      <c r="D238">
        <v>-94.924260000000004</v>
      </c>
      <c r="E238">
        <f t="shared" si="9"/>
        <v>-94.924260000000004</v>
      </c>
      <c r="F238">
        <v>175.83619999999999</v>
      </c>
      <c r="G238">
        <f t="shared" si="10"/>
        <v>-184.16380000000001</v>
      </c>
      <c r="H238">
        <f t="shared" si="11"/>
        <v>-94.163800000000009</v>
      </c>
    </row>
    <row r="239" spans="1:8">
      <c r="A239" t="s">
        <v>8</v>
      </c>
      <c r="B239">
        <v>1.001495</v>
      </c>
      <c r="C239">
        <v>-42.32837</v>
      </c>
      <c r="D239">
        <v>-94.905959999999993</v>
      </c>
      <c r="E239">
        <f t="shared" si="9"/>
        <v>-94.905959999999993</v>
      </c>
      <c r="F239">
        <v>175.45050000000001</v>
      </c>
      <c r="G239">
        <f t="shared" si="10"/>
        <v>-184.54949999999999</v>
      </c>
      <c r="H239">
        <f t="shared" si="11"/>
        <v>-94.549499999999995</v>
      </c>
    </row>
    <row r="240" spans="1:8">
      <c r="A240" t="s">
        <v>8</v>
      </c>
      <c r="B240">
        <v>1.3485640000000001</v>
      </c>
      <c r="C240">
        <v>-41.994100000000003</v>
      </c>
      <c r="D240">
        <v>-94.905959999999993</v>
      </c>
      <c r="E240">
        <f t="shared" si="9"/>
        <v>-94.905959999999993</v>
      </c>
      <c r="F240">
        <v>176.0615</v>
      </c>
      <c r="G240">
        <f t="shared" si="10"/>
        <v>-183.9385</v>
      </c>
      <c r="H240">
        <f t="shared" si="11"/>
        <v>-93.938500000000005</v>
      </c>
    </row>
    <row r="241" spans="1:8">
      <c r="A241" t="s">
        <v>8</v>
      </c>
      <c r="B241">
        <v>1.62175</v>
      </c>
      <c r="C241">
        <v>-41.687579999999997</v>
      </c>
      <c r="D241">
        <v>-95.134219999999999</v>
      </c>
      <c r="E241">
        <f t="shared" si="9"/>
        <v>-95.134219999999999</v>
      </c>
      <c r="F241">
        <v>175.54910000000001</v>
      </c>
      <c r="G241">
        <f t="shared" si="10"/>
        <v>-184.45089999999999</v>
      </c>
      <c r="H241">
        <f t="shared" si="11"/>
        <v>-94.45089999999999</v>
      </c>
    </row>
    <row r="242" spans="1:8">
      <c r="A242" t="s">
        <v>8</v>
      </c>
      <c r="B242">
        <v>0.43660739999999998</v>
      </c>
      <c r="C242">
        <v>-42.130540000000003</v>
      </c>
      <c r="D242">
        <v>-95.115210000000005</v>
      </c>
      <c r="E242">
        <f t="shared" si="9"/>
        <v>-95.115210000000005</v>
      </c>
      <c r="F242">
        <v>175.3475</v>
      </c>
      <c r="G242">
        <f t="shared" si="10"/>
        <v>-184.6525</v>
      </c>
      <c r="H242">
        <f t="shared" si="11"/>
        <v>-94.652500000000003</v>
      </c>
    </row>
    <row r="243" spans="1:8">
      <c r="A243" t="s">
        <v>8</v>
      </c>
      <c r="B243">
        <v>-3.1494139999999997E-2</v>
      </c>
      <c r="C243">
        <v>-42.235849999999999</v>
      </c>
      <c r="D243">
        <v>-95.362319999999997</v>
      </c>
      <c r="E243">
        <f t="shared" si="9"/>
        <v>-95.362319999999997</v>
      </c>
      <c r="F243">
        <v>175.1985</v>
      </c>
      <c r="G243">
        <f t="shared" si="10"/>
        <v>-184.8015</v>
      </c>
      <c r="H243">
        <f t="shared" si="11"/>
        <v>-94.801500000000004</v>
      </c>
    </row>
    <row r="244" spans="1:8">
      <c r="A244" t="s">
        <v>8</v>
      </c>
      <c r="B244">
        <v>1.0830759999999999</v>
      </c>
      <c r="C244">
        <v>-41.953409999999998</v>
      </c>
      <c r="D244">
        <v>-95.153369999999995</v>
      </c>
      <c r="E244">
        <f t="shared" si="9"/>
        <v>-95.153369999999995</v>
      </c>
      <c r="F244">
        <v>175.32230000000001</v>
      </c>
      <c r="G244">
        <f t="shared" si="10"/>
        <v>-184.67769999999999</v>
      </c>
      <c r="H244">
        <f t="shared" si="11"/>
        <v>-94.677699999999987</v>
      </c>
    </row>
    <row r="245" spans="1:8">
      <c r="A245" t="s">
        <v>8</v>
      </c>
      <c r="B245">
        <v>0.34078219999999998</v>
      </c>
      <c r="C245">
        <v>-41.946550000000002</v>
      </c>
      <c r="D245">
        <v>-95.362319999999997</v>
      </c>
      <c r="E245">
        <f t="shared" si="9"/>
        <v>-95.362319999999997</v>
      </c>
      <c r="F245">
        <v>175.21</v>
      </c>
      <c r="G245">
        <f t="shared" si="10"/>
        <v>-184.79</v>
      </c>
      <c r="H245">
        <f t="shared" si="11"/>
        <v>-94.789999999999992</v>
      </c>
    </row>
    <row r="246" spans="1:8">
      <c r="A246" t="s">
        <v>8</v>
      </c>
      <c r="B246">
        <v>0.99342350000000001</v>
      </c>
      <c r="C246">
        <v>-42.097679999999997</v>
      </c>
      <c r="D246">
        <v>-95.362319999999997</v>
      </c>
      <c r="E246">
        <f t="shared" si="9"/>
        <v>-95.362319999999997</v>
      </c>
      <c r="F246">
        <v>175.2114</v>
      </c>
      <c r="G246">
        <f t="shared" si="10"/>
        <v>-184.7886</v>
      </c>
      <c r="H246">
        <f t="shared" si="11"/>
        <v>-94.788600000000002</v>
      </c>
    </row>
    <row r="247" spans="1:8">
      <c r="A247" t="s">
        <v>8</v>
      </c>
      <c r="B247">
        <v>0.79685969999999995</v>
      </c>
      <c r="C247">
        <v>-41.88984</v>
      </c>
      <c r="D247">
        <v>-95.134219999999999</v>
      </c>
      <c r="E247">
        <f t="shared" si="9"/>
        <v>-95.134219999999999</v>
      </c>
      <c r="F247">
        <v>175.3398</v>
      </c>
      <c r="G247">
        <f t="shared" si="10"/>
        <v>-184.6602</v>
      </c>
      <c r="H247">
        <f t="shared" si="11"/>
        <v>-94.660200000000003</v>
      </c>
    </row>
    <row r="248" spans="1:8">
      <c r="A248" t="s">
        <v>8</v>
      </c>
      <c r="B248">
        <v>-0.50614170000000003</v>
      </c>
      <c r="C248">
        <v>-42.555230000000002</v>
      </c>
      <c r="D248">
        <v>-95.590249999999997</v>
      </c>
      <c r="E248">
        <f t="shared" si="9"/>
        <v>-95.590249999999997</v>
      </c>
      <c r="F248">
        <v>174.8596</v>
      </c>
      <c r="G248">
        <f t="shared" si="10"/>
        <v>-185.1404</v>
      </c>
      <c r="H248">
        <f t="shared" si="11"/>
        <v>-95.1404</v>
      </c>
    </row>
    <row r="249" spans="1:8">
      <c r="A249" t="s">
        <v>8</v>
      </c>
      <c r="B249">
        <v>0.2485657</v>
      </c>
      <c r="C249">
        <v>-42.143650000000001</v>
      </c>
      <c r="D249">
        <v>-95.382310000000004</v>
      </c>
      <c r="E249">
        <f t="shared" si="9"/>
        <v>-95.382310000000004</v>
      </c>
      <c r="F249">
        <v>174.98650000000001</v>
      </c>
      <c r="G249">
        <f t="shared" si="10"/>
        <v>-185.01349999999999</v>
      </c>
      <c r="H249">
        <f t="shared" si="11"/>
        <v>-95.013499999999993</v>
      </c>
    </row>
    <row r="250" spans="1:8">
      <c r="A250" t="s">
        <v>8</v>
      </c>
      <c r="B250">
        <v>0.43660739999999998</v>
      </c>
      <c r="C250">
        <v>-42.235849999999999</v>
      </c>
      <c r="D250">
        <v>-95.590249999999997</v>
      </c>
      <c r="E250">
        <f t="shared" si="9"/>
        <v>-95.590249999999997</v>
      </c>
      <c r="F250">
        <v>174.6824</v>
      </c>
      <c r="G250">
        <f t="shared" si="10"/>
        <v>-185.3176</v>
      </c>
      <c r="H250">
        <f t="shared" si="11"/>
        <v>-95.317599999999999</v>
      </c>
    </row>
    <row r="251" spans="1:8">
      <c r="A251" t="s">
        <v>8</v>
      </c>
      <c r="B251">
        <v>0.80324549999999995</v>
      </c>
      <c r="C251">
        <v>-42.012729999999998</v>
      </c>
      <c r="D251">
        <v>-95.362319999999997</v>
      </c>
      <c r="E251">
        <f t="shared" si="9"/>
        <v>-95.362319999999997</v>
      </c>
      <c r="F251">
        <v>174.82079999999999</v>
      </c>
      <c r="G251">
        <f t="shared" si="10"/>
        <v>-185.17920000000001</v>
      </c>
      <c r="H251">
        <f t="shared" si="11"/>
        <v>-95.179200000000009</v>
      </c>
    </row>
    <row r="252" spans="1:8">
      <c r="A252" t="s">
        <v>8</v>
      </c>
      <c r="B252">
        <v>0.53022769999999997</v>
      </c>
      <c r="C252">
        <v>-42.235849999999999</v>
      </c>
      <c r="D252">
        <v>-95.362319999999997</v>
      </c>
      <c r="E252">
        <f t="shared" si="9"/>
        <v>-95.362319999999997</v>
      </c>
      <c r="F252">
        <v>174.80850000000001</v>
      </c>
      <c r="G252">
        <f t="shared" si="10"/>
        <v>-185.19149999999999</v>
      </c>
      <c r="H252">
        <f t="shared" si="11"/>
        <v>-95.191499999999991</v>
      </c>
    </row>
    <row r="253" spans="1:8">
      <c r="A253" t="s">
        <v>8</v>
      </c>
      <c r="B253">
        <v>-0.2198029</v>
      </c>
      <c r="C253">
        <v>-42.322110000000002</v>
      </c>
      <c r="D253">
        <v>-95.590249999999997</v>
      </c>
      <c r="E253">
        <f t="shared" si="9"/>
        <v>-95.590249999999997</v>
      </c>
      <c r="F253">
        <v>174.47710000000001</v>
      </c>
      <c r="G253">
        <f t="shared" si="10"/>
        <v>-185.52289999999999</v>
      </c>
      <c r="H253">
        <f t="shared" si="11"/>
        <v>-95.522899999999993</v>
      </c>
    </row>
    <row r="254" spans="1:8">
      <c r="A254" t="s">
        <v>8</v>
      </c>
      <c r="B254">
        <v>0.97611999999999999</v>
      </c>
      <c r="C254">
        <v>-41.858469999999997</v>
      </c>
      <c r="D254">
        <v>-95.590249999999997</v>
      </c>
      <c r="E254">
        <f t="shared" si="9"/>
        <v>-95.590249999999997</v>
      </c>
      <c r="F254">
        <v>174.51150000000001</v>
      </c>
      <c r="G254">
        <f t="shared" si="10"/>
        <v>-185.48849999999999</v>
      </c>
      <c r="H254">
        <f t="shared" si="11"/>
        <v>-95.488499999999988</v>
      </c>
    </row>
    <row r="255" spans="1:8">
      <c r="A255" t="s">
        <v>8</v>
      </c>
      <c r="B255">
        <v>1.372574</v>
      </c>
      <c r="C255">
        <v>-42.445419999999999</v>
      </c>
      <c r="D255">
        <v>-95.590249999999997</v>
      </c>
      <c r="E255">
        <f t="shared" si="9"/>
        <v>-95.590249999999997</v>
      </c>
      <c r="F255">
        <v>174.4873</v>
      </c>
      <c r="G255">
        <f t="shared" si="10"/>
        <v>-185.5127</v>
      </c>
      <c r="H255">
        <f t="shared" si="11"/>
        <v>-95.512699999999995</v>
      </c>
    </row>
    <row r="256" spans="1:8">
      <c r="A256" t="s">
        <v>8</v>
      </c>
      <c r="B256">
        <v>0.25099949999999999</v>
      </c>
      <c r="C256">
        <v>-42.735230000000001</v>
      </c>
      <c r="D256">
        <v>-95.590249999999997</v>
      </c>
      <c r="E256">
        <f t="shared" si="9"/>
        <v>-95.590249999999997</v>
      </c>
      <c r="F256">
        <v>174.26320000000001</v>
      </c>
      <c r="G256">
        <f t="shared" si="10"/>
        <v>-185.73679999999999</v>
      </c>
      <c r="H256">
        <f t="shared" si="11"/>
        <v>-95.736799999999988</v>
      </c>
    </row>
    <row r="257" spans="1:8">
      <c r="A257" t="s">
        <v>8</v>
      </c>
      <c r="B257">
        <v>6.3255309999999995E-2</v>
      </c>
      <c r="C257">
        <v>-43.063090000000003</v>
      </c>
      <c r="D257">
        <v>-95.569569999999999</v>
      </c>
      <c r="E257">
        <f t="shared" si="9"/>
        <v>-95.569569999999999</v>
      </c>
      <c r="F257">
        <v>174.06700000000001</v>
      </c>
      <c r="G257">
        <f t="shared" si="10"/>
        <v>-185.93299999999999</v>
      </c>
      <c r="H257">
        <f t="shared" si="11"/>
        <v>-95.932999999999993</v>
      </c>
    </row>
    <row r="258" spans="1:8">
      <c r="A258" t="s">
        <v>8</v>
      </c>
      <c r="B258">
        <v>0.15910340000000001</v>
      </c>
      <c r="C258">
        <v>-43.365310000000001</v>
      </c>
      <c r="D258">
        <v>-95.839659999999995</v>
      </c>
      <c r="E258">
        <f t="shared" ref="E258:E321" si="12">IF(D258&gt;0,D258-360,D258)</f>
        <v>-95.839659999999995</v>
      </c>
      <c r="F258">
        <v>173.47989999999999</v>
      </c>
      <c r="G258">
        <f t="shared" ref="G258:G321" si="13">IF(F258&gt;0,F258-360,F258)</f>
        <v>-186.52010000000001</v>
      </c>
      <c r="H258">
        <f t="shared" ref="H258:H321" si="14">G258+90</f>
        <v>-96.520100000000014</v>
      </c>
    </row>
    <row r="259" spans="1:8">
      <c r="A259" t="s">
        <v>8</v>
      </c>
      <c r="B259">
        <v>0.54162600000000005</v>
      </c>
      <c r="C259">
        <v>-43.261589999999998</v>
      </c>
      <c r="D259">
        <v>-95.569569999999999</v>
      </c>
      <c r="E259">
        <f t="shared" si="12"/>
        <v>-95.569569999999999</v>
      </c>
      <c r="F259">
        <v>174.05860000000001</v>
      </c>
      <c r="G259">
        <f t="shared" si="13"/>
        <v>-185.94139999999999</v>
      </c>
      <c r="H259">
        <f t="shared" si="14"/>
        <v>-95.941399999999987</v>
      </c>
    </row>
    <row r="260" spans="1:8">
      <c r="A260" t="s">
        <v>8</v>
      </c>
      <c r="B260">
        <v>-0.22380829999999999</v>
      </c>
      <c r="C260">
        <v>-43.20485</v>
      </c>
      <c r="D260">
        <v>-96.068060000000003</v>
      </c>
      <c r="E260">
        <f t="shared" si="12"/>
        <v>-96.068060000000003</v>
      </c>
      <c r="F260">
        <v>173.16640000000001</v>
      </c>
      <c r="G260">
        <f t="shared" si="13"/>
        <v>-186.83359999999999</v>
      </c>
      <c r="H260">
        <f t="shared" si="14"/>
        <v>-96.83359999999999</v>
      </c>
    </row>
    <row r="261" spans="1:8">
      <c r="A261" t="s">
        <v>8</v>
      </c>
      <c r="B261">
        <v>0.1562576</v>
      </c>
      <c r="C261">
        <v>-42.746229999999997</v>
      </c>
      <c r="D261">
        <v>-95.590249999999997</v>
      </c>
      <c r="E261">
        <f t="shared" si="12"/>
        <v>-95.590249999999997</v>
      </c>
      <c r="F261">
        <v>174.26159999999999</v>
      </c>
      <c r="G261">
        <f t="shared" si="13"/>
        <v>-185.73840000000001</v>
      </c>
      <c r="H261">
        <f t="shared" si="14"/>
        <v>-95.738400000000013</v>
      </c>
    </row>
    <row r="262" spans="1:8">
      <c r="A262" t="s">
        <v>8</v>
      </c>
      <c r="B262">
        <v>0.15575410000000001</v>
      </c>
      <c r="C262">
        <v>-42.549680000000002</v>
      </c>
      <c r="D262">
        <v>-95.839659999999995</v>
      </c>
      <c r="E262">
        <f t="shared" si="12"/>
        <v>-95.839659999999995</v>
      </c>
      <c r="F262">
        <v>173.73609999999999</v>
      </c>
      <c r="G262">
        <f t="shared" si="13"/>
        <v>-186.26390000000001</v>
      </c>
      <c r="H262">
        <f t="shared" si="14"/>
        <v>-96.263900000000007</v>
      </c>
    </row>
    <row r="263" spans="1:8">
      <c r="A263" t="s">
        <v>8</v>
      </c>
      <c r="B263">
        <v>0.3402405</v>
      </c>
      <c r="C263">
        <v>-42.371540000000003</v>
      </c>
      <c r="D263">
        <v>-95.839659999999995</v>
      </c>
      <c r="E263">
        <f t="shared" si="12"/>
        <v>-95.839659999999995</v>
      </c>
      <c r="F263">
        <v>173.75059999999999</v>
      </c>
      <c r="G263">
        <f t="shared" si="13"/>
        <v>-186.24940000000001</v>
      </c>
      <c r="H263">
        <f t="shared" si="14"/>
        <v>-96.249400000000009</v>
      </c>
    </row>
    <row r="264" spans="1:8">
      <c r="A264" t="s">
        <v>8</v>
      </c>
      <c r="B264">
        <v>0.61783600000000005</v>
      </c>
      <c r="C264">
        <v>-42.481110000000001</v>
      </c>
      <c r="D264">
        <v>-95.817989999999995</v>
      </c>
      <c r="E264">
        <f t="shared" si="12"/>
        <v>-95.817989999999995</v>
      </c>
      <c r="F264">
        <v>174.1558</v>
      </c>
      <c r="G264">
        <f t="shared" si="13"/>
        <v>-185.8442</v>
      </c>
      <c r="H264">
        <f t="shared" si="14"/>
        <v>-95.844200000000001</v>
      </c>
    </row>
    <row r="265" spans="1:8">
      <c r="A265" t="s">
        <v>8</v>
      </c>
      <c r="B265">
        <v>-3.1646729999999998E-2</v>
      </c>
      <c r="C265">
        <v>-42.792679999999997</v>
      </c>
      <c r="D265">
        <v>-96.090729999999994</v>
      </c>
      <c r="E265">
        <f t="shared" si="12"/>
        <v>-96.090729999999994</v>
      </c>
      <c r="F265">
        <v>173.17760000000001</v>
      </c>
      <c r="G265">
        <f t="shared" si="13"/>
        <v>-186.82239999999999</v>
      </c>
      <c r="H265">
        <f t="shared" si="14"/>
        <v>-96.822399999999988</v>
      </c>
    </row>
    <row r="266" spans="1:8">
      <c r="A266" t="s">
        <v>8</v>
      </c>
      <c r="B266">
        <v>0.34410859999999999</v>
      </c>
      <c r="C266">
        <v>-42.849829999999997</v>
      </c>
      <c r="D266">
        <v>-95.817989999999995</v>
      </c>
      <c r="E266">
        <f t="shared" si="12"/>
        <v>-95.817989999999995</v>
      </c>
      <c r="F266">
        <v>173.74090000000001</v>
      </c>
      <c r="G266">
        <f t="shared" si="13"/>
        <v>-186.25909999999999</v>
      </c>
      <c r="H266">
        <f t="shared" si="14"/>
        <v>-96.259099999999989</v>
      </c>
    </row>
    <row r="267" spans="1:8">
      <c r="A267" t="s">
        <v>8</v>
      </c>
      <c r="B267">
        <v>6.3575740000000006E-2</v>
      </c>
      <c r="C267">
        <v>-43.412669999999999</v>
      </c>
      <c r="D267">
        <v>-96.045559999999995</v>
      </c>
      <c r="E267">
        <f t="shared" si="12"/>
        <v>-96.045559999999995</v>
      </c>
      <c r="F267">
        <v>172.98429999999999</v>
      </c>
      <c r="G267">
        <f t="shared" si="13"/>
        <v>-187.01570000000001</v>
      </c>
      <c r="H267">
        <f t="shared" si="14"/>
        <v>-97.01570000000001</v>
      </c>
    </row>
    <row r="268" spans="1:8">
      <c r="A268" t="s">
        <v>9</v>
      </c>
      <c r="B268">
        <v>0.62790679999999999</v>
      </c>
      <c r="C268">
        <v>-43.0976</v>
      </c>
      <c r="D268">
        <v>-95.817989999999995</v>
      </c>
      <c r="E268">
        <f t="shared" si="12"/>
        <v>-95.817989999999995</v>
      </c>
      <c r="F268">
        <v>173.339</v>
      </c>
      <c r="G268">
        <f t="shared" si="13"/>
        <v>-186.661</v>
      </c>
      <c r="H268">
        <f t="shared" si="14"/>
        <v>-96.661000000000001</v>
      </c>
    </row>
    <row r="269" spans="1:8">
      <c r="A269" t="s">
        <v>9</v>
      </c>
      <c r="B269">
        <v>0.34864040000000002</v>
      </c>
      <c r="C269">
        <v>-43.275460000000002</v>
      </c>
      <c r="D269">
        <v>-95.817989999999995</v>
      </c>
      <c r="E269">
        <f t="shared" si="12"/>
        <v>-95.817989999999995</v>
      </c>
      <c r="F269">
        <v>173.71</v>
      </c>
      <c r="G269">
        <f t="shared" si="13"/>
        <v>-186.29</v>
      </c>
      <c r="H269">
        <f t="shared" si="14"/>
        <v>-96.289999999999992</v>
      </c>
    </row>
    <row r="270" spans="1:8">
      <c r="A270" t="s">
        <v>9</v>
      </c>
      <c r="B270">
        <v>-0.79984279999999996</v>
      </c>
      <c r="C270">
        <v>-43.304360000000003</v>
      </c>
      <c r="D270">
        <v>-96.045559999999995</v>
      </c>
      <c r="E270">
        <f t="shared" si="12"/>
        <v>-96.045559999999995</v>
      </c>
      <c r="F270">
        <v>173.17769999999999</v>
      </c>
      <c r="G270">
        <f t="shared" si="13"/>
        <v>-186.82230000000001</v>
      </c>
      <c r="H270">
        <f t="shared" si="14"/>
        <v>-96.822300000000013</v>
      </c>
    </row>
    <row r="271" spans="1:8">
      <c r="A271" t="s">
        <v>9</v>
      </c>
      <c r="B271">
        <v>0.99502559999999995</v>
      </c>
      <c r="C271">
        <v>-42.819499999999998</v>
      </c>
      <c r="D271">
        <v>-95.590249999999997</v>
      </c>
      <c r="E271">
        <f t="shared" si="12"/>
        <v>-95.590249999999997</v>
      </c>
      <c r="F271">
        <v>173.6842</v>
      </c>
      <c r="G271">
        <f t="shared" si="13"/>
        <v>-186.3158</v>
      </c>
      <c r="H271">
        <f t="shared" si="14"/>
        <v>-96.315799999999996</v>
      </c>
    </row>
    <row r="272" spans="1:8">
      <c r="A272" t="s">
        <v>9</v>
      </c>
      <c r="B272">
        <v>0.44089509999999998</v>
      </c>
      <c r="C272">
        <v>-43.190950000000001</v>
      </c>
      <c r="D272">
        <v>-96.068060000000003</v>
      </c>
      <c r="E272">
        <f t="shared" si="12"/>
        <v>-96.068060000000003</v>
      </c>
      <c r="F272">
        <v>172.98320000000001</v>
      </c>
      <c r="G272">
        <f t="shared" si="13"/>
        <v>-187.01679999999999</v>
      </c>
      <c r="H272">
        <f t="shared" si="14"/>
        <v>-97.016799999999989</v>
      </c>
    </row>
    <row r="273" spans="1:8">
      <c r="A273" t="s">
        <v>9</v>
      </c>
      <c r="B273">
        <v>-0.1267548</v>
      </c>
      <c r="C273">
        <v>-43.284619999999997</v>
      </c>
      <c r="D273">
        <v>-95.817989999999995</v>
      </c>
      <c r="E273">
        <f t="shared" si="12"/>
        <v>-95.817989999999995</v>
      </c>
      <c r="F273">
        <v>173.31379999999999</v>
      </c>
      <c r="G273">
        <f t="shared" si="13"/>
        <v>-186.68620000000001</v>
      </c>
      <c r="H273">
        <f t="shared" si="14"/>
        <v>-96.686200000000014</v>
      </c>
    </row>
    <row r="274" spans="1:8">
      <c r="A274" t="s">
        <v>9</v>
      </c>
      <c r="B274">
        <v>0.15883639999999999</v>
      </c>
      <c r="C274">
        <v>-43.575780000000002</v>
      </c>
      <c r="D274">
        <v>-96.045559999999995</v>
      </c>
      <c r="E274">
        <f t="shared" si="12"/>
        <v>-96.045559999999995</v>
      </c>
      <c r="F274">
        <v>172.97020000000001</v>
      </c>
      <c r="G274">
        <f t="shared" si="13"/>
        <v>-187.02979999999999</v>
      </c>
      <c r="H274">
        <f t="shared" si="14"/>
        <v>-97.029799999999994</v>
      </c>
    </row>
    <row r="275" spans="1:8">
      <c r="A275" t="s">
        <v>9</v>
      </c>
      <c r="B275">
        <v>0.25389859999999997</v>
      </c>
      <c r="C275">
        <v>-43.477200000000003</v>
      </c>
      <c r="D275">
        <v>-95.839659999999995</v>
      </c>
      <c r="E275">
        <f t="shared" si="12"/>
        <v>-95.839659999999995</v>
      </c>
      <c r="F275">
        <v>173.0813</v>
      </c>
      <c r="G275">
        <f t="shared" si="13"/>
        <v>-186.9187</v>
      </c>
      <c r="H275">
        <f t="shared" si="14"/>
        <v>-96.918700000000001</v>
      </c>
    </row>
    <row r="276" spans="1:8">
      <c r="A276" t="s">
        <v>9</v>
      </c>
      <c r="B276">
        <v>0.54162600000000005</v>
      </c>
      <c r="C276">
        <v>-43.520240000000001</v>
      </c>
      <c r="D276">
        <v>-95.796490000000006</v>
      </c>
      <c r="E276">
        <f t="shared" si="12"/>
        <v>-95.796490000000006</v>
      </c>
      <c r="F276">
        <v>173.32640000000001</v>
      </c>
      <c r="G276">
        <f t="shared" si="13"/>
        <v>-186.67359999999999</v>
      </c>
      <c r="H276">
        <f t="shared" si="14"/>
        <v>-96.673599999999993</v>
      </c>
    </row>
    <row r="277" spans="1:8">
      <c r="A277" t="s">
        <v>9</v>
      </c>
      <c r="B277">
        <v>0.1593628</v>
      </c>
      <c r="C277">
        <v>-43.567599999999999</v>
      </c>
      <c r="D277">
        <v>-95.817989999999995</v>
      </c>
      <c r="E277">
        <f t="shared" si="12"/>
        <v>-95.817989999999995</v>
      </c>
      <c r="F277">
        <v>172.905</v>
      </c>
      <c r="G277">
        <f t="shared" si="13"/>
        <v>-187.095</v>
      </c>
      <c r="H277">
        <f t="shared" si="14"/>
        <v>-97.094999999999999</v>
      </c>
    </row>
    <row r="278" spans="1:8">
      <c r="A278" t="s">
        <v>9</v>
      </c>
      <c r="B278">
        <v>0.44379429999999997</v>
      </c>
      <c r="C278">
        <v>-43.532710000000002</v>
      </c>
      <c r="D278">
        <v>-95.590249999999997</v>
      </c>
      <c r="E278">
        <f t="shared" si="12"/>
        <v>-95.590249999999997</v>
      </c>
      <c r="F278">
        <v>173.2302</v>
      </c>
      <c r="G278">
        <f t="shared" si="13"/>
        <v>-186.7698</v>
      </c>
      <c r="H278">
        <f t="shared" si="14"/>
        <v>-96.769800000000004</v>
      </c>
    </row>
    <row r="279" spans="1:8">
      <c r="A279" t="s">
        <v>9</v>
      </c>
      <c r="B279">
        <v>0.25515749999999998</v>
      </c>
      <c r="C279">
        <v>-43.567599999999999</v>
      </c>
      <c r="D279">
        <v>-95.817989999999995</v>
      </c>
      <c r="E279">
        <f t="shared" si="12"/>
        <v>-95.817989999999995</v>
      </c>
      <c r="F279">
        <v>172.90620000000001</v>
      </c>
      <c r="G279">
        <f t="shared" si="13"/>
        <v>-187.09379999999999</v>
      </c>
      <c r="H279">
        <f t="shared" si="14"/>
        <v>-97.093799999999987</v>
      </c>
    </row>
    <row r="280" spans="1:8">
      <c r="A280" t="s">
        <v>9</v>
      </c>
      <c r="B280">
        <v>1.0953900000000001</v>
      </c>
      <c r="C280">
        <v>-43.209699999999998</v>
      </c>
      <c r="D280">
        <v>-95.839659999999995</v>
      </c>
      <c r="E280">
        <f t="shared" si="12"/>
        <v>-95.839659999999995</v>
      </c>
      <c r="F280">
        <v>173.11779999999999</v>
      </c>
      <c r="G280">
        <f t="shared" si="13"/>
        <v>-186.88220000000001</v>
      </c>
      <c r="H280">
        <f t="shared" si="14"/>
        <v>-96.882200000000012</v>
      </c>
    </row>
    <row r="281" spans="1:8">
      <c r="A281" t="s">
        <v>9</v>
      </c>
      <c r="B281">
        <v>0.72925569999999995</v>
      </c>
      <c r="C281">
        <v>-43.686019999999999</v>
      </c>
      <c r="D281">
        <v>-95.796490000000006</v>
      </c>
      <c r="E281">
        <f t="shared" si="12"/>
        <v>-95.796490000000006</v>
      </c>
      <c r="F281">
        <v>172.92699999999999</v>
      </c>
      <c r="G281">
        <f t="shared" si="13"/>
        <v>-187.07300000000001</v>
      </c>
      <c r="H281">
        <f t="shared" si="14"/>
        <v>-97.073000000000008</v>
      </c>
    </row>
    <row r="282" spans="1:8">
      <c r="A282" t="s">
        <v>9</v>
      </c>
      <c r="B282">
        <v>0.35928339999999998</v>
      </c>
      <c r="C282">
        <v>-44.084409999999998</v>
      </c>
      <c r="D282">
        <v>-95.590249999999997</v>
      </c>
      <c r="E282">
        <f t="shared" si="12"/>
        <v>-95.590249999999997</v>
      </c>
      <c r="F282">
        <v>172.9795</v>
      </c>
      <c r="G282">
        <f t="shared" si="13"/>
        <v>-187.0205</v>
      </c>
      <c r="H282">
        <f t="shared" si="14"/>
        <v>-97.020499999999998</v>
      </c>
    </row>
    <row r="283" spans="1:8">
      <c r="A283" t="s">
        <v>9</v>
      </c>
      <c r="B283">
        <v>0.93025970000000002</v>
      </c>
      <c r="C283">
        <v>-43.813079999999999</v>
      </c>
      <c r="D283">
        <v>-95.569569999999999</v>
      </c>
      <c r="E283">
        <f t="shared" si="12"/>
        <v>-95.569569999999999</v>
      </c>
      <c r="F283">
        <v>173.23480000000001</v>
      </c>
      <c r="G283">
        <f t="shared" si="13"/>
        <v>-186.76519999999999</v>
      </c>
      <c r="H283">
        <f t="shared" si="14"/>
        <v>-96.765199999999993</v>
      </c>
    </row>
    <row r="284" spans="1:8">
      <c r="A284" t="s">
        <v>9</v>
      </c>
      <c r="B284">
        <v>-3.2493590000000003E-2</v>
      </c>
      <c r="C284">
        <v>-43.805689999999998</v>
      </c>
      <c r="D284">
        <v>-95.817989999999995</v>
      </c>
      <c r="E284">
        <f t="shared" si="12"/>
        <v>-95.817989999999995</v>
      </c>
      <c r="F284">
        <v>172.87819999999999</v>
      </c>
      <c r="G284">
        <f t="shared" si="13"/>
        <v>-187.12180000000001</v>
      </c>
      <c r="H284">
        <f t="shared" si="14"/>
        <v>-97.121800000000007</v>
      </c>
    </row>
    <row r="285" spans="1:8">
      <c r="A285" t="s">
        <v>9</v>
      </c>
      <c r="B285">
        <v>-0.69926449999999996</v>
      </c>
      <c r="C285">
        <v>-43.322569999999999</v>
      </c>
      <c r="D285">
        <v>-95.817989999999995</v>
      </c>
      <c r="E285">
        <f t="shared" si="12"/>
        <v>-95.817989999999995</v>
      </c>
      <c r="F285">
        <v>173.1114</v>
      </c>
      <c r="G285">
        <f t="shared" si="13"/>
        <v>-186.8886</v>
      </c>
      <c r="H285">
        <f t="shared" si="14"/>
        <v>-96.888599999999997</v>
      </c>
    </row>
    <row r="286" spans="1:8">
      <c r="A286" t="s">
        <v>9</v>
      </c>
      <c r="B286">
        <v>0.99987029999999999</v>
      </c>
      <c r="C286">
        <v>-43.009590000000003</v>
      </c>
      <c r="D286">
        <v>-95.590249999999997</v>
      </c>
      <c r="E286">
        <f t="shared" si="12"/>
        <v>-95.590249999999997</v>
      </c>
      <c r="F286">
        <v>173.66909999999999</v>
      </c>
      <c r="G286">
        <f t="shared" si="13"/>
        <v>-186.33090000000001</v>
      </c>
      <c r="H286">
        <f t="shared" si="14"/>
        <v>-96.330900000000014</v>
      </c>
    </row>
    <row r="287" spans="1:8">
      <c r="A287" t="s">
        <v>9</v>
      </c>
      <c r="B287">
        <v>0.25389859999999997</v>
      </c>
      <c r="C287">
        <v>-43.21904</v>
      </c>
      <c r="D287">
        <v>-95.590249999999997</v>
      </c>
      <c r="E287">
        <f t="shared" si="12"/>
        <v>-95.590249999999997</v>
      </c>
      <c r="F287">
        <v>173.64340000000001</v>
      </c>
      <c r="G287">
        <f t="shared" si="13"/>
        <v>-186.35659999999999</v>
      </c>
      <c r="H287">
        <f t="shared" si="14"/>
        <v>-96.356599999999986</v>
      </c>
    </row>
    <row r="288" spans="1:8">
      <c r="A288" t="s">
        <v>9</v>
      </c>
      <c r="B288">
        <v>-0.71218110000000001</v>
      </c>
      <c r="C288">
        <v>-43.42962</v>
      </c>
      <c r="D288">
        <v>-95.817989999999995</v>
      </c>
      <c r="E288">
        <f t="shared" si="12"/>
        <v>-95.817989999999995</v>
      </c>
      <c r="F288">
        <v>173.6875</v>
      </c>
      <c r="G288">
        <f t="shared" si="13"/>
        <v>-186.3125</v>
      </c>
      <c r="H288">
        <f t="shared" si="14"/>
        <v>-96.3125</v>
      </c>
    </row>
    <row r="289" spans="1:8">
      <c r="A289" t="s">
        <v>9</v>
      </c>
      <c r="B289">
        <v>0.16123199999999999</v>
      </c>
      <c r="C289">
        <v>-43.486319999999999</v>
      </c>
      <c r="D289">
        <v>-95.611080000000001</v>
      </c>
      <c r="E289">
        <f t="shared" si="12"/>
        <v>-95.611080000000001</v>
      </c>
      <c r="F289">
        <v>173.7938</v>
      </c>
      <c r="G289">
        <f t="shared" si="13"/>
        <v>-186.2062</v>
      </c>
      <c r="H289">
        <f t="shared" si="14"/>
        <v>-96.206199999999995</v>
      </c>
    </row>
    <row r="290" spans="1:8">
      <c r="A290" t="s">
        <v>9</v>
      </c>
      <c r="B290">
        <v>1.116722</v>
      </c>
      <c r="C290">
        <v>-42.067999999999998</v>
      </c>
      <c r="D290">
        <v>-95.342479999999995</v>
      </c>
      <c r="E290">
        <f t="shared" si="12"/>
        <v>-95.342479999999995</v>
      </c>
      <c r="F290">
        <v>174.8415</v>
      </c>
      <c r="G290">
        <f t="shared" si="13"/>
        <v>-185.1585</v>
      </c>
      <c r="H290">
        <f t="shared" si="14"/>
        <v>-95.158500000000004</v>
      </c>
    </row>
    <row r="291" spans="1:8">
      <c r="A291" t="s">
        <v>9</v>
      </c>
      <c r="B291">
        <v>1.574257</v>
      </c>
      <c r="C291">
        <v>-41.309959999999997</v>
      </c>
      <c r="D291">
        <v>-95.611080000000001</v>
      </c>
      <c r="E291">
        <f t="shared" si="12"/>
        <v>-95.611080000000001</v>
      </c>
      <c r="F291">
        <v>174.90280000000001</v>
      </c>
      <c r="G291">
        <f t="shared" si="13"/>
        <v>-185.09719999999999</v>
      </c>
      <c r="H291">
        <f t="shared" si="14"/>
        <v>-95.097199999999987</v>
      </c>
    </row>
    <row r="292" spans="1:8">
      <c r="A292" t="s">
        <v>9</v>
      </c>
      <c r="B292">
        <v>0.70940400000000003</v>
      </c>
      <c r="C292">
        <v>-41.650979999999997</v>
      </c>
      <c r="D292">
        <v>-95.590249999999997</v>
      </c>
      <c r="E292">
        <f t="shared" si="12"/>
        <v>-95.590249999999997</v>
      </c>
      <c r="F292">
        <v>175.09610000000001</v>
      </c>
      <c r="G292">
        <f t="shared" si="13"/>
        <v>-184.90389999999999</v>
      </c>
      <c r="H292">
        <f t="shared" si="14"/>
        <v>-94.903899999999993</v>
      </c>
    </row>
    <row r="293" spans="1:8">
      <c r="A293" t="s">
        <v>9</v>
      </c>
      <c r="B293">
        <v>0.71054079999999997</v>
      </c>
      <c r="C293">
        <v>-41.749490000000002</v>
      </c>
      <c r="D293">
        <v>-95.590249999999997</v>
      </c>
      <c r="E293">
        <f t="shared" si="12"/>
        <v>-95.590249999999997</v>
      </c>
      <c r="F293">
        <v>175.28989999999999</v>
      </c>
      <c r="G293">
        <f t="shared" si="13"/>
        <v>-184.71010000000001</v>
      </c>
      <c r="H293">
        <f t="shared" si="14"/>
        <v>-94.710100000000011</v>
      </c>
    </row>
    <row r="294" spans="1:8">
      <c r="A294" t="s">
        <v>9</v>
      </c>
      <c r="B294">
        <v>0.2555847</v>
      </c>
      <c r="C294">
        <v>-42.191450000000003</v>
      </c>
      <c r="D294">
        <v>-95.382310000000004</v>
      </c>
      <c r="E294">
        <f t="shared" si="12"/>
        <v>-95.382310000000004</v>
      </c>
      <c r="F294">
        <v>175.58529999999999</v>
      </c>
      <c r="G294">
        <f t="shared" si="13"/>
        <v>-184.41470000000001</v>
      </c>
      <c r="H294">
        <f t="shared" si="14"/>
        <v>-94.414700000000011</v>
      </c>
    </row>
    <row r="295" spans="1:8">
      <c r="A295" t="s">
        <v>9</v>
      </c>
      <c r="B295">
        <v>0.52512360000000002</v>
      </c>
      <c r="C295">
        <v>-41.108820000000001</v>
      </c>
      <c r="D295">
        <v>-95.590249999999997</v>
      </c>
      <c r="E295">
        <f t="shared" si="12"/>
        <v>-95.590249999999997</v>
      </c>
      <c r="F295">
        <v>175.88509999999999</v>
      </c>
      <c r="G295">
        <f t="shared" si="13"/>
        <v>-184.11490000000001</v>
      </c>
      <c r="H295">
        <f t="shared" si="14"/>
        <v>-94.114900000000006</v>
      </c>
    </row>
    <row r="296" spans="1:8">
      <c r="A296" t="s">
        <v>9</v>
      </c>
      <c r="B296">
        <v>0.78315729999999995</v>
      </c>
      <c r="C296">
        <v>-40.764859999999999</v>
      </c>
      <c r="D296">
        <v>-95.632059999999996</v>
      </c>
      <c r="E296">
        <f t="shared" si="12"/>
        <v>-95.632059999999996</v>
      </c>
      <c r="F296">
        <v>176.0497</v>
      </c>
      <c r="G296">
        <f t="shared" si="13"/>
        <v>-183.9503</v>
      </c>
      <c r="H296">
        <f t="shared" si="14"/>
        <v>-93.950299999999999</v>
      </c>
    </row>
    <row r="297" spans="1:8">
      <c r="A297" t="s">
        <v>9</v>
      </c>
      <c r="B297">
        <v>0.42224879999999998</v>
      </c>
      <c r="C297">
        <v>-40.381419999999999</v>
      </c>
      <c r="D297">
        <v>-95.611080000000001</v>
      </c>
      <c r="E297">
        <f t="shared" si="12"/>
        <v>-95.611080000000001</v>
      </c>
      <c r="F297">
        <v>176.4494</v>
      </c>
      <c r="G297">
        <f t="shared" si="13"/>
        <v>-183.5506</v>
      </c>
      <c r="H297">
        <f t="shared" si="14"/>
        <v>-93.550600000000003</v>
      </c>
    </row>
    <row r="298" spans="1:8">
      <c r="A298" t="s">
        <v>9</v>
      </c>
      <c r="B298">
        <v>0.42224879999999998</v>
      </c>
      <c r="C298">
        <v>-40.219589999999997</v>
      </c>
      <c r="D298">
        <v>-95.632059999999996</v>
      </c>
      <c r="E298">
        <f t="shared" si="12"/>
        <v>-95.632059999999996</v>
      </c>
      <c r="F298">
        <v>176.62799999999999</v>
      </c>
      <c r="G298">
        <f t="shared" si="13"/>
        <v>-183.37200000000001</v>
      </c>
      <c r="H298">
        <f t="shared" si="14"/>
        <v>-93.372000000000014</v>
      </c>
    </row>
    <row r="299" spans="1:8">
      <c r="A299" t="s">
        <v>10</v>
      </c>
      <c r="B299">
        <v>0.60427090000000006</v>
      </c>
      <c r="C299">
        <v>-40.26388</v>
      </c>
      <c r="D299">
        <v>-95.632059999999996</v>
      </c>
      <c r="E299">
        <f t="shared" si="12"/>
        <v>-95.632059999999996</v>
      </c>
      <c r="F299">
        <v>176.83009999999999</v>
      </c>
      <c r="G299">
        <f t="shared" si="13"/>
        <v>-183.16990000000001</v>
      </c>
      <c r="H299">
        <f t="shared" si="14"/>
        <v>-93.169900000000013</v>
      </c>
    </row>
    <row r="300" spans="1:8">
      <c r="A300" t="s">
        <v>10</v>
      </c>
      <c r="B300">
        <v>-0.2125397</v>
      </c>
      <c r="C300">
        <v>-40.026429999999998</v>
      </c>
      <c r="D300">
        <v>-95.611080000000001</v>
      </c>
      <c r="E300">
        <f t="shared" si="12"/>
        <v>-95.611080000000001</v>
      </c>
      <c r="F300">
        <v>177.2268</v>
      </c>
      <c r="G300">
        <f t="shared" si="13"/>
        <v>-182.7732</v>
      </c>
      <c r="H300">
        <f t="shared" si="14"/>
        <v>-92.773200000000003</v>
      </c>
    </row>
    <row r="301" spans="1:8">
      <c r="A301" t="s">
        <v>10</v>
      </c>
      <c r="B301">
        <v>0.32760620000000001</v>
      </c>
      <c r="C301">
        <v>-39.214570000000002</v>
      </c>
      <c r="D301">
        <v>-95.861490000000003</v>
      </c>
      <c r="E301">
        <f t="shared" si="12"/>
        <v>-95.861490000000003</v>
      </c>
      <c r="F301">
        <v>177.23509999999999</v>
      </c>
      <c r="G301">
        <f t="shared" si="13"/>
        <v>-182.76490000000001</v>
      </c>
      <c r="H301">
        <f t="shared" si="14"/>
        <v>-92.764900000000011</v>
      </c>
    </row>
    <row r="302" spans="1:8">
      <c r="A302" t="s">
        <v>10</v>
      </c>
      <c r="B302">
        <v>0.23527529999999999</v>
      </c>
      <c r="C302">
        <v>-38.86985</v>
      </c>
      <c r="D302">
        <v>-95.611080000000001</v>
      </c>
      <c r="E302">
        <f t="shared" si="12"/>
        <v>-95.611080000000001</v>
      </c>
      <c r="F302">
        <v>177.74119999999999</v>
      </c>
      <c r="G302">
        <f t="shared" si="13"/>
        <v>-182.25880000000001</v>
      </c>
      <c r="H302">
        <f t="shared" si="14"/>
        <v>-92.258800000000008</v>
      </c>
    </row>
    <row r="303" spans="1:8">
      <c r="A303" t="s">
        <v>10</v>
      </c>
      <c r="B303">
        <v>5.8349610000000003E-2</v>
      </c>
      <c r="C303">
        <v>-38.30086</v>
      </c>
      <c r="D303">
        <v>-95.674499999999995</v>
      </c>
      <c r="E303">
        <f t="shared" si="12"/>
        <v>-95.674499999999995</v>
      </c>
      <c r="F303">
        <v>178.25219999999999</v>
      </c>
      <c r="G303">
        <f t="shared" si="13"/>
        <v>-181.74780000000001</v>
      </c>
      <c r="H303">
        <f t="shared" si="14"/>
        <v>-91.747800000000012</v>
      </c>
    </row>
    <row r="304" spans="1:8">
      <c r="A304" t="s">
        <v>10</v>
      </c>
      <c r="B304">
        <v>-0.99970250000000005</v>
      </c>
      <c r="C304">
        <v>-38.051220000000001</v>
      </c>
      <c r="D304">
        <v>-95.653210000000001</v>
      </c>
      <c r="E304">
        <f t="shared" si="12"/>
        <v>-95.653210000000001</v>
      </c>
      <c r="F304">
        <v>178.23099999999999</v>
      </c>
      <c r="G304">
        <f t="shared" si="13"/>
        <v>-181.76900000000001</v>
      </c>
      <c r="H304">
        <f t="shared" si="14"/>
        <v>-91.769000000000005</v>
      </c>
    </row>
    <row r="305" spans="1:8">
      <c r="A305" t="s">
        <v>10</v>
      </c>
      <c r="B305">
        <v>-2.9220579999999999E-2</v>
      </c>
      <c r="C305">
        <v>-37.407049999999998</v>
      </c>
      <c r="D305">
        <v>-95.883480000000006</v>
      </c>
      <c r="E305">
        <f t="shared" si="12"/>
        <v>-95.883480000000006</v>
      </c>
      <c r="F305">
        <v>178.4126</v>
      </c>
      <c r="G305">
        <f t="shared" si="13"/>
        <v>-181.5874</v>
      </c>
      <c r="H305">
        <f t="shared" si="14"/>
        <v>-91.587400000000002</v>
      </c>
    </row>
    <row r="306" spans="1:8">
      <c r="A306" t="s">
        <v>10</v>
      </c>
      <c r="B306">
        <v>-0.55207819999999996</v>
      </c>
      <c r="C306">
        <v>-37.264870000000002</v>
      </c>
      <c r="D306">
        <v>-95.905640000000005</v>
      </c>
      <c r="E306">
        <f t="shared" si="12"/>
        <v>-95.905640000000005</v>
      </c>
      <c r="F306">
        <v>178.5805</v>
      </c>
      <c r="G306">
        <f t="shared" si="13"/>
        <v>-181.4195</v>
      </c>
      <c r="H306">
        <f t="shared" si="14"/>
        <v>-91.419499999999999</v>
      </c>
    </row>
    <row r="307" spans="1:8">
      <c r="A307" t="s">
        <v>10</v>
      </c>
      <c r="B307">
        <v>-0.64405060000000003</v>
      </c>
      <c r="C307">
        <v>-37.303620000000002</v>
      </c>
      <c r="D307">
        <v>-95.905640000000005</v>
      </c>
      <c r="E307">
        <f t="shared" si="12"/>
        <v>-95.905640000000005</v>
      </c>
      <c r="F307">
        <v>178.97720000000001</v>
      </c>
      <c r="G307">
        <f t="shared" si="13"/>
        <v>-181.02279999999999</v>
      </c>
      <c r="H307">
        <f t="shared" si="14"/>
        <v>-91.022799999999989</v>
      </c>
    </row>
    <row r="308" spans="1:8">
      <c r="A308" t="s">
        <v>10</v>
      </c>
      <c r="B308">
        <v>-1.1566240000000001</v>
      </c>
      <c r="C308">
        <v>-36.628830000000001</v>
      </c>
      <c r="D308">
        <v>-96.113569999999996</v>
      </c>
      <c r="E308">
        <f t="shared" si="12"/>
        <v>-96.113569999999996</v>
      </c>
      <c r="F308">
        <v>178.9365</v>
      </c>
      <c r="G308">
        <f t="shared" si="13"/>
        <v>-181.0635</v>
      </c>
      <c r="H308">
        <f t="shared" si="14"/>
        <v>-91.063500000000005</v>
      </c>
    </row>
    <row r="309" spans="1:8">
      <c r="A309" t="s">
        <v>10</v>
      </c>
      <c r="B309">
        <v>-1.224953</v>
      </c>
      <c r="C309">
        <v>-35.992629999999998</v>
      </c>
      <c r="D309">
        <v>-95.905640000000005</v>
      </c>
      <c r="E309">
        <f t="shared" si="12"/>
        <v>-95.905640000000005</v>
      </c>
      <c r="F309">
        <v>179.72970000000001</v>
      </c>
      <c r="G309">
        <f t="shared" si="13"/>
        <v>-180.27029999999999</v>
      </c>
      <c r="H309">
        <f t="shared" si="14"/>
        <v>-90.270299999999992</v>
      </c>
    </row>
    <row r="310" spans="1:8">
      <c r="A310" t="s">
        <v>10</v>
      </c>
      <c r="B310">
        <v>-1.7095720000000001</v>
      </c>
      <c r="C310">
        <v>-35.554319999999997</v>
      </c>
      <c r="D310">
        <v>-95.905640000000005</v>
      </c>
      <c r="E310">
        <f t="shared" si="12"/>
        <v>-95.905640000000005</v>
      </c>
      <c r="F310">
        <v>179.8382</v>
      </c>
      <c r="G310">
        <f t="shared" si="13"/>
        <v>-180.1618</v>
      </c>
      <c r="H310">
        <f t="shared" si="14"/>
        <v>-90.161799999999999</v>
      </c>
    </row>
    <row r="311" spans="1:8">
      <c r="A311" t="s">
        <v>10</v>
      </c>
      <c r="B311">
        <v>-0.70507050000000004</v>
      </c>
      <c r="C311">
        <v>-34.846620000000001</v>
      </c>
      <c r="D311">
        <v>-96.159769999999995</v>
      </c>
      <c r="E311">
        <f t="shared" si="12"/>
        <v>-96.159769999999995</v>
      </c>
      <c r="F311">
        <v>179.9273</v>
      </c>
      <c r="G311">
        <f t="shared" si="13"/>
        <v>-180.0727</v>
      </c>
      <c r="H311">
        <f t="shared" si="14"/>
        <v>-90.072699999999998</v>
      </c>
    </row>
    <row r="312" spans="1:8">
      <c r="A312" t="s">
        <v>10</v>
      </c>
      <c r="B312">
        <v>-1.6208340000000001</v>
      </c>
      <c r="C312">
        <v>-34.553939999999997</v>
      </c>
      <c r="D312">
        <v>-96.391369999999995</v>
      </c>
      <c r="E312">
        <f t="shared" si="12"/>
        <v>-96.391369999999995</v>
      </c>
      <c r="F312">
        <v>-179.9023</v>
      </c>
      <c r="G312">
        <f t="shared" si="13"/>
        <v>-179.9023</v>
      </c>
      <c r="H312">
        <f t="shared" si="14"/>
        <v>-89.902299999999997</v>
      </c>
    </row>
    <row r="313" spans="1:8">
      <c r="A313" t="s">
        <v>10</v>
      </c>
      <c r="B313">
        <v>-2.2874979999999998</v>
      </c>
      <c r="C313">
        <v>-34.223019999999998</v>
      </c>
      <c r="D313">
        <v>-96.415589999999995</v>
      </c>
      <c r="E313">
        <f t="shared" si="12"/>
        <v>-96.415589999999995</v>
      </c>
      <c r="F313">
        <v>179.83920000000001</v>
      </c>
      <c r="G313">
        <f t="shared" si="13"/>
        <v>-180.16079999999999</v>
      </c>
      <c r="H313">
        <f t="shared" si="14"/>
        <v>-90.160799999999995</v>
      </c>
    </row>
    <row r="314" spans="1:8">
      <c r="A314" t="s">
        <v>10</v>
      </c>
      <c r="B314">
        <v>-1.978836</v>
      </c>
      <c r="C314">
        <v>-34.158999999999999</v>
      </c>
      <c r="D314">
        <v>-96.439989999999995</v>
      </c>
      <c r="E314">
        <f t="shared" si="12"/>
        <v>-96.439989999999995</v>
      </c>
      <c r="F314">
        <v>-179.61789999999999</v>
      </c>
      <c r="G314">
        <f t="shared" si="13"/>
        <v>-179.61789999999999</v>
      </c>
      <c r="H314">
        <f t="shared" si="14"/>
        <v>-89.617899999999992</v>
      </c>
    </row>
    <row r="315" spans="1:8">
      <c r="A315" t="s">
        <v>10</v>
      </c>
      <c r="B315">
        <v>-2.3372730000000002</v>
      </c>
      <c r="C315">
        <v>-33.430759999999999</v>
      </c>
      <c r="D315">
        <v>-96.906009999999995</v>
      </c>
      <c r="E315">
        <f t="shared" si="12"/>
        <v>-96.906009999999995</v>
      </c>
      <c r="F315">
        <v>-179.9109</v>
      </c>
      <c r="G315">
        <f t="shared" si="13"/>
        <v>-179.9109</v>
      </c>
      <c r="H315">
        <f t="shared" si="14"/>
        <v>-89.910899999999998</v>
      </c>
    </row>
    <row r="316" spans="1:8">
      <c r="A316" t="s">
        <v>10</v>
      </c>
      <c r="B316">
        <v>-1.919724</v>
      </c>
      <c r="C316">
        <v>-32.76361</v>
      </c>
      <c r="D316">
        <v>-96.698580000000007</v>
      </c>
      <c r="E316">
        <f t="shared" si="12"/>
        <v>-96.698580000000007</v>
      </c>
      <c r="F316">
        <v>-179.5778</v>
      </c>
      <c r="G316">
        <f t="shared" si="13"/>
        <v>-179.5778</v>
      </c>
      <c r="H316">
        <f t="shared" si="14"/>
        <v>-89.577799999999996</v>
      </c>
    </row>
    <row r="317" spans="1:8">
      <c r="A317" t="s">
        <v>10</v>
      </c>
      <c r="B317">
        <v>-2.5163880000000001</v>
      </c>
      <c r="C317">
        <v>-32.566949999999999</v>
      </c>
      <c r="D317">
        <v>-97.193299999999994</v>
      </c>
      <c r="E317">
        <f t="shared" si="12"/>
        <v>-97.193299999999994</v>
      </c>
      <c r="F317">
        <v>-179.56950000000001</v>
      </c>
      <c r="G317">
        <f t="shared" si="13"/>
        <v>-179.56950000000001</v>
      </c>
      <c r="H317">
        <f t="shared" si="14"/>
        <v>-89.569500000000005</v>
      </c>
    </row>
    <row r="318" spans="1:8">
      <c r="A318" t="s">
        <v>10</v>
      </c>
      <c r="B318">
        <v>-2.2452700000000001</v>
      </c>
      <c r="C318">
        <v>-32.607230000000001</v>
      </c>
      <c r="D318">
        <v>-97.193299999999994</v>
      </c>
      <c r="E318">
        <f t="shared" si="12"/>
        <v>-97.193299999999994</v>
      </c>
      <c r="F318">
        <v>-179.3768</v>
      </c>
      <c r="G318">
        <f t="shared" si="13"/>
        <v>-179.3768</v>
      </c>
      <c r="H318">
        <f t="shared" si="14"/>
        <v>-89.376800000000003</v>
      </c>
    </row>
    <row r="319" spans="1:8">
      <c r="A319" t="s">
        <v>10</v>
      </c>
      <c r="B319">
        <v>-2.382301</v>
      </c>
      <c r="C319">
        <v>-31.895800000000001</v>
      </c>
      <c r="D319">
        <v>-96.958889999999997</v>
      </c>
      <c r="E319">
        <f t="shared" si="12"/>
        <v>-96.958889999999997</v>
      </c>
      <c r="F319">
        <v>-178.7217</v>
      </c>
      <c r="G319">
        <f t="shared" si="13"/>
        <v>-178.7217</v>
      </c>
      <c r="H319">
        <f t="shared" si="14"/>
        <v>-88.721699999999998</v>
      </c>
    </row>
    <row r="320" spans="1:8">
      <c r="A320" t="s">
        <v>10</v>
      </c>
      <c r="B320">
        <v>-2.5917970000000001</v>
      </c>
      <c r="C320">
        <v>-31.455439999999999</v>
      </c>
      <c r="D320">
        <v>-97.220920000000007</v>
      </c>
      <c r="E320">
        <f t="shared" si="12"/>
        <v>-97.220920000000007</v>
      </c>
      <c r="F320">
        <v>-179.19589999999999</v>
      </c>
      <c r="G320">
        <f t="shared" si="13"/>
        <v>-179.19589999999999</v>
      </c>
      <c r="H320">
        <f t="shared" si="14"/>
        <v>-89.195899999999995</v>
      </c>
    </row>
    <row r="321" spans="1:8">
      <c r="A321" t="s">
        <v>10</v>
      </c>
      <c r="B321">
        <v>-2.2724690000000001</v>
      </c>
      <c r="C321">
        <v>-31.27439</v>
      </c>
      <c r="D321">
        <v>-97.012569999999997</v>
      </c>
      <c r="E321">
        <f t="shared" si="12"/>
        <v>-97.012569999999997</v>
      </c>
      <c r="F321">
        <v>-178.38399999999999</v>
      </c>
      <c r="G321">
        <f t="shared" si="13"/>
        <v>-178.38399999999999</v>
      </c>
      <c r="H321">
        <f t="shared" si="14"/>
        <v>-88.383999999999986</v>
      </c>
    </row>
    <row r="322" spans="1:8">
      <c r="A322" t="s">
        <v>10</v>
      </c>
      <c r="B322">
        <v>-2.7644579999999999</v>
      </c>
      <c r="C322">
        <v>-30.346810000000001</v>
      </c>
      <c r="D322">
        <v>-97.513630000000006</v>
      </c>
      <c r="E322">
        <f t="shared" ref="E322:E385" si="15">IF(D322&gt;0,D322-360,D322)</f>
        <v>-97.513630000000006</v>
      </c>
      <c r="F322">
        <v>-179.02860000000001</v>
      </c>
      <c r="G322">
        <f t="shared" ref="G322:G385" si="16">IF(F322&gt;0,F322-360,F322)</f>
        <v>-179.02860000000001</v>
      </c>
      <c r="H322">
        <f t="shared" ref="H322:H385" si="17">G322+90</f>
        <v>-89.028600000000012</v>
      </c>
    </row>
    <row r="323" spans="1:8">
      <c r="A323" t="s">
        <v>10</v>
      </c>
      <c r="B323">
        <v>-2.7491530000000002</v>
      </c>
      <c r="C323">
        <v>-29.83896</v>
      </c>
      <c r="D323">
        <v>-97.248760000000004</v>
      </c>
      <c r="E323">
        <f t="shared" si="15"/>
        <v>-97.248760000000004</v>
      </c>
      <c r="F323">
        <v>-178.37540000000001</v>
      </c>
      <c r="G323">
        <f t="shared" si="16"/>
        <v>-178.37540000000001</v>
      </c>
      <c r="H323">
        <f t="shared" si="17"/>
        <v>-88.375400000000013</v>
      </c>
    </row>
    <row r="324" spans="1:8">
      <c r="A324" t="s">
        <v>10</v>
      </c>
      <c r="B324">
        <v>-1.9852909999999999</v>
      </c>
      <c r="C324">
        <v>-29.177309999999999</v>
      </c>
      <c r="D324">
        <v>-97.5428</v>
      </c>
      <c r="E324">
        <f t="shared" si="15"/>
        <v>-97.5428</v>
      </c>
      <c r="F324">
        <v>-178.45679999999999</v>
      </c>
      <c r="G324">
        <f t="shared" si="16"/>
        <v>-178.45679999999999</v>
      </c>
      <c r="H324">
        <f t="shared" si="17"/>
        <v>-88.456799999999987</v>
      </c>
    </row>
    <row r="325" spans="1:8">
      <c r="A325" t="s">
        <v>10</v>
      </c>
      <c r="B325">
        <v>-2.4954679999999998</v>
      </c>
      <c r="C325">
        <v>-28.958010000000002</v>
      </c>
      <c r="D325">
        <v>-97.305070000000001</v>
      </c>
      <c r="E325">
        <f t="shared" si="15"/>
        <v>-97.305070000000001</v>
      </c>
      <c r="F325">
        <v>-178.0393</v>
      </c>
      <c r="G325">
        <f t="shared" si="16"/>
        <v>-178.0393</v>
      </c>
      <c r="H325">
        <f t="shared" si="17"/>
        <v>-88.039299999999997</v>
      </c>
    </row>
    <row r="326" spans="1:8">
      <c r="A326" t="s">
        <v>10</v>
      </c>
      <c r="B326">
        <v>-2.7265169999999999</v>
      </c>
      <c r="C326">
        <v>-28.578309999999998</v>
      </c>
      <c r="D326">
        <v>-97.276799999999994</v>
      </c>
      <c r="E326">
        <f t="shared" si="15"/>
        <v>-97.276799999999994</v>
      </c>
      <c r="F326">
        <v>-178.03980000000001</v>
      </c>
      <c r="G326">
        <f t="shared" si="16"/>
        <v>-178.03980000000001</v>
      </c>
      <c r="H326">
        <f t="shared" si="17"/>
        <v>-88.039800000000014</v>
      </c>
    </row>
    <row r="327" spans="1:8">
      <c r="A327" t="s">
        <v>10</v>
      </c>
      <c r="B327">
        <v>-2.2352750000000001</v>
      </c>
      <c r="C327">
        <v>-27.9742</v>
      </c>
      <c r="D327">
        <v>-97.60181</v>
      </c>
      <c r="E327">
        <f t="shared" si="15"/>
        <v>-97.60181</v>
      </c>
      <c r="F327">
        <v>-178.44560000000001</v>
      </c>
      <c r="G327">
        <f t="shared" si="16"/>
        <v>-178.44560000000001</v>
      </c>
      <c r="H327">
        <f t="shared" si="17"/>
        <v>-88.445600000000013</v>
      </c>
    </row>
    <row r="328" spans="1:8">
      <c r="A328" t="s">
        <v>10</v>
      </c>
      <c r="B328">
        <v>-2.7272029999999998</v>
      </c>
      <c r="C328">
        <v>-27.713010000000001</v>
      </c>
      <c r="D328">
        <v>-97.333560000000006</v>
      </c>
      <c r="E328">
        <f t="shared" si="15"/>
        <v>-97.333560000000006</v>
      </c>
      <c r="F328">
        <v>-177.90790000000001</v>
      </c>
      <c r="G328">
        <f t="shared" si="16"/>
        <v>-177.90790000000001</v>
      </c>
      <c r="H328">
        <f t="shared" si="17"/>
        <v>-87.907900000000012</v>
      </c>
    </row>
    <row r="329" spans="1:8">
      <c r="A329" t="s">
        <v>11</v>
      </c>
      <c r="B329">
        <v>-2.4549099999999999</v>
      </c>
      <c r="C329">
        <v>-27.624269999999999</v>
      </c>
      <c r="D329">
        <v>-97.362260000000006</v>
      </c>
      <c r="E329">
        <f t="shared" si="15"/>
        <v>-97.362260000000006</v>
      </c>
      <c r="F329">
        <v>-177.61789999999999</v>
      </c>
      <c r="G329">
        <f t="shared" si="16"/>
        <v>-177.61789999999999</v>
      </c>
      <c r="H329">
        <f t="shared" si="17"/>
        <v>-87.617899999999992</v>
      </c>
    </row>
    <row r="330" spans="1:8">
      <c r="A330" t="s">
        <v>11</v>
      </c>
      <c r="B330">
        <v>-2.198448</v>
      </c>
      <c r="C330">
        <v>-27.079460000000001</v>
      </c>
      <c r="D330">
        <v>-97.150469999999999</v>
      </c>
      <c r="E330">
        <f t="shared" si="15"/>
        <v>-97.150469999999999</v>
      </c>
      <c r="F330">
        <v>-177.36840000000001</v>
      </c>
      <c r="G330">
        <f t="shared" si="16"/>
        <v>-177.36840000000001</v>
      </c>
      <c r="H330">
        <f t="shared" si="17"/>
        <v>-87.368400000000008</v>
      </c>
    </row>
    <row r="331" spans="1:8">
      <c r="A331" t="s">
        <v>11</v>
      </c>
      <c r="B331">
        <v>-2.0496979999999998</v>
      </c>
      <c r="C331">
        <v>-27.024270000000001</v>
      </c>
      <c r="D331">
        <v>-96.882400000000004</v>
      </c>
      <c r="E331">
        <f t="shared" si="15"/>
        <v>-96.882400000000004</v>
      </c>
      <c r="F331">
        <v>-176.75749999999999</v>
      </c>
      <c r="G331">
        <f t="shared" si="16"/>
        <v>-176.75749999999999</v>
      </c>
      <c r="H331">
        <f t="shared" si="17"/>
        <v>-86.757499999999993</v>
      </c>
    </row>
    <row r="332" spans="1:8">
      <c r="A332" t="s">
        <v>11</v>
      </c>
      <c r="B332">
        <v>-1.71096</v>
      </c>
      <c r="C332">
        <v>-26.59149</v>
      </c>
      <c r="D332">
        <v>-97.178700000000006</v>
      </c>
      <c r="E332">
        <f t="shared" si="15"/>
        <v>-97.178700000000006</v>
      </c>
      <c r="F332">
        <v>-177.12110000000001</v>
      </c>
      <c r="G332">
        <f t="shared" si="16"/>
        <v>-177.12110000000001</v>
      </c>
      <c r="H332">
        <f t="shared" si="17"/>
        <v>-87.121100000000013</v>
      </c>
    </row>
    <row r="333" spans="1:8">
      <c r="A333" t="s">
        <v>11</v>
      </c>
      <c r="B333">
        <v>-2.05246</v>
      </c>
      <c r="C333">
        <v>-26.097429999999999</v>
      </c>
      <c r="D333">
        <v>-97.178700000000006</v>
      </c>
      <c r="E333">
        <f t="shared" si="15"/>
        <v>-97.178700000000006</v>
      </c>
      <c r="F333">
        <v>-177.05439999999999</v>
      </c>
      <c r="G333">
        <f t="shared" si="16"/>
        <v>-177.05439999999999</v>
      </c>
      <c r="H333">
        <f t="shared" si="17"/>
        <v>-87.054399999999987</v>
      </c>
    </row>
    <row r="334" spans="1:8">
      <c r="A334" t="s">
        <v>11</v>
      </c>
      <c r="B334">
        <v>-1.7064360000000001</v>
      </c>
      <c r="C334">
        <v>-25.964130000000001</v>
      </c>
      <c r="D334">
        <v>-97.235820000000004</v>
      </c>
      <c r="E334">
        <f t="shared" si="15"/>
        <v>-97.235820000000004</v>
      </c>
      <c r="F334">
        <v>-177.09700000000001</v>
      </c>
      <c r="G334">
        <f t="shared" si="16"/>
        <v>-177.09700000000001</v>
      </c>
      <c r="H334">
        <f t="shared" si="17"/>
        <v>-87.097000000000008</v>
      </c>
    </row>
    <row r="335" spans="1:8">
      <c r="A335" t="s">
        <v>11</v>
      </c>
      <c r="B335">
        <v>-1.9018330000000001</v>
      </c>
      <c r="C335">
        <v>-25.575119999999998</v>
      </c>
      <c r="D335">
        <v>-96.721180000000004</v>
      </c>
      <c r="E335">
        <f t="shared" si="15"/>
        <v>-96.721180000000004</v>
      </c>
      <c r="F335">
        <v>-176.18350000000001</v>
      </c>
      <c r="G335">
        <f t="shared" si="16"/>
        <v>-176.18350000000001</v>
      </c>
      <c r="H335">
        <f t="shared" si="17"/>
        <v>-86.183500000000009</v>
      </c>
    </row>
    <row r="336" spans="1:8">
      <c r="A336" t="s">
        <v>11</v>
      </c>
      <c r="B336">
        <v>-1.658569</v>
      </c>
      <c r="C336">
        <v>-25.12942</v>
      </c>
      <c r="D336">
        <v>-96.992019999999997</v>
      </c>
      <c r="E336">
        <f t="shared" si="15"/>
        <v>-96.992019999999997</v>
      </c>
      <c r="F336">
        <v>-176.28980000000001</v>
      </c>
      <c r="G336">
        <f t="shared" si="16"/>
        <v>-176.28980000000001</v>
      </c>
      <c r="H336">
        <f t="shared" si="17"/>
        <v>-86.289800000000014</v>
      </c>
    </row>
    <row r="337" spans="1:8">
      <c r="A337" t="s">
        <v>11</v>
      </c>
      <c r="B337">
        <v>-1.1505510000000001</v>
      </c>
      <c r="C337">
        <v>-24.60727</v>
      </c>
      <c r="D337">
        <v>-96.774959999999993</v>
      </c>
      <c r="E337">
        <f t="shared" si="15"/>
        <v>-96.774959999999993</v>
      </c>
      <c r="F337">
        <v>-176.23390000000001</v>
      </c>
      <c r="G337">
        <f t="shared" si="16"/>
        <v>-176.23390000000001</v>
      </c>
      <c r="H337">
        <f t="shared" si="17"/>
        <v>-86.233900000000006</v>
      </c>
    </row>
    <row r="338" spans="1:8">
      <c r="A338" t="s">
        <v>11</v>
      </c>
      <c r="B338">
        <v>-1.491142</v>
      </c>
      <c r="C338">
        <v>-24.62724</v>
      </c>
      <c r="D338">
        <v>-97.019970000000001</v>
      </c>
      <c r="E338">
        <f t="shared" si="15"/>
        <v>-97.019970000000001</v>
      </c>
      <c r="F338">
        <v>-176.25749999999999</v>
      </c>
      <c r="G338">
        <f t="shared" si="16"/>
        <v>-176.25749999999999</v>
      </c>
      <c r="H338">
        <f t="shared" si="17"/>
        <v>-86.257499999999993</v>
      </c>
    </row>
    <row r="339" spans="1:8">
      <c r="A339" t="s">
        <v>11</v>
      </c>
      <c r="B339">
        <v>-2.4996800000000001</v>
      </c>
      <c r="C339">
        <v>-24.160990000000002</v>
      </c>
      <c r="D339">
        <v>-97.323229999999995</v>
      </c>
      <c r="E339">
        <f t="shared" si="15"/>
        <v>-97.323229999999995</v>
      </c>
      <c r="F339">
        <v>-176.67009999999999</v>
      </c>
      <c r="G339">
        <f t="shared" si="16"/>
        <v>-176.67009999999999</v>
      </c>
      <c r="H339">
        <f t="shared" si="17"/>
        <v>-86.670099999999991</v>
      </c>
    </row>
    <row r="340" spans="1:8">
      <c r="A340" t="s">
        <v>11</v>
      </c>
      <c r="B340">
        <v>-2.2466740000000001</v>
      </c>
      <c r="C340">
        <v>-23.698360000000001</v>
      </c>
      <c r="D340">
        <v>-97.076549999999997</v>
      </c>
      <c r="E340">
        <f t="shared" si="15"/>
        <v>-97.076549999999997</v>
      </c>
      <c r="F340">
        <v>-176.17330000000001</v>
      </c>
      <c r="G340">
        <f t="shared" si="16"/>
        <v>-176.17330000000001</v>
      </c>
      <c r="H340">
        <f t="shared" si="17"/>
        <v>-86.173300000000012</v>
      </c>
    </row>
    <row r="341" spans="1:8">
      <c r="A341" t="s">
        <v>11</v>
      </c>
      <c r="B341">
        <v>-1.4467699999999999</v>
      </c>
      <c r="C341">
        <v>-23.334569999999999</v>
      </c>
      <c r="D341">
        <v>-97.105170000000001</v>
      </c>
      <c r="E341">
        <f t="shared" si="15"/>
        <v>-97.105170000000001</v>
      </c>
      <c r="F341">
        <v>-176.0966</v>
      </c>
      <c r="G341">
        <f t="shared" si="16"/>
        <v>-176.0966</v>
      </c>
      <c r="H341">
        <f t="shared" si="17"/>
        <v>-86.096599999999995</v>
      </c>
    </row>
    <row r="342" spans="1:8">
      <c r="A342" t="s">
        <v>11</v>
      </c>
      <c r="B342">
        <v>-1.808945</v>
      </c>
      <c r="C342">
        <v>-22.48892</v>
      </c>
      <c r="D342">
        <v>-97.134029999999996</v>
      </c>
      <c r="E342">
        <f t="shared" si="15"/>
        <v>-97.134029999999996</v>
      </c>
      <c r="F342">
        <v>-176.4573</v>
      </c>
      <c r="G342">
        <f t="shared" si="16"/>
        <v>-176.4573</v>
      </c>
      <c r="H342">
        <f t="shared" si="17"/>
        <v>-86.457300000000004</v>
      </c>
    </row>
    <row r="343" spans="1:8">
      <c r="A343" t="s">
        <v>11</v>
      </c>
      <c r="B343">
        <v>-2.208656</v>
      </c>
      <c r="C343">
        <v>-22.22532</v>
      </c>
      <c r="D343">
        <v>-97.105170000000001</v>
      </c>
      <c r="E343">
        <f t="shared" si="15"/>
        <v>-97.105170000000001</v>
      </c>
      <c r="F343">
        <v>-176.36539999999999</v>
      </c>
      <c r="G343">
        <f t="shared" si="16"/>
        <v>-176.36539999999999</v>
      </c>
      <c r="H343">
        <f t="shared" si="17"/>
        <v>-86.365399999999994</v>
      </c>
    </row>
    <row r="344" spans="1:8">
      <c r="A344" t="s">
        <v>11</v>
      </c>
      <c r="B344">
        <v>-1.837288</v>
      </c>
      <c r="C344">
        <v>-22.34393</v>
      </c>
      <c r="D344">
        <v>-97.163120000000006</v>
      </c>
      <c r="E344">
        <f t="shared" si="15"/>
        <v>-97.163120000000006</v>
      </c>
      <c r="F344">
        <v>-176.2568</v>
      </c>
      <c r="G344">
        <f t="shared" si="16"/>
        <v>-176.2568</v>
      </c>
      <c r="H344">
        <f t="shared" si="17"/>
        <v>-86.256799999999998</v>
      </c>
    </row>
    <row r="345" spans="1:8">
      <c r="A345" t="s">
        <v>11</v>
      </c>
      <c r="B345">
        <v>-1.5255050000000001</v>
      </c>
      <c r="C345">
        <v>-22.147169999999999</v>
      </c>
      <c r="D345">
        <v>-97.134029999999996</v>
      </c>
      <c r="E345">
        <f t="shared" si="15"/>
        <v>-97.134029999999996</v>
      </c>
      <c r="F345">
        <v>-176.2681</v>
      </c>
      <c r="G345">
        <f t="shared" si="16"/>
        <v>-176.2681</v>
      </c>
      <c r="H345">
        <f t="shared" si="17"/>
        <v>-86.268100000000004</v>
      </c>
    </row>
    <row r="346" spans="1:8">
      <c r="A346" t="s">
        <v>11</v>
      </c>
      <c r="B346">
        <v>-1.4638139999999999</v>
      </c>
      <c r="C346">
        <v>-22.462949999999999</v>
      </c>
      <c r="D346">
        <v>-97.693439999999995</v>
      </c>
      <c r="E346">
        <f t="shared" si="15"/>
        <v>-97.693439999999995</v>
      </c>
      <c r="F346">
        <v>-176.56890000000001</v>
      </c>
      <c r="G346">
        <f t="shared" si="16"/>
        <v>-176.56890000000001</v>
      </c>
      <c r="H346">
        <f t="shared" si="17"/>
        <v>-86.568900000000014</v>
      </c>
    </row>
    <row r="347" spans="1:8">
      <c r="A347" t="s">
        <v>11</v>
      </c>
      <c r="B347">
        <v>-2.2661669999999998</v>
      </c>
      <c r="C347">
        <v>-22.00375</v>
      </c>
      <c r="D347">
        <v>-97.412760000000006</v>
      </c>
      <c r="E347">
        <f t="shared" si="15"/>
        <v>-97.412760000000006</v>
      </c>
      <c r="F347">
        <v>-176.4023</v>
      </c>
      <c r="G347">
        <f t="shared" si="16"/>
        <v>-176.4023</v>
      </c>
      <c r="H347">
        <f t="shared" si="17"/>
        <v>-86.402299999999997</v>
      </c>
    </row>
    <row r="348" spans="1:8">
      <c r="A348" t="s">
        <v>11</v>
      </c>
      <c r="B348">
        <v>-2.7564540000000002</v>
      </c>
      <c r="C348">
        <v>-21.513549999999999</v>
      </c>
      <c r="D348">
        <v>-97.443089999999998</v>
      </c>
      <c r="E348">
        <f t="shared" si="15"/>
        <v>-97.443089999999998</v>
      </c>
      <c r="F348">
        <v>-176.69730000000001</v>
      </c>
      <c r="G348">
        <f t="shared" si="16"/>
        <v>-176.69730000000001</v>
      </c>
      <c r="H348">
        <f t="shared" si="17"/>
        <v>-86.697300000000013</v>
      </c>
    </row>
    <row r="349" spans="1:8">
      <c r="A349" t="s">
        <v>11</v>
      </c>
      <c r="B349">
        <v>-1.5984039999999999</v>
      </c>
      <c r="C349">
        <v>-21.857250000000001</v>
      </c>
      <c r="D349">
        <v>-97.756860000000003</v>
      </c>
      <c r="E349">
        <f t="shared" si="15"/>
        <v>-97.756860000000003</v>
      </c>
      <c r="F349">
        <v>-176.5214</v>
      </c>
      <c r="G349">
        <f t="shared" si="16"/>
        <v>-176.5214</v>
      </c>
      <c r="H349">
        <f t="shared" si="17"/>
        <v>-86.5214</v>
      </c>
    </row>
    <row r="350" spans="1:8">
      <c r="A350" t="s">
        <v>11</v>
      </c>
      <c r="B350">
        <v>-2.1691280000000002</v>
      </c>
      <c r="C350">
        <v>-21.077580000000001</v>
      </c>
      <c r="D350">
        <v>-97.443089999999998</v>
      </c>
      <c r="E350">
        <f t="shared" si="15"/>
        <v>-97.443089999999998</v>
      </c>
      <c r="F350">
        <v>-176.60159999999999</v>
      </c>
      <c r="G350">
        <f t="shared" si="16"/>
        <v>-176.60159999999999</v>
      </c>
      <c r="H350">
        <f t="shared" si="17"/>
        <v>-86.601599999999991</v>
      </c>
    </row>
    <row r="351" spans="1:8">
      <c r="A351" t="s">
        <v>11</v>
      </c>
      <c r="B351">
        <v>-3.027603</v>
      </c>
      <c r="C351">
        <v>-20.639109999999999</v>
      </c>
      <c r="D351">
        <v>-97.535579999999996</v>
      </c>
      <c r="E351">
        <f t="shared" si="15"/>
        <v>-97.535579999999996</v>
      </c>
      <c r="F351">
        <v>-176.70750000000001</v>
      </c>
      <c r="G351">
        <f t="shared" si="16"/>
        <v>-176.70750000000001</v>
      </c>
      <c r="H351">
        <f t="shared" si="17"/>
        <v>-86.70750000000001</v>
      </c>
    </row>
    <row r="352" spans="1:8">
      <c r="A352" t="s">
        <v>11</v>
      </c>
      <c r="B352">
        <v>-2.5679090000000002</v>
      </c>
      <c r="C352">
        <v>-19.55114</v>
      </c>
      <c r="D352">
        <v>-97.281899999999993</v>
      </c>
      <c r="E352">
        <f t="shared" si="15"/>
        <v>-97.281899999999993</v>
      </c>
      <c r="F352">
        <v>-176.63239999999999</v>
      </c>
      <c r="G352">
        <f t="shared" si="16"/>
        <v>-176.63239999999999</v>
      </c>
      <c r="H352">
        <f t="shared" si="17"/>
        <v>-86.63239999999999</v>
      </c>
    </row>
    <row r="353" spans="1:8">
      <c r="A353" t="s">
        <v>11</v>
      </c>
      <c r="B353">
        <v>-1.337364</v>
      </c>
      <c r="C353">
        <v>-19.89067</v>
      </c>
      <c r="D353">
        <v>-98.109099999999998</v>
      </c>
      <c r="E353">
        <f t="shared" si="15"/>
        <v>-98.109099999999998</v>
      </c>
      <c r="F353">
        <v>-177.14580000000001</v>
      </c>
      <c r="G353">
        <f t="shared" si="16"/>
        <v>-177.14580000000001</v>
      </c>
      <c r="H353">
        <f t="shared" si="17"/>
        <v>-87.145800000000008</v>
      </c>
    </row>
    <row r="354" spans="1:8">
      <c r="A354" t="s">
        <v>11</v>
      </c>
      <c r="B354">
        <v>-2.8408890000000002</v>
      </c>
      <c r="C354">
        <v>-19.725989999999999</v>
      </c>
      <c r="D354">
        <v>-97.853970000000004</v>
      </c>
      <c r="E354">
        <f t="shared" si="15"/>
        <v>-97.853970000000004</v>
      </c>
      <c r="F354">
        <v>-176.90770000000001</v>
      </c>
      <c r="G354">
        <f t="shared" si="16"/>
        <v>-176.90770000000001</v>
      </c>
      <c r="H354">
        <f t="shared" si="17"/>
        <v>-86.907700000000006</v>
      </c>
    </row>
    <row r="355" spans="1:8">
      <c r="A355" t="s">
        <v>11</v>
      </c>
      <c r="B355">
        <v>-3.5289000000000001</v>
      </c>
      <c r="C355">
        <v>-19.23227</v>
      </c>
      <c r="D355">
        <v>-97.886870000000002</v>
      </c>
      <c r="E355">
        <f t="shared" si="15"/>
        <v>-97.886870000000002</v>
      </c>
      <c r="F355">
        <v>-176.9991</v>
      </c>
      <c r="G355">
        <f t="shared" si="16"/>
        <v>-176.9991</v>
      </c>
      <c r="H355">
        <f t="shared" si="17"/>
        <v>-86.999099999999999</v>
      </c>
    </row>
    <row r="356" spans="1:8">
      <c r="A356" t="s">
        <v>11</v>
      </c>
      <c r="B356">
        <v>-1.3892439999999999</v>
      </c>
      <c r="C356">
        <v>-18.167300000000001</v>
      </c>
      <c r="D356">
        <v>-97.920060000000007</v>
      </c>
      <c r="E356">
        <f t="shared" si="15"/>
        <v>-97.920060000000007</v>
      </c>
      <c r="F356">
        <v>-177.65819999999999</v>
      </c>
      <c r="G356">
        <f t="shared" si="16"/>
        <v>-177.65819999999999</v>
      </c>
      <c r="H356">
        <f t="shared" si="17"/>
        <v>-87.658199999999994</v>
      </c>
    </row>
    <row r="357" spans="1:8">
      <c r="A357" t="s">
        <v>11</v>
      </c>
      <c r="B357">
        <v>-2.430374</v>
      </c>
      <c r="C357">
        <v>-18.154489999999999</v>
      </c>
      <c r="D357">
        <v>-97.920060000000007</v>
      </c>
      <c r="E357">
        <f t="shared" si="15"/>
        <v>-97.920060000000007</v>
      </c>
      <c r="F357">
        <v>-177.33</v>
      </c>
      <c r="G357">
        <f t="shared" si="16"/>
        <v>-177.33</v>
      </c>
      <c r="H357">
        <f t="shared" si="17"/>
        <v>-87.330000000000013</v>
      </c>
    </row>
    <row r="358" spans="1:8">
      <c r="A358" t="s">
        <v>11</v>
      </c>
      <c r="B358">
        <v>-3.8460920000000001</v>
      </c>
      <c r="C358">
        <v>-18.033300000000001</v>
      </c>
      <c r="D358">
        <v>-98.246610000000004</v>
      </c>
      <c r="E358">
        <f t="shared" si="15"/>
        <v>-98.246610000000004</v>
      </c>
      <c r="F358">
        <v>-177.60599999999999</v>
      </c>
      <c r="G358">
        <f t="shared" si="16"/>
        <v>-177.60599999999999</v>
      </c>
      <c r="H358">
        <f t="shared" si="17"/>
        <v>-87.605999999999995</v>
      </c>
    </row>
    <row r="359" spans="1:8">
      <c r="A359" t="s">
        <v>12</v>
      </c>
      <c r="B359">
        <v>-2.293396</v>
      </c>
      <c r="C359">
        <v>-17.539580000000001</v>
      </c>
      <c r="D359">
        <v>-97.987260000000006</v>
      </c>
      <c r="E359">
        <f t="shared" si="15"/>
        <v>-97.987260000000006</v>
      </c>
      <c r="F359">
        <v>-177.5461</v>
      </c>
      <c r="G359">
        <f t="shared" si="16"/>
        <v>-177.5461</v>
      </c>
      <c r="H359">
        <f t="shared" si="17"/>
        <v>-87.546099999999996</v>
      </c>
    </row>
    <row r="360" spans="1:8">
      <c r="A360" t="s">
        <v>12</v>
      </c>
      <c r="B360">
        <v>-2.6736979999999999</v>
      </c>
      <c r="C360">
        <v>-17.182839999999999</v>
      </c>
      <c r="D360">
        <v>-98.317120000000003</v>
      </c>
      <c r="E360">
        <f t="shared" si="15"/>
        <v>-98.317120000000003</v>
      </c>
      <c r="F360">
        <v>-177.81280000000001</v>
      </c>
      <c r="G360">
        <f t="shared" si="16"/>
        <v>-177.81280000000001</v>
      </c>
      <c r="H360">
        <f t="shared" si="17"/>
        <v>-87.81280000000001</v>
      </c>
    </row>
    <row r="361" spans="1:8">
      <c r="A361" t="s">
        <v>12</v>
      </c>
      <c r="B361">
        <v>-2.0758130000000001</v>
      </c>
      <c r="C361">
        <v>-16.396550000000001</v>
      </c>
      <c r="D361">
        <v>-98.090230000000005</v>
      </c>
      <c r="E361">
        <f t="shared" si="15"/>
        <v>-98.090230000000005</v>
      </c>
      <c r="F361">
        <v>-177.8716</v>
      </c>
      <c r="G361">
        <f t="shared" si="16"/>
        <v>-177.8716</v>
      </c>
      <c r="H361">
        <f t="shared" si="17"/>
        <v>-87.871600000000001</v>
      </c>
    </row>
    <row r="362" spans="1:8">
      <c r="A362" t="s">
        <v>12</v>
      </c>
      <c r="B362">
        <v>-2.4091719999999999</v>
      </c>
      <c r="C362">
        <v>-16.230889999999999</v>
      </c>
      <c r="D362">
        <v>-97.827280000000002</v>
      </c>
      <c r="E362">
        <f t="shared" si="15"/>
        <v>-97.827280000000002</v>
      </c>
      <c r="F362">
        <v>-177.36170000000001</v>
      </c>
      <c r="G362">
        <f t="shared" si="16"/>
        <v>-177.36170000000001</v>
      </c>
      <c r="H362">
        <f t="shared" si="17"/>
        <v>-87.361700000000013</v>
      </c>
    </row>
    <row r="363" spans="1:8">
      <c r="A363" t="s">
        <v>12</v>
      </c>
      <c r="B363">
        <v>-2.1312869999999999</v>
      </c>
      <c r="C363">
        <v>-15.2814</v>
      </c>
      <c r="D363">
        <v>-97.964259999999996</v>
      </c>
      <c r="E363">
        <f t="shared" si="15"/>
        <v>-97.964259999999996</v>
      </c>
      <c r="F363">
        <v>-177.893</v>
      </c>
      <c r="G363">
        <f t="shared" si="16"/>
        <v>-177.893</v>
      </c>
      <c r="H363">
        <f t="shared" si="17"/>
        <v>-87.893000000000001</v>
      </c>
    </row>
    <row r="364" spans="1:8">
      <c r="A364" t="s">
        <v>12</v>
      </c>
      <c r="B364">
        <v>-2.2799610000000001</v>
      </c>
      <c r="C364">
        <v>-14.525169999999999</v>
      </c>
      <c r="D364">
        <v>-97.929569999999998</v>
      </c>
      <c r="E364">
        <f t="shared" si="15"/>
        <v>-97.929569999999998</v>
      </c>
      <c r="F364">
        <v>-178.33760000000001</v>
      </c>
      <c r="G364">
        <f t="shared" si="16"/>
        <v>-178.33760000000001</v>
      </c>
      <c r="H364">
        <f t="shared" si="17"/>
        <v>-88.337600000000009</v>
      </c>
    </row>
    <row r="365" spans="1:8">
      <c r="A365" t="s">
        <v>12</v>
      </c>
      <c r="B365">
        <v>-2.5534669999999999</v>
      </c>
      <c r="C365">
        <v>-14.66484</v>
      </c>
      <c r="D365">
        <v>-97.99924</v>
      </c>
      <c r="E365">
        <f t="shared" si="15"/>
        <v>-97.99924</v>
      </c>
      <c r="F365">
        <v>-178.20259999999999</v>
      </c>
      <c r="G365">
        <f t="shared" si="16"/>
        <v>-178.20259999999999</v>
      </c>
      <c r="H365">
        <f t="shared" si="17"/>
        <v>-88.20259999999999</v>
      </c>
    </row>
    <row r="366" spans="1:8">
      <c r="A366" t="s">
        <v>12</v>
      </c>
      <c r="B366">
        <v>-2.2202839999999999</v>
      </c>
      <c r="C366">
        <v>-14.63198</v>
      </c>
      <c r="D366">
        <v>-97.764470000000003</v>
      </c>
      <c r="E366">
        <f t="shared" si="15"/>
        <v>-97.764470000000003</v>
      </c>
      <c r="F366">
        <v>-177.60910000000001</v>
      </c>
      <c r="G366">
        <f t="shared" si="16"/>
        <v>-177.60910000000001</v>
      </c>
      <c r="H366">
        <f t="shared" si="17"/>
        <v>-87.609100000000012</v>
      </c>
    </row>
    <row r="367" spans="1:8">
      <c r="A367" t="s">
        <v>12</v>
      </c>
      <c r="B367">
        <v>-2.732399</v>
      </c>
      <c r="C367">
        <v>-13.58024</v>
      </c>
      <c r="D367">
        <v>-98.106080000000006</v>
      </c>
      <c r="E367">
        <f t="shared" si="15"/>
        <v>-98.106080000000006</v>
      </c>
      <c r="F367">
        <v>-178.49</v>
      </c>
      <c r="G367">
        <f t="shared" si="16"/>
        <v>-178.49</v>
      </c>
      <c r="H367">
        <f t="shared" si="17"/>
        <v>-88.490000000000009</v>
      </c>
    </row>
    <row r="368" spans="1:8">
      <c r="A368" t="s">
        <v>12</v>
      </c>
      <c r="B368">
        <v>-0.93958280000000005</v>
      </c>
      <c r="C368">
        <v>-11.978490000000001</v>
      </c>
      <c r="D368">
        <v>-97.904079999999993</v>
      </c>
      <c r="E368">
        <f t="shared" si="15"/>
        <v>-97.904079999999993</v>
      </c>
      <c r="F368">
        <v>-179.4435</v>
      </c>
      <c r="G368">
        <f t="shared" si="16"/>
        <v>-179.4435</v>
      </c>
      <c r="H368">
        <f t="shared" si="17"/>
        <v>-89.4435</v>
      </c>
    </row>
    <row r="369" spans="1:8">
      <c r="A369" t="s">
        <v>12</v>
      </c>
      <c r="B369">
        <v>-1.7780990000000001</v>
      </c>
      <c r="C369">
        <v>-11.936109999999999</v>
      </c>
      <c r="D369">
        <v>-97.904079999999993</v>
      </c>
      <c r="E369">
        <f t="shared" si="15"/>
        <v>-97.904079999999993</v>
      </c>
      <c r="F369">
        <v>-179.19319999999999</v>
      </c>
      <c r="G369">
        <f t="shared" si="16"/>
        <v>-179.19319999999999</v>
      </c>
      <c r="H369">
        <f t="shared" si="17"/>
        <v>-89.19319999999999</v>
      </c>
    </row>
    <row r="370" spans="1:8">
      <c r="A370" t="s">
        <v>12</v>
      </c>
      <c r="B370">
        <v>-2.5695190000000001</v>
      </c>
      <c r="C370">
        <v>-12.35862</v>
      </c>
      <c r="D370">
        <v>-97.454080000000005</v>
      </c>
      <c r="E370">
        <f t="shared" si="15"/>
        <v>-97.454080000000005</v>
      </c>
      <c r="F370">
        <v>-177.94800000000001</v>
      </c>
      <c r="G370">
        <f t="shared" si="16"/>
        <v>-177.94800000000001</v>
      </c>
      <c r="H370">
        <f t="shared" si="17"/>
        <v>-87.948000000000008</v>
      </c>
    </row>
    <row r="371" spans="1:8">
      <c r="A371" t="s">
        <v>12</v>
      </c>
      <c r="B371">
        <v>-179.72880000000001</v>
      </c>
      <c r="C371">
        <v>-11.641870000000001</v>
      </c>
      <c r="D371">
        <v>-97.454080000000005</v>
      </c>
      <c r="E371">
        <f t="shared" si="15"/>
        <v>-97.454080000000005</v>
      </c>
      <c r="F371">
        <v>-177.94800000000001</v>
      </c>
      <c r="G371">
        <f t="shared" si="16"/>
        <v>-177.94800000000001</v>
      </c>
      <c r="H371">
        <f t="shared" si="17"/>
        <v>-87.948000000000008</v>
      </c>
    </row>
    <row r="372" spans="1:8">
      <c r="A372" t="s">
        <v>12</v>
      </c>
      <c r="B372">
        <v>-178.2449</v>
      </c>
      <c r="C372">
        <v>-10.723710000000001</v>
      </c>
      <c r="D372">
        <v>-97.454080000000005</v>
      </c>
      <c r="E372">
        <f t="shared" si="15"/>
        <v>-97.454080000000005</v>
      </c>
      <c r="F372">
        <v>-177.94800000000001</v>
      </c>
      <c r="G372">
        <f t="shared" si="16"/>
        <v>-177.94800000000001</v>
      </c>
      <c r="H372">
        <f t="shared" si="17"/>
        <v>-87.948000000000008</v>
      </c>
    </row>
    <row r="373" spans="1:8">
      <c r="A373" t="s">
        <v>12</v>
      </c>
      <c r="B373">
        <v>-178.8708</v>
      </c>
      <c r="C373">
        <v>-9.7330419999999993</v>
      </c>
      <c r="D373">
        <v>-97.454080000000005</v>
      </c>
      <c r="E373">
        <f t="shared" si="15"/>
        <v>-97.454080000000005</v>
      </c>
      <c r="F373">
        <v>-177.94800000000001</v>
      </c>
      <c r="G373">
        <f t="shared" si="16"/>
        <v>-177.94800000000001</v>
      </c>
      <c r="H373">
        <f t="shared" si="17"/>
        <v>-87.948000000000008</v>
      </c>
    </row>
    <row r="374" spans="1:8">
      <c r="A374" t="s">
        <v>12</v>
      </c>
      <c r="B374">
        <v>-179.57640000000001</v>
      </c>
      <c r="C374">
        <v>-8.8712769999999992</v>
      </c>
      <c r="D374">
        <v>-97.454080000000005</v>
      </c>
      <c r="E374">
        <f t="shared" si="15"/>
        <v>-97.454080000000005</v>
      </c>
      <c r="F374">
        <v>-177.94800000000001</v>
      </c>
      <c r="G374">
        <f t="shared" si="16"/>
        <v>-177.94800000000001</v>
      </c>
      <c r="H374">
        <f t="shared" si="17"/>
        <v>-87.948000000000008</v>
      </c>
    </row>
    <row r="375" spans="1:8">
      <c r="A375" t="s">
        <v>12</v>
      </c>
      <c r="B375">
        <v>-179.28229999999999</v>
      </c>
      <c r="C375">
        <v>-8.2082420000000003</v>
      </c>
      <c r="D375">
        <v>-97.454080000000005</v>
      </c>
      <c r="E375">
        <f t="shared" si="15"/>
        <v>-97.454080000000005</v>
      </c>
      <c r="F375">
        <v>-177.94800000000001</v>
      </c>
      <c r="G375">
        <f t="shared" si="16"/>
        <v>-177.94800000000001</v>
      </c>
      <c r="H375">
        <f t="shared" si="17"/>
        <v>-87.948000000000008</v>
      </c>
    </row>
    <row r="376" spans="1:8">
      <c r="A376" t="s">
        <v>12</v>
      </c>
      <c r="B376">
        <v>179.56309999999999</v>
      </c>
      <c r="C376">
        <v>-7.6633719999999999</v>
      </c>
      <c r="D376">
        <v>-97.454080000000005</v>
      </c>
      <c r="E376">
        <f t="shared" si="15"/>
        <v>-97.454080000000005</v>
      </c>
      <c r="F376">
        <v>-177.94800000000001</v>
      </c>
      <c r="G376">
        <f t="shared" si="16"/>
        <v>-177.94800000000001</v>
      </c>
      <c r="H376">
        <f t="shared" si="17"/>
        <v>-87.948000000000008</v>
      </c>
    </row>
    <row r="377" spans="1:8">
      <c r="A377" t="s">
        <v>12</v>
      </c>
      <c r="B377">
        <v>179.75899999999999</v>
      </c>
      <c r="C377">
        <v>-7.158785</v>
      </c>
      <c r="D377">
        <v>-97.454080000000005</v>
      </c>
      <c r="E377">
        <f t="shared" si="15"/>
        <v>-97.454080000000005</v>
      </c>
      <c r="F377">
        <v>-177.94800000000001</v>
      </c>
      <c r="G377">
        <f t="shared" si="16"/>
        <v>-177.94800000000001</v>
      </c>
      <c r="H377">
        <f t="shared" si="17"/>
        <v>-87.948000000000008</v>
      </c>
    </row>
    <row r="378" spans="1:8">
      <c r="A378" t="s">
        <v>12</v>
      </c>
      <c r="B378">
        <v>-179.59880000000001</v>
      </c>
      <c r="C378">
        <v>-6.6891100000000003</v>
      </c>
      <c r="D378">
        <v>-97.454080000000005</v>
      </c>
      <c r="E378">
        <f t="shared" si="15"/>
        <v>-97.454080000000005</v>
      </c>
      <c r="F378">
        <v>-177.94800000000001</v>
      </c>
      <c r="G378">
        <f t="shared" si="16"/>
        <v>-177.94800000000001</v>
      </c>
      <c r="H378">
        <f t="shared" si="17"/>
        <v>-87.948000000000008</v>
      </c>
    </row>
    <row r="379" spans="1:8">
      <c r="A379" t="s">
        <v>12</v>
      </c>
      <c r="B379">
        <v>179.77610000000001</v>
      </c>
      <c r="C379">
        <v>-6.2221200000000003</v>
      </c>
      <c r="D379">
        <v>-97.454080000000005</v>
      </c>
      <c r="E379">
        <f t="shared" si="15"/>
        <v>-97.454080000000005</v>
      </c>
      <c r="F379">
        <v>-177.94800000000001</v>
      </c>
      <c r="G379">
        <f t="shared" si="16"/>
        <v>-177.94800000000001</v>
      </c>
      <c r="H379">
        <f t="shared" si="17"/>
        <v>-87.948000000000008</v>
      </c>
    </row>
    <row r="380" spans="1:8">
      <c r="A380" t="s">
        <v>12</v>
      </c>
      <c r="B380">
        <v>-179.58850000000001</v>
      </c>
      <c r="C380">
        <v>-5.7793010000000002</v>
      </c>
      <c r="D380">
        <v>-97.454080000000005</v>
      </c>
      <c r="E380">
        <f t="shared" si="15"/>
        <v>-97.454080000000005</v>
      </c>
      <c r="F380">
        <v>-177.94800000000001</v>
      </c>
      <c r="G380">
        <f t="shared" si="16"/>
        <v>-177.94800000000001</v>
      </c>
      <c r="H380">
        <f t="shared" si="17"/>
        <v>-87.948000000000008</v>
      </c>
    </row>
    <row r="381" spans="1:8">
      <c r="A381" t="s">
        <v>12</v>
      </c>
      <c r="B381">
        <v>-179.12209999999999</v>
      </c>
      <c r="C381">
        <v>-5.4063049999999997</v>
      </c>
      <c r="D381">
        <v>-97.454080000000005</v>
      </c>
      <c r="E381">
        <f t="shared" si="15"/>
        <v>-97.454080000000005</v>
      </c>
      <c r="F381">
        <v>-177.94800000000001</v>
      </c>
      <c r="G381">
        <f t="shared" si="16"/>
        <v>-177.94800000000001</v>
      </c>
      <c r="H381">
        <f t="shared" si="17"/>
        <v>-87.948000000000008</v>
      </c>
    </row>
    <row r="382" spans="1:8">
      <c r="A382" t="s">
        <v>12</v>
      </c>
      <c r="B382">
        <v>-179.61590000000001</v>
      </c>
      <c r="C382">
        <v>-5.0843350000000003</v>
      </c>
      <c r="D382">
        <v>-97.454080000000005</v>
      </c>
      <c r="E382">
        <f t="shared" si="15"/>
        <v>-97.454080000000005</v>
      </c>
      <c r="F382">
        <v>-177.94800000000001</v>
      </c>
      <c r="G382">
        <f t="shared" si="16"/>
        <v>-177.94800000000001</v>
      </c>
      <c r="H382">
        <f t="shared" si="17"/>
        <v>-87.948000000000008</v>
      </c>
    </row>
    <row r="383" spans="1:8">
      <c r="A383" t="s">
        <v>12</v>
      </c>
      <c r="B383">
        <v>0.53281400000000001</v>
      </c>
      <c r="C383">
        <v>-5.5681989999999999</v>
      </c>
      <c r="D383">
        <v>-96.259479999999996</v>
      </c>
      <c r="E383">
        <f t="shared" si="15"/>
        <v>-96.259479999999996</v>
      </c>
      <c r="F383">
        <v>178.9263</v>
      </c>
      <c r="G383">
        <f t="shared" si="16"/>
        <v>-181.0737</v>
      </c>
      <c r="H383">
        <f t="shared" si="17"/>
        <v>-91.073700000000002</v>
      </c>
    </row>
    <row r="384" spans="1:8">
      <c r="A384" t="s">
        <v>12</v>
      </c>
      <c r="B384">
        <v>0.4677887</v>
      </c>
      <c r="C384">
        <v>-5.2656419999999997</v>
      </c>
      <c r="D384">
        <v>-96.663229999999999</v>
      </c>
      <c r="E384">
        <f t="shared" si="15"/>
        <v>-96.663229999999999</v>
      </c>
      <c r="F384">
        <v>178.2784</v>
      </c>
      <c r="G384">
        <f t="shared" si="16"/>
        <v>-181.7216</v>
      </c>
      <c r="H384">
        <f t="shared" si="17"/>
        <v>-91.721599999999995</v>
      </c>
    </row>
    <row r="385" spans="1:8">
      <c r="A385" t="s">
        <v>12</v>
      </c>
      <c r="B385">
        <v>0.60818479999999997</v>
      </c>
      <c r="C385">
        <v>-5.4082150000000002</v>
      </c>
      <c r="D385">
        <v>-96.629829999999998</v>
      </c>
      <c r="E385">
        <f t="shared" si="15"/>
        <v>-96.629829999999998</v>
      </c>
      <c r="F385">
        <v>178.43549999999999</v>
      </c>
      <c r="G385">
        <f t="shared" si="16"/>
        <v>-181.56450000000001</v>
      </c>
      <c r="H385">
        <f t="shared" si="17"/>
        <v>-91.56450000000001</v>
      </c>
    </row>
    <row r="386" spans="1:8">
      <c r="A386" t="s">
        <v>12</v>
      </c>
      <c r="B386">
        <v>0.61946869999999998</v>
      </c>
      <c r="C386">
        <v>-5.1448850000000004</v>
      </c>
      <c r="D386">
        <v>-96.663229999999999</v>
      </c>
      <c r="E386">
        <f t="shared" ref="E386:E449" si="18">IF(D386&gt;0,D386-360,D386)</f>
        <v>-96.663229999999999</v>
      </c>
      <c r="F386">
        <v>178.15379999999999</v>
      </c>
      <c r="G386">
        <f t="shared" ref="G386:G449" si="19">IF(F386&gt;0,F386-360,F386)</f>
        <v>-181.84620000000001</v>
      </c>
      <c r="H386">
        <f t="shared" ref="H386:H449" si="20">G386+90</f>
        <v>-91.84620000000001</v>
      </c>
    </row>
    <row r="387" spans="1:8">
      <c r="A387" t="s">
        <v>12</v>
      </c>
      <c r="B387">
        <v>0.46385189999999998</v>
      </c>
      <c r="C387">
        <v>-4.5844779999999998</v>
      </c>
      <c r="D387">
        <v>-96.386399999999995</v>
      </c>
      <c r="E387">
        <f t="shared" si="18"/>
        <v>-96.386399999999995</v>
      </c>
      <c r="F387">
        <v>177.93690000000001</v>
      </c>
      <c r="G387">
        <f t="shared" si="19"/>
        <v>-182.06309999999999</v>
      </c>
      <c r="H387">
        <f t="shared" si="20"/>
        <v>-92.063099999999991</v>
      </c>
    </row>
    <row r="388" spans="1:8">
      <c r="A388" t="s">
        <v>12</v>
      </c>
      <c r="B388">
        <v>0.79557800000000001</v>
      </c>
      <c r="C388">
        <v>-4.2150210000000001</v>
      </c>
      <c r="D388">
        <v>-96.696979999999996</v>
      </c>
      <c r="E388">
        <f t="shared" si="18"/>
        <v>-96.696979999999996</v>
      </c>
      <c r="F388">
        <v>177.26840000000001</v>
      </c>
      <c r="G388">
        <f t="shared" si="19"/>
        <v>-182.73159999999999</v>
      </c>
      <c r="H388">
        <f t="shared" si="20"/>
        <v>-92.731599999999986</v>
      </c>
    </row>
    <row r="389" spans="1:8">
      <c r="A389" t="s">
        <v>13</v>
      </c>
      <c r="B389">
        <v>0.47296139999999998</v>
      </c>
      <c r="C389">
        <v>-4.6019119999999996</v>
      </c>
      <c r="D389">
        <v>-96.696979999999996</v>
      </c>
      <c r="E389">
        <f t="shared" si="18"/>
        <v>-96.696979999999996</v>
      </c>
      <c r="F389">
        <v>177.6388</v>
      </c>
      <c r="G389">
        <f t="shared" si="19"/>
        <v>-182.3612</v>
      </c>
      <c r="H389">
        <f t="shared" si="20"/>
        <v>-92.361199999999997</v>
      </c>
    </row>
    <row r="390" spans="1:8">
      <c r="A390" t="s">
        <v>13</v>
      </c>
      <c r="B390">
        <v>0.18631739999999999</v>
      </c>
      <c r="C390">
        <v>-4.5353779999999997</v>
      </c>
      <c r="D390">
        <v>-96.354190000000003</v>
      </c>
      <c r="E390">
        <f t="shared" si="18"/>
        <v>-96.354190000000003</v>
      </c>
      <c r="F390">
        <v>177.9496</v>
      </c>
      <c r="G390">
        <f t="shared" si="19"/>
        <v>-182.0504</v>
      </c>
      <c r="H390">
        <f t="shared" si="20"/>
        <v>-92.050399999999996</v>
      </c>
    </row>
    <row r="391" spans="1:8">
      <c r="A391" t="s">
        <v>13</v>
      </c>
      <c r="B391">
        <v>0.53153229999999996</v>
      </c>
      <c r="C391">
        <v>-4.4268289999999997</v>
      </c>
      <c r="D391">
        <v>-96.731059999999999</v>
      </c>
      <c r="E391">
        <f t="shared" si="18"/>
        <v>-96.731059999999999</v>
      </c>
      <c r="F391">
        <v>177.47069999999999</v>
      </c>
      <c r="G391">
        <f t="shared" si="19"/>
        <v>-182.52930000000001</v>
      </c>
      <c r="H391">
        <f t="shared" si="20"/>
        <v>-92.529300000000006</v>
      </c>
    </row>
    <row r="392" spans="1:8">
      <c r="A392" t="s">
        <v>13</v>
      </c>
      <c r="B392">
        <v>0.53538509999999995</v>
      </c>
      <c r="C392">
        <v>-4.2453519999999996</v>
      </c>
      <c r="D392">
        <v>-96.386399999999995</v>
      </c>
      <c r="E392">
        <f t="shared" si="18"/>
        <v>-96.386399999999995</v>
      </c>
      <c r="F392">
        <v>177.6147</v>
      </c>
      <c r="G392">
        <f t="shared" si="19"/>
        <v>-182.3853</v>
      </c>
      <c r="H392">
        <f t="shared" si="20"/>
        <v>-92.385300000000001</v>
      </c>
    </row>
    <row r="393" spans="1:8">
      <c r="A393" t="s">
        <v>13</v>
      </c>
      <c r="B393">
        <v>0.6171799</v>
      </c>
      <c r="C393">
        <v>-4.3287409999999999</v>
      </c>
      <c r="D393">
        <v>-96.696979999999996</v>
      </c>
      <c r="E393">
        <f t="shared" si="18"/>
        <v>-96.696979999999996</v>
      </c>
      <c r="F393">
        <v>177.40870000000001</v>
      </c>
      <c r="G393">
        <f t="shared" si="19"/>
        <v>-182.59129999999999</v>
      </c>
      <c r="H393">
        <f t="shared" si="20"/>
        <v>-92.59129999999999</v>
      </c>
    </row>
    <row r="394" spans="1:8">
      <c r="A394" t="s">
        <v>13</v>
      </c>
      <c r="B394">
        <v>0.11553190000000001</v>
      </c>
      <c r="C394">
        <v>-4.0784289999999999</v>
      </c>
      <c r="D394">
        <v>-96.765500000000003</v>
      </c>
      <c r="E394">
        <f t="shared" si="18"/>
        <v>-96.765500000000003</v>
      </c>
      <c r="F394">
        <v>177.0966</v>
      </c>
      <c r="G394">
        <f t="shared" si="19"/>
        <v>-182.9034</v>
      </c>
      <c r="H394">
        <f t="shared" si="20"/>
        <v>-92.903400000000005</v>
      </c>
    </row>
    <row r="395" spans="1:8">
      <c r="A395" t="s">
        <v>13</v>
      </c>
      <c r="B395">
        <v>0.18452450000000001</v>
      </c>
      <c r="C395">
        <v>-4.1392850000000001</v>
      </c>
      <c r="D395">
        <v>-96.418930000000003</v>
      </c>
      <c r="E395">
        <f t="shared" si="18"/>
        <v>-96.418930000000003</v>
      </c>
      <c r="F395">
        <v>177.56309999999999</v>
      </c>
      <c r="G395">
        <f t="shared" si="19"/>
        <v>-182.43690000000001</v>
      </c>
      <c r="H395">
        <f t="shared" si="20"/>
        <v>-92.436900000000009</v>
      </c>
    </row>
    <row r="396" spans="1:8">
      <c r="A396" t="s">
        <v>13</v>
      </c>
      <c r="B396">
        <v>0.53798679999999999</v>
      </c>
      <c r="C396">
        <v>-4.0513060000000003</v>
      </c>
      <c r="D396">
        <v>-96.731059999999999</v>
      </c>
      <c r="E396">
        <f t="shared" si="18"/>
        <v>-96.731059999999999</v>
      </c>
      <c r="F396">
        <v>177.10839999999999</v>
      </c>
      <c r="G396">
        <f t="shared" si="19"/>
        <v>-182.89160000000001</v>
      </c>
      <c r="H396">
        <f t="shared" si="20"/>
        <v>-92.891600000000011</v>
      </c>
    </row>
    <row r="397" spans="1:8">
      <c r="A397" t="s">
        <v>13</v>
      </c>
      <c r="B397">
        <v>0.18608859999999999</v>
      </c>
      <c r="C397">
        <v>-3.818111</v>
      </c>
      <c r="D397">
        <v>-96.418930000000003</v>
      </c>
      <c r="E397">
        <f t="shared" si="18"/>
        <v>-96.418930000000003</v>
      </c>
      <c r="F397">
        <v>177.20910000000001</v>
      </c>
      <c r="G397">
        <f t="shared" si="19"/>
        <v>-182.79089999999999</v>
      </c>
      <c r="H397">
        <f t="shared" si="20"/>
        <v>-92.790899999999993</v>
      </c>
    </row>
    <row r="398" spans="1:8">
      <c r="A398" t="s">
        <v>13</v>
      </c>
      <c r="B398">
        <v>-2.3559569999999998E-2</v>
      </c>
      <c r="C398">
        <v>-3.7559130000000001</v>
      </c>
      <c r="D398">
        <v>-96.731059999999999</v>
      </c>
      <c r="E398">
        <f t="shared" si="18"/>
        <v>-96.731059999999999</v>
      </c>
      <c r="F398">
        <v>176.80699999999999</v>
      </c>
      <c r="G398">
        <f t="shared" si="19"/>
        <v>-183.19300000000001</v>
      </c>
      <c r="H398">
        <f t="shared" si="20"/>
        <v>-93.193000000000012</v>
      </c>
    </row>
    <row r="399" spans="1:8">
      <c r="A399" t="s">
        <v>13</v>
      </c>
      <c r="B399">
        <v>1.0318149999999999</v>
      </c>
      <c r="C399">
        <v>-3.2714720000000002</v>
      </c>
      <c r="D399">
        <v>-96.484999999999999</v>
      </c>
      <c r="E399">
        <f t="shared" si="18"/>
        <v>-96.484999999999999</v>
      </c>
      <c r="F399">
        <v>176.63919999999999</v>
      </c>
      <c r="G399">
        <f t="shared" si="19"/>
        <v>-183.36080000000001</v>
      </c>
      <c r="H399">
        <f t="shared" si="20"/>
        <v>-93.360800000000012</v>
      </c>
    </row>
    <row r="400" spans="1:8">
      <c r="A400" t="s">
        <v>13</v>
      </c>
      <c r="B400">
        <v>0.60818479999999997</v>
      </c>
      <c r="C400">
        <v>-3.478523</v>
      </c>
      <c r="D400">
        <v>-96.765500000000003</v>
      </c>
      <c r="E400">
        <f t="shared" si="18"/>
        <v>-96.765500000000003</v>
      </c>
      <c r="F400">
        <v>176.56720000000001</v>
      </c>
      <c r="G400">
        <f t="shared" si="19"/>
        <v>-183.43279999999999</v>
      </c>
      <c r="H400">
        <f t="shared" si="20"/>
        <v>-93.432799999999986</v>
      </c>
    </row>
    <row r="401" spans="1:8">
      <c r="A401" t="s">
        <v>13</v>
      </c>
      <c r="B401">
        <v>0.67755889999999996</v>
      </c>
      <c r="C401">
        <v>-3.6889370000000001</v>
      </c>
      <c r="D401">
        <v>-96.552440000000004</v>
      </c>
      <c r="E401">
        <f t="shared" si="18"/>
        <v>-96.552440000000004</v>
      </c>
      <c r="F401">
        <v>177.05459999999999</v>
      </c>
      <c r="G401">
        <f t="shared" si="19"/>
        <v>-182.94540000000001</v>
      </c>
      <c r="H401">
        <f t="shared" si="20"/>
        <v>-92.945400000000006</v>
      </c>
    </row>
    <row r="402" spans="1:8">
      <c r="A402" t="s">
        <v>13</v>
      </c>
      <c r="B402">
        <v>0.67510219999999999</v>
      </c>
      <c r="C402">
        <v>-2.962399</v>
      </c>
      <c r="D402">
        <v>-96.201260000000005</v>
      </c>
      <c r="E402">
        <f t="shared" si="18"/>
        <v>-96.201260000000005</v>
      </c>
      <c r="F402">
        <v>176.6936</v>
      </c>
      <c r="G402">
        <f t="shared" si="19"/>
        <v>-183.3064</v>
      </c>
      <c r="H402">
        <f t="shared" si="20"/>
        <v>-93.306399999999996</v>
      </c>
    </row>
    <row r="403" spans="1:8">
      <c r="A403" t="s">
        <v>13</v>
      </c>
      <c r="B403">
        <v>0.53217320000000001</v>
      </c>
      <c r="C403">
        <v>-3.2283369999999998</v>
      </c>
      <c r="D403">
        <v>-96.233530000000002</v>
      </c>
      <c r="E403">
        <f t="shared" si="18"/>
        <v>-96.233530000000002</v>
      </c>
      <c r="F403">
        <v>176.95349999999999</v>
      </c>
      <c r="G403">
        <f t="shared" si="19"/>
        <v>-183.04650000000001</v>
      </c>
      <c r="H403">
        <f t="shared" si="20"/>
        <v>-93.046500000000009</v>
      </c>
    </row>
    <row r="404" spans="1:8">
      <c r="A404" t="s">
        <v>13</v>
      </c>
      <c r="B404">
        <v>0.96617129999999996</v>
      </c>
      <c r="C404">
        <v>-2.4926819999999998</v>
      </c>
      <c r="D404">
        <v>-96.552440000000004</v>
      </c>
      <c r="E404">
        <f t="shared" si="18"/>
        <v>-96.552440000000004</v>
      </c>
      <c r="F404">
        <v>175.8681</v>
      </c>
      <c r="G404">
        <f t="shared" si="19"/>
        <v>-184.1319</v>
      </c>
      <c r="H404">
        <f t="shared" si="20"/>
        <v>-94.131900000000002</v>
      </c>
    </row>
    <row r="405" spans="1:8">
      <c r="A405" t="s">
        <v>13</v>
      </c>
      <c r="B405">
        <v>0.60671229999999998</v>
      </c>
      <c r="C405">
        <v>-2.1820909999999998</v>
      </c>
      <c r="D405">
        <v>-96.29907</v>
      </c>
      <c r="E405">
        <f t="shared" si="18"/>
        <v>-96.29907</v>
      </c>
      <c r="F405">
        <v>175.86609999999999</v>
      </c>
      <c r="G405">
        <f t="shared" si="19"/>
        <v>-184.13390000000001</v>
      </c>
      <c r="H405">
        <f t="shared" si="20"/>
        <v>-94.133900000000011</v>
      </c>
    </row>
    <row r="406" spans="1:8">
      <c r="A406" t="s">
        <v>13</v>
      </c>
      <c r="B406">
        <v>0.52399439999999997</v>
      </c>
      <c r="C406">
        <v>-2.270391</v>
      </c>
      <c r="D406">
        <v>-96.332369999999997</v>
      </c>
      <c r="E406">
        <f t="shared" si="18"/>
        <v>-96.332369999999997</v>
      </c>
      <c r="F406">
        <v>175.93520000000001</v>
      </c>
      <c r="G406">
        <f t="shared" si="19"/>
        <v>-184.06479999999999</v>
      </c>
      <c r="H406">
        <f t="shared" si="20"/>
        <v>-94.064799999999991</v>
      </c>
    </row>
    <row r="407" spans="1:8">
      <c r="A407" t="s">
        <v>13</v>
      </c>
      <c r="B407">
        <v>0.81975560000000003</v>
      </c>
      <c r="C407">
        <v>-2.1181480000000001</v>
      </c>
      <c r="D407">
        <v>-96.29907</v>
      </c>
      <c r="E407">
        <f t="shared" si="18"/>
        <v>-96.29907</v>
      </c>
      <c r="F407">
        <v>175.81180000000001</v>
      </c>
      <c r="G407">
        <f t="shared" si="19"/>
        <v>-184.18819999999999</v>
      </c>
      <c r="H407">
        <f t="shared" si="20"/>
        <v>-94.188199999999995</v>
      </c>
    </row>
    <row r="408" spans="1:8">
      <c r="A408" t="s">
        <v>13</v>
      </c>
      <c r="B408">
        <v>0.3254166</v>
      </c>
      <c r="C408">
        <v>-1.817259</v>
      </c>
      <c r="D408">
        <v>-97.016720000000007</v>
      </c>
      <c r="E408">
        <f t="shared" si="18"/>
        <v>-97.016720000000007</v>
      </c>
      <c r="F408">
        <v>174.77160000000001</v>
      </c>
      <c r="G408">
        <f t="shared" si="19"/>
        <v>-185.22839999999999</v>
      </c>
      <c r="H408">
        <f t="shared" si="20"/>
        <v>-95.228399999999993</v>
      </c>
    </row>
    <row r="409" spans="1:8">
      <c r="A409" t="s">
        <v>13</v>
      </c>
      <c r="B409">
        <v>0.66703800000000002</v>
      </c>
      <c r="C409">
        <v>-1.797744</v>
      </c>
      <c r="D409">
        <v>-96.332369999999997</v>
      </c>
      <c r="E409">
        <f t="shared" si="18"/>
        <v>-96.332369999999997</v>
      </c>
      <c r="F409">
        <v>175.45570000000001</v>
      </c>
      <c r="G409">
        <f t="shared" si="19"/>
        <v>-184.54429999999999</v>
      </c>
      <c r="H409">
        <f t="shared" si="20"/>
        <v>-94.544299999999993</v>
      </c>
    </row>
    <row r="410" spans="1:8">
      <c r="A410" t="s">
        <v>13</v>
      </c>
      <c r="B410">
        <v>0.53733830000000005</v>
      </c>
      <c r="C410">
        <v>-1.8260700000000001</v>
      </c>
      <c r="D410">
        <v>-96.691580000000002</v>
      </c>
      <c r="E410">
        <f t="shared" si="18"/>
        <v>-96.691580000000002</v>
      </c>
      <c r="F410">
        <v>175.13</v>
      </c>
      <c r="G410">
        <f t="shared" si="19"/>
        <v>-184.87</v>
      </c>
      <c r="H410">
        <f t="shared" si="20"/>
        <v>-94.87</v>
      </c>
    </row>
    <row r="411" spans="1:8">
      <c r="A411" t="s">
        <v>13</v>
      </c>
      <c r="B411">
        <v>0.81480410000000003</v>
      </c>
      <c r="C411">
        <v>-1.3904270000000001</v>
      </c>
      <c r="D411">
        <v>-96.400019999999998</v>
      </c>
      <c r="E411">
        <f t="shared" si="18"/>
        <v>-96.400019999999998</v>
      </c>
      <c r="F411">
        <v>174.9847</v>
      </c>
      <c r="G411">
        <f t="shared" si="19"/>
        <v>-185.0153</v>
      </c>
      <c r="H411">
        <f t="shared" si="20"/>
        <v>-95.015299999999996</v>
      </c>
    </row>
    <row r="412" spans="1:8">
      <c r="A412" t="s">
        <v>13</v>
      </c>
      <c r="B412">
        <v>0.67428589999999999</v>
      </c>
      <c r="C412">
        <v>-1.46018</v>
      </c>
      <c r="D412">
        <v>-96.366010000000003</v>
      </c>
      <c r="E412">
        <f t="shared" si="18"/>
        <v>-96.366010000000003</v>
      </c>
      <c r="F412">
        <v>175.10669999999999</v>
      </c>
      <c r="G412">
        <f t="shared" si="19"/>
        <v>-184.89330000000001</v>
      </c>
      <c r="H412">
        <f t="shared" si="20"/>
        <v>-94.893300000000011</v>
      </c>
    </row>
    <row r="413" spans="1:8">
      <c r="A413" t="s">
        <v>13</v>
      </c>
      <c r="B413">
        <v>0.53217320000000001</v>
      </c>
      <c r="C413">
        <v>-1.4531670000000001</v>
      </c>
      <c r="D413">
        <v>-96.434380000000004</v>
      </c>
      <c r="E413">
        <f t="shared" si="18"/>
        <v>-96.434380000000004</v>
      </c>
      <c r="F413">
        <v>175.04480000000001</v>
      </c>
      <c r="G413">
        <f t="shared" si="19"/>
        <v>-184.95519999999999</v>
      </c>
      <c r="H413">
        <f t="shared" si="20"/>
        <v>-94.955199999999991</v>
      </c>
    </row>
    <row r="414" spans="1:8">
      <c r="A414" t="s">
        <v>13</v>
      </c>
      <c r="B414">
        <v>0.53026580000000001</v>
      </c>
      <c r="C414">
        <v>-1.164596</v>
      </c>
      <c r="D414">
        <v>-96.400019999999998</v>
      </c>
      <c r="E414">
        <f t="shared" si="18"/>
        <v>-96.400019999999998</v>
      </c>
      <c r="F414">
        <v>174.77269999999999</v>
      </c>
      <c r="G414">
        <f t="shared" si="19"/>
        <v>-185.22730000000001</v>
      </c>
      <c r="H414">
        <f t="shared" si="20"/>
        <v>-95.227300000000014</v>
      </c>
    </row>
    <row r="415" spans="1:8">
      <c r="A415" t="s">
        <v>13</v>
      </c>
      <c r="B415">
        <v>0.68085479999999998</v>
      </c>
      <c r="C415">
        <v>-0.60865559999999996</v>
      </c>
      <c r="D415">
        <v>-96.469120000000004</v>
      </c>
      <c r="E415">
        <f t="shared" si="18"/>
        <v>-96.469120000000004</v>
      </c>
      <c r="F415">
        <v>174.14590000000001</v>
      </c>
      <c r="G415">
        <f t="shared" si="19"/>
        <v>-185.85409999999999</v>
      </c>
      <c r="H415">
        <f t="shared" si="20"/>
        <v>-95.854099999999988</v>
      </c>
    </row>
    <row r="416" spans="1:8">
      <c r="A416" t="s">
        <v>13</v>
      </c>
      <c r="B416">
        <v>0.52963260000000001</v>
      </c>
      <c r="C416">
        <v>-0.52623030000000004</v>
      </c>
      <c r="D416">
        <v>-96.836740000000006</v>
      </c>
      <c r="E416">
        <f t="shared" si="18"/>
        <v>-96.836740000000006</v>
      </c>
      <c r="F416">
        <v>173.69499999999999</v>
      </c>
      <c r="G416">
        <f t="shared" si="19"/>
        <v>-186.30500000000001</v>
      </c>
      <c r="H416">
        <f t="shared" si="20"/>
        <v>-96.305000000000007</v>
      </c>
    </row>
    <row r="417" spans="1:8">
      <c r="A417" t="s">
        <v>13</v>
      </c>
      <c r="B417">
        <v>0.81480410000000003</v>
      </c>
      <c r="C417">
        <v>-0.46039780000000002</v>
      </c>
      <c r="D417">
        <v>-96.911689999999993</v>
      </c>
      <c r="E417">
        <f t="shared" si="18"/>
        <v>-96.911689999999993</v>
      </c>
      <c r="F417">
        <v>173.55760000000001</v>
      </c>
      <c r="G417">
        <f t="shared" si="19"/>
        <v>-186.44239999999999</v>
      </c>
      <c r="H417">
        <f t="shared" si="20"/>
        <v>-96.442399999999992</v>
      </c>
    </row>
    <row r="418" spans="1:8">
      <c r="A418" t="s">
        <v>13</v>
      </c>
      <c r="B418">
        <v>0.74494930000000004</v>
      </c>
      <c r="C418">
        <v>4.0518989999999998E-2</v>
      </c>
      <c r="D418">
        <v>-96.611879999999999</v>
      </c>
      <c r="E418">
        <f t="shared" si="18"/>
        <v>-96.611879999999999</v>
      </c>
      <c r="F418">
        <v>173.34710000000001</v>
      </c>
      <c r="G418">
        <f t="shared" si="19"/>
        <v>-186.65289999999999</v>
      </c>
      <c r="H418">
        <f t="shared" si="20"/>
        <v>-96.652899999999988</v>
      </c>
    </row>
    <row r="419" spans="1:8">
      <c r="A419" t="s">
        <v>13</v>
      </c>
      <c r="B419">
        <v>0.60818479999999997</v>
      </c>
      <c r="C419">
        <v>0.54405930000000002</v>
      </c>
      <c r="D419">
        <v>-96.239059999999995</v>
      </c>
      <c r="E419">
        <f t="shared" si="18"/>
        <v>-96.239059999999995</v>
      </c>
      <c r="F419">
        <v>173.2021</v>
      </c>
      <c r="G419">
        <f t="shared" si="19"/>
        <v>-186.7979</v>
      </c>
      <c r="H419">
        <f t="shared" si="20"/>
        <v>-96.797899999999998</v>
      </c>
    </row>
    <row r="420" spans="1:8">
      <c r="A420" t="s">
        <v>14</v>
      </c>
      <c r="B420">
        <v>0.60451509999999997</v>
      </c>
      <c r="C420">
        <v>0.54077609999999998</v>
      </c>
      <c r="D420">
        <v>-96.273510000000002</v>
      </c>
      <c r="E420">
        <f t="shared" si="18"/>
        <v>-96.273510000000002</v>
      </c>
      <c r="F420">
        <v>173.16560000000001</v>
      </c>
      <c r="G420">
        <f t="shared" si="19"/>
        <v>-186.83439999999999</v>
      </c>
      <c r="H420">
        <f t="shared" si="20"/>
        <v>-96.834399999999988</v>
      </c>
    </row>
    <row r="421" spans="1:8">
      <c r="A421" t="s">
        <v>14</v>
      </c>
      <c r="B421">
        <v>0.67428589999999999</v>
      </c>
      <c r="C421">
        <v>0.39783659999999998</v>
      </c>
      <c r="D421">
        <v>-96.343559999999997</v>
      </c>
      <c r="E421">
        <f t="shared" si="18"/>
        <v>-96.343559999999997</v>
      </c>
      <c r="F421">
        <v>173.23670000000001</v>
      </c>
      <c r="G421">
        <f t="shared" si="19"/>
        <v>-186.76329999999999</v>
      </c>
      <c r="H421">
        <f t="shared" si="20"/>
        <v>-96.763299999999987</v>
      </c>
    </row>
    <row r="422" spans="1:8">
      <c r="A422" t="s">
        <v>14</v>
      </c>
      <c r="B422">
        <v>0.73781589999999997</v>
      </c>
      <c r="C422">
        <v>1.244823</v>
      </c>
      <c r="D422">
        <v>-96.379170000000002</v>
      </c>
      <c r="E422">
        <f t="shared" si="18"/>
        <v>-96.379170000000002</v>
      </c>
      <c r="F422">
        <v>172.31229999999999</v>
      </c>
      <c r="G422">
        <f t="shared" si="19"/>
        <v>-187.68770000000001</v>
      </c>
      <c r="H422">
        <f t="shared" si="20"/>
        <v>-97.687700000000007</v>
      </c>
    </row>
    <row r="423" spans="1:8">
      <c r="A423" t="s">
        <v>14</v>
      </c>
      <c r="B423">
        <v>0.67591860000000004</v>
      </c>
      <c r="C423">
        <v>1.4015919999999999</v>
      </c>
      <c r="D423">
        <v>-96.799400000000006</v>
      </c>
      <c r="E423">
        <f t="shared" si="18"/>
        <v>-96.799400000000006</v>
      </c>
      <c r="F423">
        <v>171.72399999999999</v>
      </c>
      <c r="G423">
        <f t="shared" si="19"/>
        <v>-188.27600000000001</v>
      </c>
      <c r="H423">
        <f t="shared" si="20"/>
        <v>-98.27600000000001</v>
      </c>
    </row>
    <row r="424" spans="1:8">
      <c r="A424" t="s">
        <v>14</v>
      </c>
      <c r="B424">
        <v>1.091537</v>
      </c>
      <c r="C424">
        <v>1.753196</v>
      </c>
      <c r="D424">
        <v>-96.799400000000006</v>
      </c>
      <c r="E424">
        <f t="shared" si="18"/>
        <v>-96.799400000000006</v>
      </c>
      <c r="F424">
        <v>171.35120000000001</v>
      </c>
      <c r="G424">
        <f t="shared" si="19"/>
        <v>-188.64879999999999</v>
      </c>
      <c r="H424">
        <f t="shared" si="20"/>
        <v>-98.648799999999994</v>
      </c>
    </row>
    <row r="425" spans="1:8">
      <c r="A425" t="s">
        <v>14</v>
      </c>
      <c r="B425">
        <v>1.088913</v>
      </c>
      <c r="C425">
        <v>2.3890899999999999</v>
      </c>
      <c r="D425">
        <v>-96.877409999999998</v>
      </c>
      <c r="E425">
        <f t="shared" si="18"/>
        <v>-96.877409999999998</v>
      </c>
      <c r="F425">
        <v>170.6266</v>
      </c>
      <c r="G425">
        <f t="shared" si="19"/>
        <v>-189.3734</v>
      </c>
      <c r="H425">
        <f t="shared" si="20"/>
        <v>-99.373400000000004</v>
      </c>
    </row>
    <row r="426" spans="1:8">
      <c r="A426" t="s">
        <v>14</v>
      </c>
      <c r="B426">
        <v>0.75130459999999999</v>
      </c>
      <c r="C426">
        <v>2.5651510000000002</v>
      </c>
      <c r="D426">
        <v>-96.877409999999998</v>
      </c>
      <c r="E426">
        <f t="shared" si="18"/>
        <v>-96.877409999999998</v>
      </c>
      <c r="F426">
        <v>170.42840000000001</v>
      </c>
      <c r="G426">
        <f t="shared" si="19"/>
        <v>-189.57159999999999</v>
      </c>
      <c r="H426">
        <f t="shared" si="20"/>
        <v>-99.571599999999989</v>
      </c>
    </row>
    <row r="427" spans="1:8">
      <c r="A427" t="s">
        <v>14</v>
      </c>
      <c r="B427">
        <v>0.31737520000000002</v>
      </c>
      <c r="C427">
        <v>3.5204179999999998</v>
      </c>
      <c r="D427">
        <v>-97.355029999999999</v>
      </c>
      <c r="E427">
        <f t="shared" si="18"/>
        <v>-97.355029999999999</v>
      </c>
      <c r="F427">
        <v>168.994</v>
      </c>
      <c r="G427">
        <f t="shared" si="19"/>
        <v>-191.006</v>
      </c>
      <c r="H427">
        <f t="shared" si="20"/>
        <v>-101.006</v>
      </c>
    </row>
    <row r="428" spans="1:8">
      <c r="A428" t="s">
        <v>14</v>
      </c>
      <c r="B428">
        <v>0.18721769999999999</v>
      </c>
      <c r="C428">
        <v>2.9898829999999998</v>
      </c>
      <c r="D428">
        <v>-97.398160000000004</v>
      </c>
      <c r="E428">
        <f t="shared" si="18"/>
        <v>-97.398160000000004</v>
      </c>
      <c r="F428">
        <v>169.4359</v>
      </c>
      <c r="G428">
        <f t="shared" si="19"/>
        <v>-190.5641</v>
      </c>
      <c r="H428">
        <f t="shared" si="20"/>
        <v>-100.5641</v>
      </c>
    </row>
    <row r="429" spans="1:8">
      <c r="A429" t="s">
        <v>14</v>
      </c>
      <c r="B429">
        <v>0.46496579999999998</v>
      </c>
      <c r="C429">
        <v>3.2533249999999998</v>
      </c>
      <c r="D429">
        <v>-97.398160000000004</v>
      </c>
      <c r="E429">
        <f t="shared" si="18"/>
        <v>-97.398160000000004</v>
      </c>
      <c r="F429">
        <v>169.1626</v>
      </c>
      <c r="G429">
        <f t="shared" si="19"/>
        <v>-190.8374</v>
      </c>
      <c r="H429">
        <f t="shared" si="20"/>
        <v>-100.8374</v>
      </c>
    </row>
    <row r="430" spans="1:8">
      <c r="A430" t="s">
        <v>14</v>
      </c>
      <c r="B430">
        <v>0.32778930000000001</v>
      </c>
      <c r="C430">
        <v>3.6356769999999998</v>
      </c>
      <c r="D430">
        <v>-97.122489999999999</v>
      </c>
      <c r="E430">
        <f t="shared" si="18"/>
        <v>-97.122489999999999</v>
      </c>
      <c r="F430">
        <v>168.99940000000001</v>
      </c>
      <c r="G430">
        <f t="shared" si="19"/>
        <v>-191.00059999999999</v>
      </c>
      <c r="H430">
        <f t="shared" si="20"/>
        <v>-101.00059999999999</v>
      </c>
    </row>
    <row r="431" spans="1:8">
      <c r="A431" t="s">
        <v>14</v>
      </c>
      <c r="B431">
        <v>1.090225</v>
      </c>
      <c r="C431">
        <v>3.884741</v>
      </c>
      <c r="D431">
        <v>-97.441789999999997</v>
      </c>
      <c r="E431">
        <f t="shared" si="18"/>
        <v>-97.441789999999997</v>
      </c>
      <c r="F431">
        <v>168.4753</v>
      </c>
      <c r="G431">
        <f t="shared" si="19"/>
        <v>-191.5247</v>
      </c>
      <c r="H431">
        <f t="shared" si="20"/>
        <v>-101.5247</v>
      </c>
    </row>
    <row r="432" spans="1:8">
      <c r="A432" t="s">
        <v>14</v>
      </c>
      <c r="B432">
        <v>1.169662</v>
      </c>
      <c r="C432">
        <v>4.0607810000000004</v>
      </c>
      <c r="D432">
        <v>-97.165040000000005</v>
      </c>
      <c r="E432">
        <f t="shared" si="18"/>
        <v>-97.165040000000005</v>
      </c>
      <c r="F432">
        <v>168.50810000000001</v>
      </c>
      <c r="G432">
        <f t="shared" si="19"/>
        <v>-191.49189999999999</v>
      </c>
      <c r="H432">
        <f t="shared" si="20"/>
        <v>-101.49189999999999</v>
      </c>
    </row>
    <row r="433" spans="1:8">
      <c r="A433" t="s">
        <v>14</v>
      </c>
      <c r="B433">
        <v>0.89219669999999995</v>
      </c>
      <c r="C433">
        <v>4.0755790000000003</v>
      </c>
      <c r="D433">
        <v>-97.530600000000007</v>
      </c>
      <c r="E433">
        <f t="shared" si="18"/>
        <v>-97.530600000000007</v>
      </c>
      <c r="F433">
        <v>168.1498</v>
      </c>
      <c r="G433">
        <f t="shared" si="19"/>
        <v>-191.8502</v>
      </c>
      <c r="H433">
        <f t="shared" si="20"/>
        <v>-101.8502</v>
      </c>
    </row>
    <row r="434" spans="1:8">
      <c r="A434" t="s">
        <v>14</v>
      </c>
      <c r="B434">
        <v>0.46107480000000001</v>
      </c>
      <c r="C434">
        <v>4.2141849999999996</v>
      </c>
      <c r="D434">
        <v>-97.942890000000006</v>
      </c>
      <c r="E434">
        <f t="shared" si="18"/>
        <v>-97.942890000000006</v>
      </c>
      <c r="F434">
        <v>167.62819999999999</v>
      </c>
      <c r="G434">
        <f t="shared" si="19"/>
        <v>-192.37180000000001</v>
      </c>
      <c r="H434">
        <f t="shared" si="20"/>
        <v>-102.37180000000001</v>
      </c>
    </row>
    <row r="435" spans="1:8">
      <c r="A435" t="s">
        <v>14</v>
      </c>
      <c r="B435">
        <v>1.106201</v>
      </c>
      <c r="C435">
        <v>4.2294390000000002</v>
      </c>
      <c r="D435">
        <v>-97.621549999999999</v>
      </c>
      <c r="E435">
        <f t="shared" si="18"/>
        <v>-97.621549999999999</v>
      </c>
      <c r="F435">
        <v>167.89250000000001</v>
      </c>
      <c r="G435">
        <f t="shared" si="19"/>
        <v>-192.10749999999999</v>
      </c>
      <c r="H435">
        <f t="shared" si="20"/>
        <v>-102.10749999999999</v>
      </c>
    </row>
    <row r="436" spans="1:8">
      <c r="A436" t="s">
        <v>14</v>
      </c>
      <c r="B436">
        <v>0.4588776</v>
      </c>
      <c r="C436">
        <v>4.5448190000000004</v>
      </c>
      <c r="D436">
        <v>-97.621549999999999</v>
      </c>
      <c r="E436">
        <f t="shared" si="18"/>
        <v>-97.621549999999999</v>
      </c>
      <c r="F436">
        <v>167.5335</v>
      </c>
      <c r="G436">
        <f t="shared" si="19"/>
        <v>-192.4665</v>
      </c>
      <c r="H436">
        <f t="shared" si="20"/>
        <v>-102.4665</v>
      </c>
    </row>
    <row r="437" spans="1:8">
      <c r="A437" t="s">
        <v>14</v>
      </c>
      <c r="B437">
        <v>1.0305629999999999</v>
      </c>
      <c r="C437">
        <v>4.9243309999999996</v>
      </c>
      <c r="D437">
        <v>-97.714709999999997</v>
      </c>
      <c r="E437">
        <f t="shared" si="18"/>
        <v>-97.714709999999997</v>
      </c>
      <c r="F437">
        <v>167.03800000000001</v>
      </c>
      <c r="G437">
        <f t="shared" si="19"/>
        <v>-192.96199999999999</v>
      </c>
      <c r="H437">
        <f t="shared" si="20"/>
        <v>-102.96199999999999</v>
      </c>
    </row>
    <row r="438" spans="1:8">
      <c r="A438" t="s">
        <v>14</v>
      </c>
      <c r="B438">
        <v>0.96029659999999994</v>
      </c>
      <c r="C438">
        <v>4.9957890000000003</v>
      </c>
      <c r="D438">
        <v>-97.340400000000002</v>
      </c>
      <c r="E438">
        <f t="shared" si="18"/>
        <v>-97.340400000000002</v>
      </c>
      <c r="F438">
        <v>167.2724</v>
      </c>
      <c r="G438">
        <f t="shared" si="19"/>
        <v>-192.7276</v>
      </c>
      <c r="H438">
        <f t="shared" si="20"/>
        <v>-102.7276</v>
      </c>
    </row>
    <row r="439" spans="1:8">
      <c r="A439" t="s">
        <v>14</v>
      </c>
      <c r="B439">
        <v>0.46553040000000001</v>
      </c>
      <c r="C439">
        <v>5.3206819999999997</v>
      </c>
      <c r="D439">
        <v>-98.138019999999997</v>
      </c>
      <c r="E439">
        <f t="shared" si="18"/>
        <v>-98.138019999999997</v>
      </c>
      <c r="F439">
        <v>166.23220000000001</v>
      </c>
      <c r="G439">
        <f t="shared" si="19"/>
        <v>-193.76779999999999</v>
      </c>
      <c r="H439">
        <f t="shared" si="20"/>
        <v>-103.76779999999999</v>
      </c>
    </row>
    <row r="440" spans="1:8">
      <c r="A440" t="s">
        <v>14</v>
      </c>
      <c r="B440">
        <v>1.173943</v>
      </c>
      <c r="C440">
        <v>5.3658109999999999</v>
      </c>
      <c r="D440">
        <v>-97.810159999999996</v>
      </c>
      <c r="E440">
        <f t="shared" si="18"/>
        <v>-97.810159999999996</v>
      </c>
      <c r="F440">
        <v>166.39250000000001</v>
      </c>
      <c r="G440">
        <f t="shared" si="19"/>
        <v>-193.60749999999999</v>
      </c>
      <c r="H440">
        <f t="shared" si="20"/>
        <v>-103.60749999999999</v>
      </c>
    </row>
    <row r="441" spans="1:8">
      <c r="A441" t="s">
        <v>14</v>
      </c>
      <c r="B441">
        <v>0.95680240000000005</v>
      </c>
      <c r="C441">
        <v>5.6888610000000002</v>
      </c>
      <c r="D441">
        <v>-97.858760000000004</v>
      </c>
      <c r="E441">
        <f t="shared" si="18"/>
        <v>-97.858760000000004</v>
      </c>
      <c r="F441">
        <v>166.01750000000001</v>
      </c>
      <c r="G441">
        <f t="shared" si="19"/>
        <v>-193.98249999999999</v>
      </c>
      <c r="H441">
        <f t="shared" si="20"/>
        <v>-103.98249999999999</v>
      </c>
    </row>
    <row r="442" spans="1:8">
      <c r="A442" t="s">
        <v>14</v>
      </c>
      <c r="B442">
        <v>1.2504580000000001</v>
      </c>
      <c r="C442">
        <v>5.8947060000000002</v>
      </c>
      <c r="D442">
        <v>-97.957809999999995</v>
      </c>
      <c r="E442">
        <f t="shared" si="18"/>
        <v>-97.957809999999995</v>
      </c>
      <c r="F442">
        <v>165.6763</v>
      </c>
      <c r="G442">
        <f t="shared" si="19"/>
        <v>-194.3237</v>
      </c>
      <c r="H442">
        <f t="shared" si="20"/>
        <v>-104.3237</v>
      </c>
    </row>
    <row r="443" spans="1:8">
      <c r="A443" t="s">
        <v>14</v>
      </c>
      <c r="B443">
        <v>1.3768229999999999</v>
      </c>
      <c r="C443">
        <v>6.5398909999999999</v>
      </c>
      <c r="D443">
        <v>-97.477639999999994</v>
      </c>
      <c r="E443">
        <f t="shared" si="18"/>
        <v>-97.477639999999994</v>
      </c>
      <c r="F443">
        <v>165.50139999999999</v>
      </c>
      <c r="G443">
        <f t="shared" si="19"/>
        <v>-194.49860000000001</v>
      </c>
      <c r="H443">
        <f t="shared" si="20"/>
        <v>-104.49860000000001</v>
      </c>
    </row>
    <row r="444" spans="1:8">
      <c r="A444" t="s">
        <v>14</v>
      </c>
      <c r="B444">
        <v>0.4666595</v>
      </c>
      <c r="C444">
        <v>6.3273900000000003</v>
      </c>
      <c r="D444">
        <v>-98.008269999999996</v>
      </c>
      <c r="E444">
        <f t="shared" si="18"/>
        <v>-98.008269999999996</v>
      </c>
      <c r="F444">
        <v>165.17779999999999</v>
      </c>
      <c r="G444">
        <f t="shared" si="19"/>
        <v>-194.82220000000001</v>
      </c>
      <c r="H444">
        <f t="shared" si="20"/>
        <v>-104.82220000000001</v>
      </c>
    </row>
    <row r="445" spans="1:8">
      <c r="A445" t="s">
        <v>14</v>
      </c>
      <c r="B445">
        <v>0.89002230000000004</v>
      </c>
      <c r="C445">
        <v>6.421386</v>
      </c>
      <c r="D445">
        <v>-97.620059999999995</v>
      </c>
      <c r="E445">
        <f t="shared" si="18"/>
        <v>-97.620059999999995</v>
      </c>
      <c r="F445">
        <v>165.357</v>
      </c>
      <c r="G445">
        <f t="shared" si="19"/>
        <v>-194.643</v>
      </c>
      <c r="H445">
        <f t="shared" si="20"/>
        <v>-104.643</v>
      </c>
    </row>
    <row r="446" spans="1:8">
      <c r="A446" t="s">
        <v>14</v>
      </c>
      <c r="B446">
        <v>1.7543329999999999</v>
      </c>
      <c r="C446">
        <v>6.715497</v>
      </c>
      <c r="D446">
        <v>-98.44923</v>
      </c>
      <c r="E446">
        <f t="shared" si="18"/>
        <v>-98.44923</v>
      </c>
      <c r="F446">
        <v>164.37540000000001</v>
      </c>
      <c r="G446">
        <f t="shared" si="19"/>
        <v>-195.62459999999999</v>
      </c>
      <c r="H446">
        <f t="shared" si="20"/>
        <v>-105.62459999999999</v>
      </c>
    </row>
    <row r="447" spans="1:8">
      <c r="A447" t="s">
        <v>14</v>
      </c>
      <c r="B447">
        <v>0.59873200000000004</v>
      </c>
      <c r="C447">
        <v>6.4546210000000004</v>
      </c>
      <c r="D447">
        <v>-97.668750000000003</v>
      </c>
      <c r="E447">
        <f t="shared" si="18"/>
        <v>-97.668750000000003</v>
      </c>
      <c r="F447">
        <v>165.24959999999999</v>
      </c>
      <c r="G447">
        <f t="shared" si="19"/>
        <v>-194.75040000000001</v>
      </c>
      <c r="H447">
        <f t="shared" si="20"/>
        <v>-104.75040000000001</v>
      </c>
    </row>
    <row r="448" spans="1:8">
      <c r="A448" t="s">
        <v>14</v>
      </c>
      <c r="B448">
        <v>0.68925479999999995</v>
      </c>
      <c r="C448">
        <v>6.9479930000000003</v>
      </c>
      <c r="D448">
        <v>-98.111109999999996</v>
      </c>
      <c r="E448">
        <f t="shared" si="18"/>
        <v>-98.111109999999996</v>
      </c>
      <c r="F448">
        <v>164.37620000000001</v>
      </c>
      <c r="G448">
        <f t="shared" si="19"/>
        <v>-195.62379999999999</v>
      </c>
      <c r="H448">
        <f t="shared" si="20"/>
        <v>-105.62379999999999</v>
      </c>
    </row>
    <row r="449" spans="1:8">
      <c r="A449" t="s">
        <v>14</v>
      </c>
      <c r="B449">
        <v>0.74494930000000004</v>
      </c>
      <c r="C449">
        <v>7.2999780000000003</v>
      </c>
      <c r="D449">
        <v>-98.111109999999996</v>
      </c>
      <c r="E449">
        <f t="shared" si="18"/>
        <v>-98.111109999999996</v>
      </c>
      <c r="F449">
        <v>164.03440000000001</v>
      </c>
      <c r="G449">
        <f t="shared" si="19"/>
        <v>-195.96559999999999</v>
      </c>
      <c r="H449">
        <f t="shared" si="20"/>
        <v>-105.96559999999999</v>
      </c>
    </row>
    <row r="450" spans="1:8">
      <c r="A450" t="s">
        <v>15</v>
      </c>
      <c r="B450">
        <v>0.8247681</v>
      </c>
      <c r="C450">
        <v>7.2457710000000004</v>
      </c>
      <c r="D450">
        <v>-97.718050000000005</v>
      </c>
      <c r="E450">
        <f t="shared" ref="E450:E513" si="21">IF(D450&gt;0,D450-360,D450)</f>
        <v>-97.718050000000005</v>
      </c>
      <c r="F450">
        <v>164.42310000000001</v>
      </c>
      <c r="G450">
        <f t="shared" ref="G450:G513" si="22">IF(F450&gt;0,F450-360,F450)</f>
        <v>-195.57689999999999</v>
      </c>
      <c r="H450">
        <f t="shared" ref="H450:H513" si="23">G450+90</f>
        <v>-105.57689999999999</v>
      </c>
    </row>
    <row r="451" spans="1:8">
      <c r="A451" t="s">
        <v>15</v>
      </c>
      <c r="B451">
        <v>0.88787079999999996</v>
      </c>
      <c r="C451">
        <v>7.3968939999999996</v>
      </c>
      <c r="D451">
        <v>-98.216620000000006</v>
      </c>
      <c r="E451">
        <f t="shared" si="21"/>
        <v>-98.216620000000006</v>
      </c>
      <c r="F451">
        <v>163.7818</v>
      </c>
      <c r="G451">
        <f t="shared" si="22"/>
        <v>-196.2182</v>
      </c>
      <c r="H451">
        <f t="shared" si="23"/>
        <v>-106.2182</v>
      </c>
    </row>
    <row r="452" spans="1:8">
      <c r="A452" t="s">
        <v>15</v>
      </c>
      <c r="B452">
        <v>0.76057430000000004</v>
      </c>
      <c r="C452">
        <v>7.5232109999999999</v>
      </c>
      <c r="D452">
        <v>-98.216620000000006</v>
      </c>
      <c r="E452">
        <f t="shared" si="21"/>
        <v>-98.216620000000006</v>
      </c>
      <c r="F452">
        <v>163.67070000000001</v>
      </c>
      <c r="G452">
        <f t="shared" si="22"/>
        <v>-196.32929999999999</v>
      </c>
      <c r="H452">
        <f t="shared" si="23"/>
        <v>-106.32929999999999</v>
      </c>
    </row>
    <row r="453" spans="1:8">
      <c r="A453" t="s">
        <v>15</v>
      </c>
      <c r="B453">
        <v>1.165421</v>
      </c>
      <c r="C453">
        <v>7.731236</v>
      </c>
      <c r="D453">
        <v>-98.727230000000006</v>
      </c>
      <c r="E453">
        <f t="shared" si="21"/>
        <v>-98.727230000000006</v>
      </c>
      <c r="F453">
        <v>162.94489999999999</v>
      </c>
      <c r="G453">
        <f t="shared" si="22"/>
        <v>-197.05510000000001</v>
      </c>
      <c r="H453">
        <f t="shared" si="23"/>
        <v>-107.05510000000001</v>
      </c>
    </row>
    <row r="454" spans="1:8">
      <c r="A454" t="s">
        <v>15</v>
      </c>
      <c r="B454">
        <v>0.47296139999999998</v>
      </c>
      <c r="C454">
        <v>8.4848569999999999</v>
      </c>
      <c r="D454">
        <v>-98.324889999999996</v>
      </c>
      <c r="E454">
        <f t="shared" si="21"/>
        <v>-98.324889999999996</v>
      </c>
      <c r="F454">
        <v>162.578</v>
      </c>
      <c r="G454">
        <f t="shared" si="22"/>
        <v>-197.422</v>
      </c>
      <c r="H454">
        <f t="shared" si="23"/>
        <v>-107.422</v>
      </c>
    </row>
    <row r="455" spans="1:8">
      <c r="A455" t="s">
        <v>15</v>
      </c>
      <c r="B455">
        <v>0.75870510000000002</v>
      </c>
      <c r="C455">
        <v>8.3628079999999994</v>
      </c>
      <c r="D455">
        <v>-98.380099999999999</v>
      </c>
      <c r="E455">
        <f t="shared" si="21"/>
        <v>-98.380099999999999</v>
      </c>
      <c r="F455">
        <v>162.5617</v>
      </c>
      <c r="G455">
        <f t="shared" si="22"/>
        <v>-197.4383</v>
      </c>
      <c r="H455">
        <f t="shared" si="23"/>
        <v>-107.4383</v>
      </c>
    </row>
    <row r="456" spans="1:8">
      <c r="A456" t="s">
        <v>15</v>
      </c>
      <c r="B456">
        <v>0.67673490000000003</v>
      </c>
      <c r="C456">
        <v>8.4436070000000001</v>
      </c>
      <c r="D456">
        <v>-98.902900000000002</v>
      </c>
      <c r="E456">
        <f t="shared" si="21"/>
        <v>-98.902900000000002</v>
      </c>
      <c r="F456">
        <v>162.035</v>
      </c>
      <c r="G456">
        <f t="shared" si="22"/>
        <v>-197.965</v>
      </c>
      <c r="H456">
        <f t="shared" si="23"/>
        <v>-107.965</v>
      </c>
    </row>
    <row r="457" spans="1:8">
      <c r="A457" t="s">
        <v>15</v>
      </c>
      <c r="B457">
        <v>0.32581329999999997</v>
      </c>
      <c r="C457">
        <v>9.1224469999999993</v>
      </c>
      <c r="D457">
        <v>-98.963030000000003</v>
      </c>
      <c r="E457">
        <f t="shared" si="21"/>
        <v>-98.963030000000003</v>
      </c>
      <c r="F457">
        <v>161.3142</v>
      </c>
      <c r="G457">
        <f t="shared" si="22"/>
        <v>-198.6858</v>
      </c>
      <c r="H457">
        <f t="shared" si="23"/>
        <v>-108.6858</v>
      </c>
    </row>
    <row r="458" spans="1:8">
      <c r="A458" t="s">
        <v>15</v>
      </c>
      <c r="B458">
        <v>0.40347290000000002</v>
      </c>
      <c r="C458">
        <v>9.7250689999999995</v>
      </c>
      <c r="D458">
        <v>-99.987589999999997</v>
      </c>
      <c r="E458">
        <f t="shared" si="21"/>
        <v>-99.987589999999997</v>
      </c>
      <c r="F458">
        <v>159.9042</v>
      </c>
      <c r="G458">
        <f t="shared" si="22"/>
        <v>-200.0958</v>
      </c>
      <c r="H458">
        <f t="shared" si="23"/>
        <v>-110.0958</v>
      </c>
    </row>
    <row r="459" spans="1:8">
      <c r="A459" t="s">
        <v>15</v>
      </c>
      <c r="B459">
        <v>0.53995510000000002</v>
      </c>
      <c r="C459">
        <v>10.11077</v>
      </c>
      <c r="D459">
        <v>-99.21181</v>
      </c>
      <c r="E459">
        <f t="shared" si="21"/>
        <v>-99.21181</v>
      </c>
      <c r="F459">
        <v>160.02959999999999</v>
      </c>
      <c r="G459">
        <f t="shared" si="22"/>
        <v>-199.97040000000001</v>
      </c>
      <c r="H459">
        <f t="shared" si="23"/>
        <v>-109.97040000000001</v>
      </c>
    </row>
    <row r="460" spans="1:8">
      <c r="A460" t="s">
        <v>15</v>
      </c>
      <c r="B460">
        <v>0.40248109999999998</v>
      </c>
      <c r="C460">
        <v>10.05486</v>
      </c>
      <c r="D460">
        <v>-99.770099999999999</v>
      </c>
      <c r="E460">
        <f t="shared" si="21"/>
        <v>-99.770099999999999</v>
      </c>
      <c r="F460">
        <v>159.51009999999999</v>
      </c>
      <c r="G460">
        <f t="shared" si="22"/>
        <v>-200.48990000000001</v>
      </c>
      <c r="H460">
        <f t="shared" si="23"/>
        <v>-110.48990000000001</v>
      </c>
    </row>
    <row r="461" spans="1:8">
      <c r="A461" t="s">
        <v>15</v>
      </c>
      <c r="B461">
        <v>0.90431980000000001</v>
      </c>
      <c r="C461">
        <v>10.528359999999999</v>
      </c>
      <c r="D461">
        <v>-99.039019999999994</v>
      </c>
      <c r="E461">
        <f t="shared" si="21"/>
        <v>-99.039019999999994</v>
      </c>
      <c r="F461">
        <v>159.55889999999999</v>
      </c>
      <c r="G461">
        <f t="shared" si="22"/>
        <v>-200.44110000000001</v>
      </c>
      <c r="H461">
        <f t="shared" si="23"/>
        <v>-110.44110000000001</v>
      </c>
    </row>
    <row r="462" spans="1:8">
      <c r="A462" t="s">
        <v>15</v>
      </c>
      <c r="B462">
        <v>0.75498960000000004</v>
      </c>
      <c r="C462">
        <v>10.93031</v>
      </c>
      <c r="D462">
        <v>-99.474680000000006</v>
      </c>
      <c r="E462">
        <f t="shared" si="21"/>
        <v>-99.474680000000006</v>
      </c>
      <c r="F462">
        <v>158.88149999999999</v>
      </c>
      <c r="G462">
        <f t="shared" si="22"/>
        <v>-201.11850000000001</v>
      </c>
      <c r="H462">
        <f t="shared" si="23"/>
        <v>-111.11850000000001</v>
      </c>
    </row>
    <row r="463" spans="1:8">
      <c r="A463" t="s">
        <v>15</v>
      </c>
      <c r="B463">
        <v>0.46950530000000001</v>
      </c>
      <c r="C463">
        <v>11.086959999999999</v>
      </c>
      <c r="D463">
        <v>-99.611760000000004</v>
      </c>
      <c r="E463">
        <f t="shared" si="21"/>
        <v>-99.611760000000004</v>
      </c>
      <c r="F463">
        <v>158.5547</v>
      </c>
      <c r="G463">
        <f t="shared" si="22"/>
        <v>-201.4453</v>
      </c>
      <c r="H463">
        <f t="shared" si="23"/>
        <v>-111.4453</v>
      </c>
    </row>
    <row r="464" spans="1:8">
      <c r="A464" t="s">
        <v>15</v>
      </c>
      <c r="B464">
        <v>0.9088058</v>
      </c>
      <c r="C464">
        <v>11.07591</v>
      </c>
      <c r="D464">
        <v>-99.170029999999997</v>
      </c>
      <c r="E464">
        <f t="shared" si="21"/>
        <v>-99.170029999999997</v>
      </c>
      <c r="F464">
        <v>158.85480000000001</v>
      </c>
      <c r="G464">
        <f t="shared" si="22"/>
        <v>-201.14519999999999</v>
      </c>
      <c r="H464">
        <f t="shared" si="23"/>
        <v>-111.14519999999999</v>
      </c>
    </row>
    <row r="465" spans="1:8">
      <c r="A465" t="s">
        <v>15</v>
      </c>
      <c r="B465">
        <v>0.83291630000000005</v>
      </c>
      <c r="C465">
        <v>11.7957</v>
      </c>
      <c r="D465">
        <v>-99.752840000000006</v>
      </c>
      <c r="E465">
        <f t="shared" si="21"/>
        <v>-99.752840000000006</v>
      </c>
      <c r="F465">
        <v>157.70160000000001</v>
      </c>
      <c r="G465">
        <f t="shared" si="22"/>
        <v>-202.29839999999999</v>
      </c>
      <c r="H465">
        <f t="shared" si="23"/>
        <v>-112.29839999999999</v>
      </c>
    </row>
    <row r="466" spans="1:8">
      <c r="A466" t="s">
        <v>15</v>
      </c>
      <c r="B466">
        <v>0.69439700000000004</v>
      </c>
      <c r="C466">
        <v>12.07826</v>
      </c>
      <c r="D466">
        <v>-99.972309999999993</v>
      </c>
      <c r="E466">
        <f t="shared" si="21"/>
        <v>-99.972309999999993</v>
      </c>
      <c r="F466">
        <v>157.13229999999999</v>
      </c>
      <c r="G466">
        <f t="shared" si="22"/>
        <v>-202.86770000000001</v>
      </c>
      <c r="H466">
        <f t="shared" si="23"/>
        <v>-112.86770000000001</v>
      </c>
    </row>
    <row r="467" spans="1:8">
      <c r="A467" t="s">
        <v>15</v>
      </c>
      <c r="B467">
        <v>0.97933959999999998</v>
      </c>
      <c r="C467">
        <v>12.88918</v>
      </c>
      <c r="D467">
        <v>-101.0488</v>
      </c>
      <c r="E467">
        <f t="shared" si="21"/>
        <v>-101.0488</v>
      </c>
      <c r="F467">
        <v>155.69139999999999</v>
      </c>
      <c r="G467">
        <f t="shared" si="22"/>
        <v>-204.30860000000001</v>
      </c>
      <c r="H467">
        <f t="shared" si="23"/>
        <v>-114.30860000000001</v>
      </c>
    </row>
    <row r="468" spans="1:8">
      <c r="A468" t="s">
        <v>15</v>
      </c>
      <c r="B468">
        <v>1.198769</v>
      </c>
      <c r="C468">
        <v>13.355</v>
      </c>
      <c r="D468">
        <v>-100.7505</v>
      </c>
      <c r="E468">
        <f t="shared" si="21"/>
        <v>-100.7505</v>
      </c>
      <c r="F468">
        <v>155.45609999999999</v>
      </c>
      <c r="G468">
        <f t="shared" si="22"/>
        <v>-204.54390000000001</v>
      </c>
      <c r="H468">
        <f t="shared" si="23"/>
        <v>-114.54390000000001</v>
      </c>
    </row>
    <row r="469" spans="1:8">
      <c r="A469" t="s">
        <v>15</v>
      </c>
      <c r="B469">
        <v>0.61946869999999998</v>
      </c>
      <c r="C469">
        <v>13.483309999999999</v>
      </c>
      <c r="D469">
        <v>-100.7505</v>
      </c>
      <c r="E469">
        <f t="shared" si="21"/>
        <v>-100.7505</v>
      </c>
      <c r="F469">
        <v>155.3064</v>
      </c>
      <c r="G469">
        <f t="shared" si="22"/>
        <v>-204.6936</v>
      </c>
      <c r="H469">
        <f t="shared" si="23"/>
        <v>-114.6936</v>
      </c>
    </row>
    <row r="470" spans="1:8">
      <c r="A470" t="s">
        <v>15</v>
      </c>
      <c r="B470">
        <v>0.84864039999999996</v>
      </c>
      <c r="C470">
        <v>13.99305</v>
      </c>
      <c r="D470">
        <v>-101.96120000000001</v>
      </c>
      <c r="E470">
        <f t="shared" si="21"/>
        <v>-101.96120000000001</v>
      </c>
      <c r="F470">
        <v>154.066</v>
      </c>
      <c r="G470">
        <f t="shared" si="22"/>
        <v>-205.934</v>
      </c>
      <c r="H470">
        <f t="shared" si="23"/>
        <v>-115.934</v>
      </c>
    </row>
    <row r="471" spans="1:8">
      <c r="A471" t="s">
        <v>15</v>
      </c>
      <c r="B471">
        <v>0.62254330000000002</v>
      </c>
      <c r="C471">
        <v>14.2415</v>
      </c>
      <c r="D471">
        <v>-101.48390000000001</v>
      </c>
      <c r="E471">
        <f t="shared" si="21"/>
        <v>-101.48390000000001</v>
      </c>
      <c r="F471">
        <v>154.18379999999999</v>
      </c>
      <c r="G471">
        <f t="shared" si="22"/>
        <v>-205.81620000000001</v>
      </c>
      <c r="H471">
        <f t="shared" si="23"/>
        <v>-115.81620000000001</v>
      </c>
    </row>
    <row r="472" spans="1:8">
      <c r="A472" t="s">
        <v>15</v>
      </c>
      <c r="B472">
        <v>1.0641940000000001</v>
      </c>
      <c r="C472">
        <v>14.51807</v>
      </c>
      <c r="D472">
        <v>-102.152</v>
      </c>
      <c r="E472">
        <f t="shared" si="21"/>
        <v>-102.152</v>
      </c>
      <c r="F472">
        <v>153.39089999999999</v>
      </c>
      <c r="G472">
        <f t="shared" si="22"/>
        <v>-206.60910000000001</v>
      </c>
      <c r="H472">
        <f t="shared" si="23"/>
        <v>-116.60910000000001</v>
      </c>
    </row>
    <row r="473" spans="1:8">
      <c r="A473" t="s">
        <v>15</v>
      </c>
      <c r="B473">
        <v>0.41004180000000001</v>
      </c>
      <c r="C473">
        <v>14.76097</v>
      </c>
      <c r="D473">
        <v>-102.3489</v>
      </c>
      <c r="E473">
        <f t="shared" si="21"/>
        <v>-102.3489</v>
      </c>
      <c r="F473">
        <v>153.00749999999999</v>
      </c>
      <c r="G473">
        <f t="shared" si="22"/>
        <v>-206.99250000000001</v>
      </c>
      <c r="H473">
        <f t="shared" si="23"/>
        <v>-116.99250000000001</v>
      </c>
    </row>
    <row r="474" spans="1:8">
      <c r="A474" t="s">
        <v>15</v>
      </c>
      <c r="B474">
        <v>0.62409970000000003</v>
      </c>
      <c r="C474">
        <v>15.4474</v>
      </c>
      <c r="D474">
        <v>-102.5522</v>
      </c>
      <c r="E474">
        <f t="shared" si="21"/>
        <v>-102.5522</v>
      </c>
      <c r="F474">
        <v>152.2807</v>
      </c>
      <c r="G474">
        <f t="shared" si="22"/>
        <v>-207.7193</v>
      </c>
      <c r="H474">
        <f t="shared" si="23"/>
        <v>-117.7193</v>
      </c>
    </row>
    <row r="475" spans="1:8">
      <c r="A475" t="s">
        <v>15</v>
      </c>
      <c r="B475">
        <v>0.7798157</v>
      </c>
      <c r="C475">
        <v>15.739879999999999</v>
      </c>
      <c r="D475">
        <v>-102.76220000000001</v>
      </c>
      <c r="E475">
        <f t="shared" si="21"/>
        <v>-102.76220000000001</v>
      </c>
      <c r="F475">
        <v>151.85900000000001</v>
      </c>
      <c r="G475">
        <f t="shared" si="22"/>
        <v>-208.14099999999999</v>
      </c>
      <c r="H475">
        <f t="shared" si="23"/>
        <v>-118.14099999999999</v>
      </c>
    </row>
    <row r="476" spans="1:8">
      <c r="A476" t="s">
        <v>15</v>
      </c>
      <c r="B476">
        <v>0.55552670000000004</v>
      </c>
      <c r="C476">
        <v>15.60848</v>
      </c>
      <c r="D476">
        <v>-102.76220000000001</v>
      </c>
      <c r="E476">
        <f t="shared" si="21"/>
        <v>-102.76220000000001</v>
      </c>
      <c r="F476">
        <v>151.90559999999999</v>
      </c>
      <c r="G476">
        <f t="shared" si="22"/>
        <v>-208.09440000000001</v>
      </c>
      <c r="H476">
        <f t="shared" si="23"/>
        <v>-118.09440000000001</v>
      </c>
    </row>
    <row r="477" spans="1:8">
      <c r="A477" t="s">
        <v>15</v>
      </c>
      <c r="B477">
        <v>0.41159059999999997</v>
      </c>
      <c r="C477">
        <v>16.402239999999999</v>
      </c>
      <c r="D477">
        <v>-104.0035</v>
      </c>
      <c r="E477">
        <f t="shared" si="21"/>
        <v>-104.0035</v>
      </c>
      <c r="F477">
        <v>150.69499999999999</v>
      </c>
      <c r="G477">
        <f t="shared" si="22"/>
        <v>-209.30500000000001</v>
      </c>
      <c r="H477">
        <f t="shared" si="23"/>
        <v>-119.30500000000001</v>
      </c>
    </row>
    <row r="478" spans="1:8">
      <c r="A478" t="s">
        <v>15</v>
      </c>
      <c r="B478">
        <v>0.63117979999999996</v>
      </c>
      <c r="C478">
        <v>16.57855</v>
      </c>
      <c r="D478">
        <v>-103.09050000000001</v>
      </c>
      <c r="E478">
        <f t="shared" si="21"/>
        <v>-103.09050000000001</v>
      </c>
      <c r="F478">
        <v>150.9802</v>
      </c>
      <c r="G478">
        <f t="shared" si="22"/>
        <v>-209.0198</v>
      </c>
      <c r="H478">
        <f t="shared" si="23"/>
        <v>-119.0198</v>
      </c>
    </row>
    <row r="479" spans="1:8">
      <c r="A479" t="s">
        <v>15</v>
      </c>
      <c r="B479">
        <v>0.34106449999999999</v>
      </c>
      <c r="C479">
        <v>16.500350000000001</v>
      </c>
      <c r="D479">
        <v>-103.8443</v>
      </c>
      <c r="E479">
        <f t="shared" si="21"/>
        <v>-103.8443</v>
      </c>
      <c r="F479">
        <v>150.45060000000001</v>
      </c>
      <c r="G479">
        <f t="shared" si="22"/>
        <v>-209.54939999999999</v>
      </c>
      <c r="H479">
        <f t="shared" si="23"/>
        <v>-119.54939999999999</v>
      </c>
    </row>
    <row r="480" spans="1:8">
      <c r="A480" t="s">
        <v>16</v>
      </c>
      <c r="B480">
        <v>0.4897995</v>
      </c>
      <c r="C480">
        <v>17.062580000000001</v>
      </c>
      <c r="D480">
        <v>-103.31870000000001</v>
      </c>
      <c r="E480">
        <f t="shared" si="21"/>
        <v>-103.31870000000001</v>
      </c>
      <c r="F480">
        <v>150.43530000000001</v>
      </c>
      <c r="G480">
        <f t="shared" si="22"/>
        <v>-209.56469999999999</v>
      </c>
      <c r="H480">
        <f t="shared" si="23"/>
        <v>-119.56469999999999</v>
      </c>
    </row>
    <row r="481" spans="1:8">
      <c r="A481" t="s">
        <v>16</v>
      </c>
      <c r="B481">
        <v>0.41419220000000001</v>
      </c>
      <c r="C481">
        <v>17.32319</v>
      </c>
      <c r="D481">
        <v>-103.9657</v>
      </c>
      <c r="E481">
        <f t="shared" si="21"/>
        <v>-103.9657</v>
      </c>
      <c r="F481">
        <v>149.85749999999999</v>
      </c>
      <c r="G481">
        <f t="shared" si="22"/>
        <v>-210.14250000000001</v>
      </c>
      <c r="H481">
        <f t="shared" si="23"/>
        <v>-120.14250000000001</v>
      </c>
    </row>
    <row r="482" spans="1:8">
      <c r="A482" t="s">
        <v>16</v>
      </c>
      <c r="B482">
        <v>0.26591490000000001</v>
      </c>
      <c r="C482">
        <v>16.996670000000002</v>
      </c>
      <c r="D482">
        <v>-103.5548</v>
      </c>
      <c r="E482">
        <f t="shared" si="21"/>
        <v>-103.5548</v>
      </c>
      <c r="F482">
        <v>150.18450000000001</v>
      </c>
      <c r="G482">
        <f t="shared" si="22"/>
        <v>-209.81549999999999</v>
      </c>
      <c r="H482">
        <f t="shared" si="23"/>
        <v>-119.81549999999999</v>
      </c>
    </row>
    <row r="483" spans="1:8">
      <c r="A483" t="s">
        <v>16</v>
      </c>
      <c r="B483">
        <v>0.85726930000000001</v>
      </c>
      <c r="C483">
        <v>17.816379999999999</v>
      </c>
      <c r="D483">
        <v>-103.676</v>
      </c>
      <c r="E483">
        <f t="shared" si="21"/>
        <v>-103.676</v>
      </c>
      <c r="F483">
        <v>149.5582</v>
      </c>
      <c r="G483">
        <f t="shared" si="22"/>
        <v>-210.4418</v>
      </c>
      <c r="H483">
        <f t="shared" si="23"/>
        <v>-120.4418</v>
      </c>
    </row>
    <row r="484" spans="1:8">
      <c r="A484" t="s">
        <v>16</v>
      </c>
      <c r="B484">
        <v>0.34236149999999999</v>
      </c>
      <c r="C484">
        <v>18.27111</v>
      </c>
      <c r="D484">
        <v>-104.4725</v>
      </c>
      <c r="E484">
        <f t="shared" si="21"/>
        <v>-104.4725</v>
      </c>
      <c r="F484">
        <v>148.86949999999999</v>
      </c>
      <c r="G484">
        <f t="shared" si="22"/>
        <v>-211.13050000000001</v>
      </c>
      <c r="H484">
        <f t="shared" si="23"/>
        <v>-121.13050000000001</v>
      </c>
    </row>
    <row r="485" spans="1:8">
      <c r="A485" t="s">
        <v>16</v>
      </c>
      <c r="B485">
        <v>0.2692947</v>
      </c>
      <c r="C485">
        <v>18.088930000000001</v>
      </c>
      <c r="D485">
        <v>-103.92489999999999</v>
      </c>
      <c r="E485">
        <f t="shared" si="21"/>
        <v>-103.92489999999999</v>
      </c>
      <c r="F485">
        <v>149.11349999999999</v>
      </c>
      <c r="G485">
        <f t="shared" si="22"/>
        <v>-210.88650000000001</v>
      </c>
      <c r="H485">
        <f t="shared" si="23"/>
        <v>-120.88650000000001</v>
      </c>
    </row>
    <row r="486" spans="1:8">
      <c r="A486" t="s">
        <v>16</v>
      </c>
      <c r="B486">
        <v>0.78079989999999999</v>
      </c>
      <c r="C486">
        <v>18.363109999999999</v>
      </c>
      <c r="D486">
        <v>-104.6049</v>
      </c>
      <c r="E486">
        <f t="shared" si="21"/>
        <v>-104.6049</v>
      </c>
      <c r="F486">
        <v>148.5951</v>
      </c>
      <c r="G486">
        <f t="shared" si="22"/>
        <v>-211.4049</v>
      </c>
      <c r="H486">
        <f t="shared" si="23"/>
        <v>-121.4049</v>
      </c>
    </row>
    <row r="487" spans="1:8">
      <c r="A487" t="s">
        <v>16</v>
      </c>
      <c r="B487">
        <v>0.64250949999999996</v>
      </c>
      <c r="C487">
        <v>18.787120000000002</v>
      </c>
      <c r="D487">
        <v>-104.31529999999999</v>
      </c>
      <c r="E487">
        <f t="shared" si="21"/>
        <v>-104.31529999999999</v>
      </c>
      <c r="F487">
        <v>148.34880000000001</v>
      </c>
      <c r="G487">
        <f t="shared" si="22"/>
        <v>-211.65119999999999</v>
      </c>
      <c r="H487">
        <f t="shared" si="23"/>
        <v>-121.65119999999999</v>
      </c>
    </row>
    <row r="488" spans="1:8">
      <c r="A488" t="s">
        <v>16</v>
      </c>
      <c r="B488">
        <v>0.4178925</v>
      </c>
      <c r="C488">
        <v>19.171230000000001</v>
      </c>
      <c r="D488">
        <v>-104.58759999999999</v>
      </c>
      <c r="E488">
        <f t="shared" si="21"/>
        <v>-104.58759999999999</v>
      </c>
      <c r="F488">
        <v>147.88399999999999</v>
      </c>
      <c r="G488">
        <f t="shared" si="22"/>
        <v>-212.11600000000001</v>
      </c>
      <c r="H488">
        <f t="shared" si="23"/>
        <v>-122.11600000000001</v>
      </c>
    </row>
    <row r="489" spans="1:8">
      <c r="A489" t="s">
        <v>16</v>
      </c>
      <c r="B489">
        <v>0.56981660000000001</v>
      </c>
      <c r="C489">
        <v>19.376069999999999</v>
      </c>
      <c r="D489">
        <v>-105.0158</v>
      </c>
      <c r="E489">
        <f t="shared" si="21"/>
        <v>-105.0158</v>
      </c>
      <c r="F489">
        <v>147.38980000000001</v>
      </c>
      <c r="G489">
        <f t="shared" si="22"/>
        <v>-212.61019999999999</v>
      </c>
      <c r="H489">
        <f t="shared" si="23"/>
        <v>-122.61019999999999</v>
      </c>
    </row>
    <row r="490" spans="1:8">
      <c r="A490" t="s">
        <v>16</v>
      </c>
      <c r="B490">
        <v>0.27346799999999999</v>
      </c>
      <c r="C490">
        <v>19.78471</v>
      </c>
      <c r="D490">
        <v>-105.0158</v>
      </c>
      <c r="E490">
        <f t="shared" si="21"/>
        <v>-105.0158</v>
      </c>
      <c r="F490">
        <v>147.18940000000001</v>
      </c>
      <c r="G490">
        <f t="shared" si="22"/>
        <v>-212.81059999999999</v>
      </c>
      <c r="H490">
        <f t="shared" si="23"/>
        <v>-122.81059999999999</v>
      </c>
    </row>
    <row r="491" spans="1:8">
      <c r="A491" t="s">
        <v>16</v>
      </c>
      <c r="B491">
        <v>1.0358430000000001</v>
      </c>
      <c r="C491">
        <v>20.208300000000001</v>
      </c>
      <c r="D491">
        <v>-105.3151</v>
      </c>
      <c r="E491">
        <f t="shared" si="21"/>
        <v>-105.3151</v>
      </c>
      <c r="F491">
        <v>146.69669999999999</v>
      </c>
      <c r="G491">
        <f t="shared" si="22"/>
        <v>-213.30330000000001</v>
      </c>
      <c r="H491">
        <f t="shared" si="23"/>
        <v>-123.30330000000001</v>
      </c>
    </row>
    <row r="492" spans="1:8">
      <c r="A492" t="s">
        <v>16</v>
      </c>
      <c r="B492">
        <v>0.27171329999999999</v>
      </c>
      <c r="C492">
        <v>20.605039999999999</v>
      </c>
      <c r="D492">
        <v>-105.01479999999999</v>
      </c>
      <c r="E492">
        <f t="shared" si="21"/>
        <v>-105.01479999999999</v>
      </c>
      <c r="F492">
        <v>146.51609999999999</v>
      </c>
      <c r="G492">
        <f t="shared" si="22"/>
        <v>-213.48390000000001</v>
      </c>
      <c r="H492">
        <f t="shared" si="23"/>
        <v>-123.48390000000001</v>
      </c>
    </row>
    <row r="493" spans="1:8">
      <c r="A493" t="s">
        <v>16</v>
      </c>
      <c r="B493">
        <v>0.49167630000000001</v>
      </c>
      <c r="C493">
        <v>20.90541</v>
      </c>
      <c r="D493">
        <v>-106.3999</v>
      </c>
      <c r="E493">
        <f t="shared" si="21"/>
        <v>-106.3999</v>
      </c>
      <c r="F493">
        <v>145.77000000000001</v>
      </c>
      <c r="G493">
        <f t="shared" si="22"/>
        <v>-214.23</v>
      </c>
      <c r="H493">
        <f t="shared" si="23"/>
        <v>-124.22999999999999</v>
      </c>
    </row>
    <row r="494" spans="1:8">
      <c r="A494" t="s">
        <v>16</v>
      </c>
      <c r="B494">
        <v>0.27560420000000002</v>
      </c>
      <c r="C494">
        <v>20.941960000000002</v>
      </c>
      <c r="D494">
        <v>-106.569</v>
      </c>
      <c r="E494">
        <f t="shared" si="21"/>
        <v>-106.569</v>
      </c>
      <c r="F494">
        <v>145.6523</v>
      </c>
      <c r="G494">
        <f t="shared" si="22"/>
        <v>-214.3477</v>
      </c>
      <c r="H494">
        <f t="shared" si="23"/>
        <v>-124.3477</v>
      </c>
    </row>
    <row r="495" spans="1:8">
      <c r="A495" t="s">
        <v>16</v>
      </c>
      <c r="B495">
        <v>0.65086359999999999</v>
      </c>
      <c r="C495">
        <v>21.185199999999998</v>
      </c>
      <c r="D495">
        <v>-106.3999</v>
      </c>
      <c r="E495">
        <f t="shared" si="21"/>
        <v>-106.3999</v>
      </c>
      <c r="F495">
        <v>145.65780000000001</v>
      </c>
      <c r="G495">
        <f t="shared" si="22"/>
        <v>-214.34219999999999</v>
      </c>
      <c r="H495">
        <f t="shared" si="23"/>
        <v>-124.34219999999999</v>
      </c>
    </row>
    <row r="496" spans="1:8">
      <c r="A496" t="s">
        <v>16</v>
      </c>
      <c r="B496">
        <v>4.9468989999999997E-2</v>
      </c>
      <c r="C496">
        <v>21.168600000000001</v>
      </c>
      <c r="D496">
        <v>-106.9177</v>
      </c>
      <c r="E496">
        <f t="shared" si="21"/>
        <v>-106.9177</v>
      </c>
      <c r="F496">
        <v>145.2749</v>
      </c>
      <c r="G496">
        <f t="shared" si="22"/>
        <v>-214.7251</v>
      </c>
      <c r="H496">
        <f t="shared" si="23"/>
        <v>-124.7251</v>
      </c>
    </row>
    <row r="497" spans="1:8">
      <c r="A497" t="s">
        <v>16</v>
      </c>
      <c r="B497">
        <v>0.57649229999999996</v>
      </c>
      <c r="C497">
        <v>21.477709999999998</v>
      </c>
      <c r="D497">
        <v>-106.2871</v>
      </c>
      <c r="E497">
        <f t="shared" si="21"/>
        <v>-106.2871</v>
      </c>
      <c r="F497">
        <v>145.3211</v>
      </c>
      <c r="G497">
        <f t="shared" si="22"/>
        <v>-214.6789</v>
      </c>
      <c r="H497">
        <f t="shared" si="23"/>
        <v>-124.6789</v>
      </c>
    </row>
    <row r="498" spans="1:8">
      <c r="A498" t="s">
        <v>16</v>
      </c>
      <c r="B498">
        <v>0.42604829999999999</v>
      </c>
      <c r="C498">
        <v>21.677600000000002</v>
      </c>
      <c r="D498">
        <v>-106.4609</v>
      </c>
      <c r="E498">
        <f t="shared" si="21"/>
        <v>-106.4609</v>
      </c>
      <c r="F498">
        <v>145.11600000000001</v>
      </c>
      <c r="G498">
        <f t="shared" si="22"/>
        <v>-214.88399999999999</v>
      </c>
      <c r="H498">
        <f t="shared" si="23"/>
        <v>-124.88399999999999</v>
      </c>
    </row>
    <row r="499" spans="1:8">
      <c r="A499" t="s">
        <v>16</v>
      </c>
      <c r="B499">
        <v>0.27596280000000001</v>
      </c>
      <c r="C499">
        <v>22.03547</v>
      </c>
      <c r="D499">
        <v>-106.81950000000001</v>
      </c>
      <c r="E499">
        <f t="shared" si="21"/>
        <v>-106.81950000000001</v>
      </c>
      <c r="F499">
        <v>144.69589999999999</v>
      </c>
      <c r="G499">
        <f t="shared" si="22"/>
        <v>-215.30410000000001</v>
      </c>
      <c r="H499">
        <f t="shared" si="23"/>
        <v>-125.30410000000001</v>
      </c>
    </row>
    <row r="500" spans="1:8">
      <c r="A500" t="s">
        <v>16</v>
      </c>
      <c r="B500">
        <v>1.118973</v>
      </c>
      <c r="C500">
        <v>22.431740000000001</v>
      </c>
      <c r="D500">
        <v>-106.1664</v>
      </c>
      <c r="E500">
        <f t="shared" si="21"/>
        <v>-106.1664</v>
      </c>
      <c r="F500">
        <v>144.75370000000001</v>
      </c>
      <c r="G500">
        <f t="shared" si="22"/>
        <v>-215.24629999999999</v>
      </c>
      <c r="H500">
        <f t="shared" si="23"/>
        <v>-125.24629999999999</v>
      </c>
    </row>
    <row r="501" spans="1:8">
      <c r="A501" t="s">
        <v>16</v>
      </c>
      <c r="B501">
        <v>0.27596280000000001</v>
      </c>
      <c r="C501">
        <v>22.432120000000001</v>
      </c>
      <c r="D501">
        <v>-107.8549</v>
      </c>
      <c r="E501">
        <f t="shared" si="21"/>
        <v>-107.8549</v>
      </c>
      <c r="F501">
        <v>144.0907</v>
      </c>
      <c r="G501">
        <f t="shared" si="22"/>
        <v>-215.9093</v>
      </c>
      <c r="H501">
        <f t="shared" si="23"/>
        <v>-125.9093</v>
      </c>
    </row>
    <row r="502" spans="1:8">
      <c r="A502" t="s">
        <v>16</v>
      </c>
      <c r="B502">
        <v>0.65856170000000003</v>
      </c>
      <c r="C502">
        <v>22.684200000000001</v>
      </c>
      <c r="D502">
        <v>-106.52760000000001</v>
      </c>
      <c r="E502">
        <f t="shared" si="21"/>
        <v>-106.52760000000001</v>
      </c>
      <c r="F502">
        <v>144.38570000000001</v>
      </c>
      <c r="G502">
        <f t="shared" si="22"/>
        <v>-215.61429999999999</v>
      </c>
      <c r="H502">
        <f t="shared" si="23"/>
        <v>-125.61429999999999</v>
      </c>
    </row>
    <row r="503" spans="1:8">
      <c r="A503" t="s">
        <v>16</v>
      </c>
      <c r="B503">
        <v>0.4322357</v>
      </c>
      <c r="C503">
        <v>23.096430000000002</v>
      </c>
      <c r="D503">
        <v>-108.2585</v>
      </c>
      <c r="E503">
        <f t="shared" si="21"/>
        <v>-108.2585</v>
      </c>
      <c r="F503">
        <v>143.55240000000001</v>
      </c>
      <c r="G503">
        <f t="shared" si="22"/>
        <v>-216.44759999999999</v>
      </c>
      <c r="H503">
        <f t="shared" si="23"/>
        <v>-126.44759999999999</v>
      </c>
    </row>
    <row r="504" spans="1:8">
      <c r="A504" t="s">
        <v>16</v>
      </c>
      <c r="B504">
        <v>0.27777099999999999</v>
      </c>
      <c r="C504">
        <v>23.092279999999999</v>
      </c>
      <c r="D504">
        <v>-107.2993</v>
      </c>
      <c r="E504">
        <f t="shared" si="21"/>
        <v>-107.2993</v>
      </c>
      <c r="F504">
        <v>143.71809999999999</v>
      </c>
      <c r="G504">
        <f t="shared" si="22"/>
        <v>-216.28190000000001</v>
      </c>
      <c r="H504">
        <f t="shared" si="23"/>
        <v>-126.28190000000001</v>
      </c>
    </row>
    <row r="505" spans="1:8">
      <c r="A505" t="s">
        <v>16</v>
      </c>
      <c r="B505">
        <v>0.58953089999999997</v>
      </c>
      <c r="C505">
        <v>23.526789999999998</v>
      </c>
      <c r="D505">
        <v>-107.9924</v>
      </c>
      <c r="E505">
        <f t="shared" si="21"/>
        <v>-107.9924</v>
      </c>
      <c r="F505">
        <v>143.334</v>
      </c>
      <c r="G505">
        <f t="shared" si="22"/>
        <v>-216.666</v>
      </c>
      <c r="H505">
        <f t="shared" si="23"/>
        <v>-126.666</v>
      </c>
    </row>
    <row r="506" spans="1:8">
      <c r="A506" t="s">
        <v>16</v>
      </c>
      <c r="B506">
        <v>0.66468050000000001</v>
      </c>
      <c r="C506">
        <v>23.669170000000001</v>
      </c>
      <c r="D506">
        <v>-108.41930000000001</v>
      </c>
      <c r="E506">
        <f t="shared" si="21"/>
        <v>-108.41930000000001</v>
      </c>
      <c r="F506">
        <v>143.017</v>
      </c>
      <c r="G506">
        <f t="shared" si="22"/>
        <v>-216.983</v>
      </c>
      <c r="H506">
        <f t="shared" si="23"/>
        <v>-126.983</v>
      </c>
    </row>
    <row r="507" spans="1:8">
      <c r="A507" t="s">
        <v>16</v>
      </c>
      <c r="B507">
        <v>1.0413060000000001</v>
      </c>
      <c r="C507">
        <v>23.922740000000001</v>
      </c>
      <c r="D507">
        <v>-107.7119</v>
      </c>
      <c r="E507">
        <f t="shared" si="21"/>
        <v>-107.7119</v>
      </c>
      <c r="F507">
        <v>143.12010000000001</v>
      </c>
      <c r="G507">
        <f t="shared" si="22"/>
        <v>-216.87989999999999</v>
      </c>
      <c r="H507">
        <f t="shared" si="23"/>
        <v>-126.87989999999999</v>
      </c>
    </row>
    <row r="508" spans="1:8">
      <c r="A508" t="s">
        <v>16</v>
      </c>
      <c r="B508">
        <v>0.741394</v>
      </c>
      <c r="C508">
        <v>24.063510000000001</v>
      </c>
      <c r="D508">
        <v>-108.41930000000001</v>
      </c>
      <c r="E508">
        <f t="shared" si="21"/>
        <v>-108.41930000000001</v>
      </c>
      <c r="F508">
        <v>142.87569999999999</v>
      </c>
      <c r="G508">
        <f t="shared" si="22"/>
        <v>-217.12430000000001</v>
      </c>
      <c r="H508">
        <f t="shared" si="23"/>
        <v>-127.12430000000001</v>
      </c>
    </row>
    <row r="509" spans="1:8">
      <c r="A509" t="s">
        <v>16</v>
      </c>
      <c r="B509">
        <v>-2.5634770000000001E-2</v>
      </c>
      <c r="C509">
        <v>23.922740000000001</v>
      </c>
      <c r="D509">
        <v>-107.9255</v>
      </c>
      <c r="E509">
        <f t="shared" si="21"/>
        <v>-107.9255</v>
      </c>
      <c r="F509">
        <v>143.01499999999999</v>
      </c>
      <c r="G509">
        <f t="shared" si="22"/>
        <v>-216.98500000000001</v>
      </c>
      <c r="H509">
        <f t="shared" si="23"/>
        <v>-126.98500000000001</v>
      </c>
    </row>
    <row r="510" spans="1:8">
      <c r="A510" t="s">
        <v>17</v>
      </c>
      <c r="B510">
        <v>1.1219330000000001</v>
      </c>
      <c r="C510">
        <v>24.202940000000002</v>
      </c>
      <c r="D510">
        <v>-108.86620000000001</v>
      </c>
      <c r="E510">
        <f t="shared" si="21"/>
        <v>-108.86620000000001</v>
      </c>
      <c r="F510">
        <v>142.55279999999999</v>
      </c>
      <c r="G510">
        <f t="shared" si="22"/>
        <v>-217.44720000000001</v>
      </c>
      <c r="H510">
        <f t="shared" si="23"/>
        <v>-127.44720000000001</v>
      </c>
    </row>
    <row r="511" spans="1:8">
      <c r="A511" t="s">
        <v>17</v>
      </c>
      <c r="B511">
        <v>0.73748020000000003</v>
      </c>
      <c r="C511">
        <v>24.470980000000001</v>
      </c>
      <c r="D511">
        <v>-109.577</v>
      </c>
      <c r="E511">
        <f t="shared" si="21"/>
        <v>-109.577</v>
      </c>
      <c r="F511">
        <v>142.06120000000001</v>
      </c>
      <c r="G511">
        <f t="shared" si="22"/>
        <v>-217.93879999999999</v>
      </c>
      <c r="H511">
        <f t="shared" si="23"/>
        <v>-127.93879999999999</v>
      </c>
    </row>
    <row r="512" spans="1:8">
      <c r="A512" t="s">
        <v>17</v>
      </c>
      <c r="B512">
        <v>1.3024830000000001</v>
      </c>
      <c r="C512">
        <v>24.862880000000001</v>
      </c>
      <c r="D512">
        <v>-109.577</v>
      </c>
      <c r="E512">
        <f t="shared" si="21"/>
        <v>-109.577</v>
      </c>
      <c r="F512">
        <v>141.89940000000001</v>
      </c>
      <c r="G512">
        <f t="shared" si="22"/>
        <v>-218.10059999999999</v>
      </c>
      <c r="H512">
        <f t="shared" si="23"/>
        <v>-128.10059999999999</v>
      </c>
    </row>
    <row r="513" spans="1:8">
      <c r="A513" t="s">
        <v>17</v>
      </c>
      <c r="B513">
        <v>0.66379549999999998</v>
      </c>
      <c r="C513">
        <v>25.266950000000001</v>
      </c>
      <c r="D513">
        <v>-109.3188</v>
      </c>
      <c r="E513">
        <f t="shared" si="21"/>
        <v>-109.3188</v>
      </c>
      <c r="F513">
        <v>141.7664</v>
      </c>
      <c r="G513">
        <f t="shared" si="22"/>
        <v>-218.2336</v>
      </c>
      <c r="H513">
        <f t="shared" si="23"/>
        <v>-128.2336</v>
      </c>
    </row>
    <row r="514" spans="1:8">
      <c r="A514" t="s">
        <v>17</v>
      </c>
      <c r="B514">
        <v>0.82688139999999999</v>
      </c>
      <c r="C514">
        <v>25.14406</v>
      </c>
      <c r="D514">
        <v>-109.0723</v>
      </c>
      <c r="E514">
        <f t="shared" ref="E514:E577" si="24">IF(D514&gt;0,D514-360,D514)</f>
        <v>-109.0723</v>
      </c>
      <c r="F514">
        <v>141.91</v>
      </c>
      <c r="G514">
        <f t="shared" ref="G514:G577" si="25">IF(F514&gt;0,F514-360,F514)</f>
        <v>-218.09</v>
      </c>
      <c r="H514">
        <f t="shared" ref="H514:H577" si="26">G514+90</f>
        <v>-128.09</v>
      </c>
    </row>
    <row r="515" spans="1:8">
      <c r="A515" t="s">
        <v>17</v>
      </c>
      <c r="B515">
        <v>0.83358759999999998</v>
      </c>
      <c r="C515">
        <v>25.518560000000001</v>
      </c>
      <c r="D515">
        <v>-110.6088</v>
      </c>
      <c r="E515">
        <f t="shared" si="24"/>
        <v>-110.6088</v>
      </c>
      <c r="F515">
        <v>141.2055</v>
      </c>
      <c r="G515">
        <f t="shared" si="25"/>
        <v>-218.7945</v>
      </c>
      <c r="H515">
        <f t="shared" si="26"/>
        <v>-128.7945</v>
      </c>
    </row>
    <row r="516" spans="1:8">
      <c r="A516" t="s">
        <v>17</v>
      </c>
      <c r="B516">
        <v>1.0580369999999999</v>
      </c>
      <c r="C516">
        <v>25.954129999999999</v>
      </c>
      <c r="D516">
        <v>-110.6088</v>
      </c>
      <c r="E516">
        <f t="shared" si="24"/>
        <v>-110.6088</v>
      </c>
      <c r="F516">
        <v>141.0754</v>
      </c>
      <c r="G516">
        <f t="shared" si="25"/>
        <v>-218.9246</v>
      </c>
      <c r="H516">
        <f t="shared" si="26"/>
        <v>-128.9246</v>
      </c>
    </row>
    <row r="517" spans="1:8">
      <c r="A517" t="s">
        <v>17</v>
      </c>
      <c r="B517">
        <v>-2.594757E-2</v>
      </c>
      <c r="C517">
        <v>25.60737</v>
      </c>
      <c r="D517">
        <v>-111.37909999999999</v>
      </c>
      <c r="E517">
        <f t="shared" si="24"/>
        <v>-111.37909999999999</v>
      </c>
      <c r="F517">
        <v>141.01079999999999</v>
      </c>
      <c r="G517">
        <f t="shared" si="25"/>
        <v>-218.98920000000001</v>
      </c>
      <c r="H517">
        <f t="shared" si="26"/>
        <v>-128.98920000000001</v>
      </c>
    </row>
    <row r="518" spans="1:8">
      <c r="A518" t="s">
        <v>17</v>
      </c>
      <c r="B518">
        <v>0.52162929999999996</v>
      </c>
      <c r="C518">
        <v>25.874179999999999</v>
      </c>
      <c r="D518">
        <v>-111.1647</v>
      </c>
      <c r="E518">
        <f t="shared" si="24"/>
        <v>-111.1647</v>
      </c>
      <c r="F518">
        <v>140.85900000000001</v>
      </c>
      <c r="G518">
        <f t="shared" si="25"/>
        <v>-219.14099999999999</v>
      </c>
      <c r="H518">
        <f t="shared" si="26"/>
        <v>-129.14099999999999</v>
      </c>
    </row>
    <row r="519" spans="1:8">
      <c r="A519" t="s">
        <v>17</v>
      </c>
      <c r="B519">
        <v>0.4403763</v>
      </c>
      <c r="C519">
        <v>26.109290000000001</v>
      </c>
      <c r="D519">
        <v>-111.9517</v>
      </c>
      <c r="E519">
        <f t="shared" si="24"/>
        <v>-111.9517</v>
      </c>
      <c r="F519">
        <v>140.5934</v>
      </c>
      <c r="G519">
        <f t="shared" si="25"/>
        <v>-219.4066</v>
      </c>
      <c r="H519">
        <f t="shared" si="26"/>
        <v>-129.4066</v>
      </c>
    </row>
    <row r="520" spans="1:8">
      <c r="A520" t="s">
        <v>17</v>
      </c>
      <c r="B520">
        <v>0.51604459999999996</v>
      </c>
      <c r="C520">
        <v>26.018219999999999</v>
      </c>
      <c r="D520">
        <v>-111.45350000000001</v>
      </c>
      <c r="E520">
        <f t="shared" si="24"/>
        <v>-111.45350000000001</v>
      </c>
      <c r="F520">
        <v>140.67410000000001</v>
      </c>
      <c r="G520">
        <f t="shared" si="25"/>
        <v>-219.32589999999999</v>
      </c>
      <c r="H520">
        <f t="shared" si="26"/>
        <v>-129.32589999999999</v>
      </c>
    </row>
    <row r="521" spans="1:8">
      <c r="A521" t="s">
        <v>17</v>
      </c>
      <c r="B521">
        <v>0.68002320000000005</v>
      </c>
      <c r="C521">
        <v>26.388639999999999</v>
      </c>
      <c r="D521">
        <v>-111.45350000000001</v>
      </c>
      <c r="E521">
        <f t="shared" si="24"/>
        <v>-111.45350000000001</v>
      </c>
      <c r="F521">
        <v>140.56950000000001</v>
      </c>
      <c r="G521">
        <f t="shared" si="25"/>
        <v>-219.43049999999999</v>
      </c>
      <c r="H521">
        <f t="shared" si="26"/>
        <v>-129.43049999999999</v>
      </c>
    </row>
    <row r="522" spans="1:8">
      <c r="A522" t="s">
        <v>17</v>
      </c>
      <c r="B522">
        <v>0.67817689999999997</v>
      </c>
      <c r="C522">
        <v>26.839849999999998</v>
      </c>
      <c r="D522">
        <v>-112.8672</v>
      </c>
      <c r="E522">
        <f t="shared" si="24"/>
        <v>-112.8672</v>
      </c>
      <c r="F522">
        <v>140.0094</v>
      </c>
      <c r="G522">
        <f t="shared" si="25"/>
        <v>-219.9906</v>
      </c>
      <c r="H522">
        <f t="shared" si="26"/>
        <v>-129.9906</v>
      </c>
    </row>
    <row r="523" spans="1:8">
      <c r="A523" t="s">
        <v>17</v>
      </c>
      <c r="B523">
        <v>0.60317229999999999</v>
      </c>
      <c r="C523">
        <v>27.029419999999998</v>
      </c>
      <c r="D523">
        <v>-113.5188</v>
      </c>
      <c r="E523">
        <f t="shared" si="24"/>
        <v>-113.5188</v>
      </c>
      <c r="F523">
        <v>139.70490000000001</v>
      </c>
      <c r="G523">
        <f t="shared" si="25"/>
        <v>-220.29509999999999</v>
      </c>
      <c r="H523">
        <f t="shared" si="26"/>
        <v>-130.29509999999999</v>
      </c>
    </row>
    <row r="524" spans="1:8">
      <c r="A524" t="s">
        <v>17</v>
      </c>
      <c r="B524">
        <v>0.52590179999999997</v>
      </c>
      <c r="C524">
        <v>27.41216</v>
      </c>
      <c r="D524">
        <v>-114.6875</v>
      </c>
      <c r="E524">
        <f t="shared" si="24"/>
        <v>-114.6875</v>
      </c>
      <c r="F524">
        <v>139.29679999999999</v>
      </c>
      <c r="G524">
        <f t="shared" si="25"/>
        <v>-220.70320000000001</v>
      </c>
      <c r="H524">
        <f t="shared" si="26"/>
        <v>-130.70320000000001</v>
      </c>
    </row>
    <row r="525" spans="1:8">
      <c r="A525" t="s">
        <v>17</v>
      </c>
      <c r="B525">
        <v>0.36806489999999997</v>
      </c>
      <c r="C525">
        <v>27.475829999999998</v>
      </c>
      <c r="D525">
        <v>-114.5643</v>
      </c>
      <c r="E525">
        <f t="shared" si="24"/>
        <v>-114.5643</v>
      </c>
      <c r="F525">
        <v>139.1996</v>
      </c>
      <c r="G525">
        <f t="shared" si="25"/>
        <v>-220.8004</v>
      </c>
      <c r="H525">
        <f t="shared" si="26"/>
        <v>-130.8004</v>
      </c>
    </row>
    <row r="526" spans="1:8">
      <c r="A526" t="s">
        <v>17</v>
      </c>
      <c r="B526">
        <v>0.28993989999999997</v>
      </c>
      <c r="C526">
        <v>27.98432</v>
      </c>
      <c r="D526">
        <v>-114.5643</v>
      </c>
      <c r="E526">
        <f t="shared" si="24"/>
        <v>-114.5643</v>
      </c>
      <c r="F526">
        <v>139.11109999999999</v>
      </c>
      <c r="G526">
        <f t="shared" si="25"/>
        <v>-220.88890000000001</v>
      </c>
      <c r="H526">
        <f t="shared" si="26"/>
        <v>-130.88890000000001</v>
      </c>
    </row>
    <row r="527" spans="1:8">
      <c r="A527" t="s">
        <v>17</v>
      </c>
      <c r="B527">
        <v>0.37316129999999997</v>
      </c>
      <c r="C527">
        <v>28.119209999999999</v>
      </c>
      <c r="D527">
        <v>-116.5762</v>
      </c>
      <c r="E527">
        <f t="shared" si="24"/>
        <v>-116.5762</v>
      </c>
      <c r="F527">
        <v>138.49950000000001</v>
      </c>
      <c r="G527">
        <f t="shared" si="25"/>
        <v>-221.50049999999999</v>
      </c>
      <c r="H527">
        <f t="shared" si="26"/>
        <v>-131.50049999999999</v>
      </c>
    </row>
    <row r="528" spans="1:8">
      <c r="A528" t="s">
        <v>17</v>
      </c>
      <c r="B528">
        <v>0.28993989999999997</v>
      </c>
      <c r="C528">
        <v>27.98432</v>
      </c>
      <c r="D528">
        <v>-116.5762</v>
      </c>
      <c r="E528">
        <f t="shared" si="24"/>
        <v>-116.5762</v>
      </c>
      <c r="F528">
        <v>138.5343</v>
      </c>
      <c r="G528">
        <f t="shared" si="25"/>
        <v>-221.4657</v>
      </c>
      <c r="H528">
        <f t="shared" si="26"/>
        <v>-131.4657</v>
      </c>
    </row>
    <row r="529" spans="1:8">
      <c r="A529" t="s">
        <v>17</v>
      </c>
      <c r="B529">
        <v>0.53170779999999995</v>
      </c>
      <c r="C529">
        <v>28.56026</v>
      </c>
      <c r="D529">
        <v>-117.8579</v>
      </c>
      <c r="E529">
        <f t="shared" si="24"/>
        <v>-117.8579</v>
      </c>
      <c r="F529">
        <v>138.09880000000001</v>
      </c>
      <c r="G529">
        <f t="shared" si="25"/>
        <v>-221.90119999999999</v>
      </c>
      <c r="H529">
        <f t="shared" si="26"/>
        <v>-131.90119999999999</v>
      </c>
    </row>
    <row r="530" spans="1:8">
      <c r="A530" t="s">
        <v>17</v>
      </c>
      <c r="B530">
        <v>5.2734379999999997E-2</v>
      </c>
      <c r="C530">
        <v>28.961849999999998</v>
      </c>
      <c r="D530">
        <v>-118.7328</v>
      </c>
      <c r="E530">
        <f t="shared" si="24"/>
        <v>-118.7328</v>
      </c>
      <c r="F530">
        <v>137.7945</v>
      </c>
      <c r="G530">
        <f t="shared" si="25"/>
        <v>-222.2055</v>
      </c>
      <c r="H530">
        <f t="shared" si="26"/>
        <v>-132.2055</v>
      </c>
    </row>
    <row r="531" spans="1:8">
      <c r="A531" t="s">
        <v>17</v>
      </c>
      <c r="B531">
        <v>0.37471769999999999</v>
      </c>
      <c r="C531">
        <v>29.105540000000001</v>
      </c>
      <c r="D531">
        <v>-117.8433</v>
      </c>
      <c r="E531">
        <f t="shared" si="24"/>
        <v>-117.8433</v>
      </c>
      <c r="F531">
        <v>137.93350000000001</v>
      </c>
      <c r="G531">
        <f t="shared" si="25"/>
        <v>-222.06649999999999</v>
      </c>
      <c r="H531">
        <f t="shared" si="26"/>
        <v>-132.06649999999999</v>
      </c>
    </row>
    <row r="532" spans="1:8">
      <c r="A532" t="s">
        <v>17</v>
      </c>
      <c r="B532">
        <v>0.29396060000000002</v>
      </c>
      <c r="C532">
        <v>29.384699999999999</v>
      </c>
      <c r="D532">
        <v>-120.14319999999999</v>
      </c>
      <c r="E532">
        <f t="shared" si="24"/>
        <v>-120.14319999999999</v>
      </c>
      <c r="F532">
        <v>137.33160000000001</v>
      </c>
      <c r="G532">
        <f t="shared" si="25"/>
        <v>-222.66839999999999</v>
      </c>
      <c r="H532">
        <f t="shared" si="26"/>
        <v>-132.66839999999999</v>
      </c>
    </row>
    <row r="533" spans="1:8">
      <c r="A533" t="s">
        <v>17</v>
      </c>
      <c r="B533">
        <v>0.1338577</v>
      </c>
      <c r="C533">
        <v>29.764330000000001</v>
      </c>
      <c r="D533">
        <v>-118.7514</v>
      </c>
      <c r="E533">
        <f t="shared" si="24"/>
        <v>-118.7514</v>
      </c>
      <c r="F533">
        <v>137.59889999999999</v>
      </c>
      <c r="G533">
        <f t="shared" si="25"/>
        <v>-222.40110000000001</v>
      </c>
      <c r="H533">
        <f t="shared" si="26"/>
        <v>-132.40110000000001</v>
      </c>
    </row>
    <row r="534" spans="1:8">
      <c r="A534" t="s">
        <v>17</v>
      </c>
      <c r="B534">
        <v>0.29684450000000001</v>
      </c>
      <c r="C534">
        <v>29.68713</v>
      </c>
      <c r="D534">
        <v>-121.5505</v>
      </c>
      <c r="E534">
        <f t="shared" si="24"/>
        <v>-121.5505</v>
      </c>
      <c r="F534">
        <v>136.97999999999999</v>
      </c>
      <c r="G534">
        <f t="shared" si="25"/>
        <v>-223.02</v>
      </c>
      <c r="H534">
        <f t="shared" si="26"/>
        <v>-133.02000000000001</v>
      </c>
    </row>
    <row r="535" spans="1:8">
      <c r="A535" t="s">
        <v>17</v>
      </c>
      <c r="B535">
        <v>5.3100590000000003E-2</v>
      </c>
      <c r="C535">
        <v>29.62744</v>
      </c>
      <c r="D535">
        <v>-119.2659</v>
      </c>
      <c r="E535">
        <f t="shared" si="24"/>
        <v>-119.2659</v>
      </c>
      <c r="F535">
        <v>137.39490000000001</v>
      </c>
      <c r="G535">
        <f t="shared" si="25"/>
        <v>-222.60509999999999</v>
      </c>
      <c r="H535">
        <f t="shared" si="26"/>
        <v>-132.60509999999999</v>
      </c>
    </row>
    <row r="536" spans="1:8">
      <c r="A536" t="s">
        <v>17</v>
      </c>
      <c r="B536">
        <v>0.70589449999999998</v>
      </c>
      <c r="C536">
        <v>30.014019999999999</v>
      </c>
      <c r="D536">
        <v>-120.2195</v>
      </c>
      <c r="E536">
        <f t="shared" si="24"/>
        <v>-120.2195</v>
      </c>
      <c r="F536">
        <v>137.1456</v>
      </c>
      <c r="G536">
        <f t="shared" si="25"/>
        <v>-222.8544</v>
      </c>
      <c r="H536">
        <f t="shared" si="26"/>
        <v>-132.8544</v>
      </c>
    </row>
    <row r="537" spans="1:8">
      <c r="A537" t="s">
        <v>17</v>
      </c>
      <c r="B537">
        <v>-0.18851470000000001</v>
      </c>
      <c r="C537">
        <v>30.204969999999999</v>
      </c>
      <c r="D537">
        <v>-123.3723</v>
      </c>
      <c r="E537">
        <f t="shared" si="24"/>
        <v>-123.3723</v>
      </c>
      <c r="F537">
        <v>136.45310000000001</v>
      </c>
      <c r="G537">
        <f t="shared" si="25"/>
        <v>-223.54689999999999</v>
      </c>
      <c r="H537">
        <f t="shared" si="26"/>
        <v>-133.54689999999999</v>
      </c>
    </row>
    <row r="538" spans="1:8">
      <c r="A538" t="s">
        <v>17</v>
      </c>
      <c r="B538">
        <v>0.1357498</v>
      </c>
      <c r="C538">
        <v>30.794809999999998</v>
      </c>
      <c r="D538">
        <v>-122.79219999999999</v>
      </c>
      <c r="E538">
        <f t="shared" si="24"/>
        <v>-122.79219999999999</v>
      </c>
      <c r="F538">
        <v>136.50989999999999</v>
      </c>
      <c r="G538">
        <f t="shared" si="25"/>
        <v>-223.49010000000001</v>
      </c>
      <c r="H538">
        <f t="shared" si="26"/>
        <v>-133.49010000000001</v>
      </c>
    </row>
    <row r="539" spans="1:8">
      <c r="A539" t="s">
        <v>17</v>
      </c>
      <c r="B539">
        <v>-2.7366640000000001E-2</v>
      </c>
      <c r="C539">
        <v>30.84685</v>
      </c>
      <c r="D539">
        <v>-125.5551</v>
      </c>
      <c r="E539">
        <f t="shared" si="24"/>
        <v>-125.5551</v>
      </c>
      <c r="F539">
        <v>135.952</v>
      </c>
      <c r="G539">
        <f t="shared" si="25"/>
        <v>-224.048</v>
      </c>
      <c r="H539">
        <f t="shared" si="26"/>
        <v>-134.048</v>
      </c>
    </row>
    <row r="540" spans="1:8">
      <c r="A540" t="s">
        <v>17</v>
      </c>
      <c r="B540">
        <v>0.80205539999999997</v>
      </c>
      <c r="C540">
        <v>31.660160000000001</v>
      </c>
      <c r="D540">
        <v>-125.22620000000001</v>
      </c>
      <c r="E540">
        <f t="shared" si="24"/>
        <v>-125.22620000000001</v>
      </c>
      <c r="F540">
        <v>135.89019999999999</v>
      </c>
      <c r="G540">
        <f t="shared" si="25"/>
        <v>-224.10980000000001</v>
      </c>
      <c r="H540">
        <f t="shared" si="26"/>
        <v>-134.10980000000001</v>
      </c>
    </row>
    <row r="541" spans="1:8">
      <c r="A541" t="s">
        <v>18</v>
      </c>
      <c r="B541">
        <v>-0.4861374</v>
      </c>
      <c r="C541">
        <v>30.73969</v>
      </c>
      <c r="D541">
        <v>-126.866</v>
      </c>
      <c r="E541">
        <f t="shared" si="24"/>
        <v>-126.866</v>
      </c>
      <c r="F541">
        <v>135.71549999999999</v>
      </c>
      <c r="G541">
        <f t="shared" si="25"/>
        <v>-224.28450000000001</v>
      </c>
      <c r="H541">
        <f t="shared" si="26"/>
        <v>-134.28450000000001</v>
      </c>
    </row>
    <row r="542" spans="1:8">
      <c r="A542" t="s">
        <v>18</v>
      </c>
      <c r="B542">
        <v>-0.274559</v>
      </c>
      <c r="C542">
        <v>31.74681</v>
      </c>
      <c r="D542">
        <v>-126.866</v>
      </c>
      <c r="E542">
        <f t="shared" si="24"/>
        <v>-126.866</v>
      </c>
      <c r="F542">
        <v>135.63300000000001</v>
      </c>
      <c r="G542">
        <f t="shared" si="25"/>
        <v>-224.36699999999999</v>
      </c>
      <c r="H542">
        <f t="shared" si="26"/>
        <v>-134.36699999999999</v>
      </c>
    </row>
    <row r="543" spans="1:8">
      <c r="A543" t="s">
        <v>18</v>
      </c>
      <c r="B543">
        <v>-0.52291869999999996</v>
      </c>
      <c r="C543">
        <v>31.880939999999999</v>
      </c>
      <c r="D543">
        <v>-127.553</v>
      </c>
      <c r="E543">
        <f t="shared" si="24"/>
        <v>-127.553</v>
      </c>
      <c r="F543">
        <v>135.5043</v>
      </c>
      <c r="G543">
        <f t="shared" si="25"/>
        <v>-224.4957</v>
      </c>
      <c r="H543">
        <f t="shared" si="26"/>
        <v>-134.4957</v>
      </c>
    </row>
    <row r="544" spans="1:8">
      <c r="A544" t="s">
        <v>18</v>
      </c>
      <c r="B544">
        <v>-0.19226840000000001</v>
      </c>
      <c r="C544">
        <v>31.929320000000001</v>
      </c>
      <c r="D544">
        <v>-128.99420000000001</v>
      </c>
      <c r="E544">
        <f t="shared" si="24"/>
        <v>-128.99420000000001</v>
      </c>
      <c r="F544">
        <v>135.23339999999999</v>
      </c>
      <c r="G544">
        <f t="shared" si="25"/>
        <v>-224.76660000000001</v>
      </c>
      <c r="H544">
        <f t="shared" si="26"/>
        <v>-134.76660000000001</v>
      </c>
    </row>
    <row r="545" spans="1:8">
      <c r="A545" t="s">
        <v>18</v>
      </c>
      <c r="B545">
        <v>0.13749690000000001</v>
      </c>
      <c r="C545">
        <v>32.160980000000002</v>
      </c>
      <c r="D545">
        <v>-127.2671</v>
      </c>
      <c r="E545">
        <f t="shared" si="24"/>
        <v>-127.2671</v>
      </c>
      <c r="F545">
        <v>135.4957</v>
      </c>
      <c r="G545">
        <f t="shared" si="25"/>
        <v>-224.5043</v>
      </c>
      <c r="H545">
        <f t="shared" si="26"/>
        <v>-134.5043</v>
      </c>
    </row>
    <row r="546" spans="1:8">
      <c r="A546" t="s">
        <v>18</v>
      </c>
      <c r="B546">
        <v>-0.27652739999999998</v>
      </c>
      <c r="C546">
        <v>32.537660000000002</v>
      </c>
      <c r="D546">
        <v>-129.7501</v>
      </c>
      <c r="E546">
        <f t="shared" si="24"/>
        <v>-129.7501</v>
      </c>
      <c r="F546">
        <v>135.07419999999999</v>
      </c>
      <c r="G546">
        <f t="shared" si="25"/>
        <v>-224.92580000000001</v>
      </c>
      <c r="H546">
        <f t="shared" si="26"/>
        <v>-134.92580000000001</v>
      </c>
    </row>
    <row r="547" spans="1:8">
      <c r="A547" t="s">
        <v>18</v>
      </c>
      <c r="B547">
        <v>-2.7961730000000001E-2</v>
      </c>
      <c r="C547">
        <v>32.67268</v>
      </c>
      <c r="D547">
        <v>-130.5308</v>
      </c>
      <c r="E547">
        <f t="shared" si="24"/>
        <v>-130.5308</v>
      </c>
      <c r="F547">
        <v>134.93020000000001</v>
      </c>
      <c r="G547">
        <f t="shared" si="25"/>
        <v>-225.06979999999999</v>
      </c>
      <c r="H547">
        <f t="shared" si="26"/>
        <v>-135.06979999999999</v>
      </c>
    </row>
    <row r="548" spans="1:8">
      <c r="A548" t="s">
        <v>18</v>
      </c>
      <c r="B548">
        <v>5.5404660000000001E-2</v>
      </c>
      <c r="C548">
        <v>33.086489999999998</v>
      </c>
      <c r="D548">
        <v>-131.3372</v>
      </c>
      <c r="E548">
        <f t="shared" si="24"/>
        <v>-131.3372</v>
      </c>
      <c r="F548">
        <v>134.7825</v>
      </c>
      <c r="G548">
        <f t="shared" si="25"/>
        <v>-225.2175</v>
      </c>
      <c r="H548">
        <f t="shared" si="26"/>
        <v>-135.2175</v>
      </c>
    </row>
    <row r="549" spans="1:8">
      <c r="A549" t="s">
        <v>18</v>
      </c>
      <c r="B549">
        <v>-0.2801437</v>
      </c>
      <c r="C549">
        <v>33.358649999999997</v>
      </c>
      <c r="D549">
        <v>-132.89429999999999</v>
      </c>
      <c r="E549">
        <f t="shared" si="24"/>
        <v>-132.89429999999999</v>
      </c>
      <c r="F549">
        <v>134.56809999999999</v>
      </c>
      <c r="G549">
        <f t="shared" si="25"/>
        <v>-225.43190000000001</v>
      </c>
      <c r="H549">
        <f t="shared" si="26"/>
        <v>-135.43190000000001</v>
      </c>
    </row>
    <row r="550" spans="1:8">
      <c r="A550" t="s">
        <v>18</v>
      </c>
      <c r="B550">
        <v>-0.1123734</v>
      </c>
      <c r="C550">
        <v>33.456910000000001</v>
      </c>
      <c r="D550">
        <v>-132.89429999999999</v>
      </c>
      <c r="E550">
        <f t="shared" si="24"/>
        <v>-132.89429999999999</v>
      </c>
      <c r="F550">
        <v>134.5591</v>
      </c>
      <c r="G550">
        <f t="shared" si="25"/>
        <v>-225.4409</v>
      </c>
      <c r="H550">
        <f t="shared" si="26"/>
        <v>-135.4409</v>
      </c>
    </row>
    <row r="551" spans="1:8">
      <c r="A551" t="s">
        <v>18</v>
      </c>
      <c r="B551">
        <v>0.2246399</v>
      </c>
      <c r="C551">
        <v>33.773150000000001</v>
      </c>
      <c r="D551">
        <v>-135.78880000000001</v>
      </c>
      <c r="E551">
        <f t="shared" si="24"/>
        <v>-135.78880000000001</v>
      </c>
      <c r="F551">
        <v>134.12270000000001</v>
      </c>
      <c r="G551">
        <f t="shared" si="25"/>
        <v>-225.87729999999999</v>
      </c>
      <c r="H551">
        <f t="shared" si="26"/>
        <v>-135.87729999999999</v>
      </c>
    </row>
    <row r="552" spans="1:8">
      <c r="A552" t="s">
        <v>18</v>
      </c>
      <c r="B552">
        <v>-0.85911559999999998</v>
      </c>
      <c r="C552">
        <v>33.509329999999999</v>
      </c>
      <c r="D552">
        <v>-134.7612</v>
      </c>
      <c r="E552">
        <f t="shared" si="24"/>
        <v>-134.7612</v>
      </c>
      <c r="F552">
        <v>134.33250000000001</v>
      </c>
      <c r="G552">
        <f t="shared" si="25"/>
        <v>-225.66749999999999</v>
      </c>
      <c r="H552">
        <f t="shared" si="26"/>
        <v>-135.66749999999999</v>
      </c>
    </row>
    <row r="553" spans="1:8">
      <c r="A553" t="s">
        <v>18</v>
      </c>
      <c r="B553">
        <v>5.5160519999999998E-2</v>
      </c>
      <c r="C553">
        <v>33.686540000000001</v>
      </c>
      <c r="D553">
        <v>-134.7612</v>
      </c>
      <c r="E553">
        <f t="shared" si="24"/>
        <v>-134.7612</v>
      </c>
      <c r="F553">
        <v>134.2928</v>
      </c>
      <c r="G553">
        <f t="shared" si="25"/>
        <v>-225.7072</v>
      </c>
      <c r="H553">
        <f t="shared" si="26"/>
        <v>-135.7072</v>
      </c>
    </row>
    <row r="554" spans="1:8">
      <c r="A554" t="s">
        <v>18</v>
      </c>
      <c r="B554">
        <v>0.89532469999999997</v>
      </c>
      <c r="C554">
        <v>33.895319999999998</v>
      </c>
      <c r="D554">
        <v>-134.67760000000001</v>
      </c>
      <c r="E554">
        <f t="shared" si="24"/>
        <v>-134.67760000000001</v>
      </c>
      <c r="F554">
        <v>134.28479999999999</v>
      </c>
      <c r="G554">
        <f t="shared" si="25"/>
        <v>-225.71520000000001</v>
      </c>
      <c r="H554">
        <f t="shared" si="26"/>
        <v>-135.71520000000001</v>
      </c>
    </row>
    <row r="555" spans="1:8">
      <c r="A555" t="s">
        <v>18</v>
      </c>
      <c r="B555">
        <v>1.0852740000000001</v>
      </c>
      <c r="C555">
        <v>33.901420000000002</v>
      </c>
      <c r="D555">
        <v>-135.69460000000001</v>
      </c>
      <c r="E555">
        <f t="shared" si="24"/>
        <v>-135.69460000000001</v>
      </c>
      <c r="F555">
        <v>134.15039999999999</v>
      </c>
      <c r="G555">
        <f t="shared" si="25"/>
        <v>-225.84960000000001</v>
      </c>
      <c r="H555">
        <f t="shared" si="26"/>
        <v>-135.84960000000001</v>
      </c>
    </row>
    <row r="556" spans="1:8">
      <c r="A556" t="s">
        <v>18</v>
      </c>
      <c r="B556">
        <v>1.0647580000000001</v>
      </c>
      <c r="C556">
        <v>34.229309999999998</v>
      </c>
      <c r="D556">
        <v>-135.69460000000001</v>
      </c>
      <c r="E556">
        <f t="shared" si="24"/>
        <v>-135.69460000000001</v>
      </c>
      <c r="F556">
        <v>134.1413</v>
      </c>
      <c r="G556">
        <f t="shared" si="25"/>
        <v>-225.8587</v>
      </c>
      <c r="H556">
        <f t="shared" si="26"/>
        <v>-135.8587</v>
      </c>
    </row>
    <row r="557" spans="1:8">
      <c r="A557" t="s">
        <v>18</v>
      </c>
      <c r="B557">
        <v>0.99663539999999995</v>
      </c>
      <c r="C557">
        <v>34.541759999999996</v>
      </c>
      <c r="D557">
        <v>-135.69460000000001</v>
      </c>
      <c r="E557">
        <f t="shared" si="24"/>
        <v>-135.69460000000001</v>
      </c>
      <c r="F557">
        <v>134.14269999999999</v>
      </c>
      <c r="G557">
        <f t="shared" si="25"/>
        <v>-225.85730000000001</v>
      </c>
      <c r="H557">
        <f t="shared" si="26"/>
        <v>-135.85730000000001</v>
      </c>
    </row>
    <row r="558" spans="1:8">
      <c r="A558" t="s">
        <v>18</v>
      </c>
      <c r="B558">
        <v>0.65199280000000004</v>
      </c>
      <c r="C558">
        <v>34.304679999999998</v>
      </c>
      <c r="D558">
        <v>-137.87049999999999</v>
      </c>
      <c r="E558">
        <f t="shared" si="24"/>
        <v>-137.87049999999999</v>
      </c>
      <c r="F558">
        <v>133.9461</v>
      </c>
      <c r="G558">
        <f t="shared" si="25"/>
        <v>-226.0539</v>
      </c>
      <c r="H558">
        <f t="shared" si="26"/>
        <v>-136.0539</v>
      </c>
    </row>
    <row r="559" spans="1:8">
      <c r="A559" t="s">
        <v>18</v>
      </c>
      <c r="B559">
        <v>0.64817809999999998</v>
      </c>
      <c r="C559">
        <v>34.502809999999997</v>
      </c>
      <c r="D559">
        <v>-136.73589999999999</v>
      </c>
      <c r="E559">
        <f t="shared" si="24"/>
        <v>-136.73589999999999</v>
      </c>
      <c r="F559">
        <v>134.07050000000001</v>
      </c>
      <c r="G559">
        <f t="shared" si="25"/>
        <v>-225.92949999999999</v>
      </c>
      <c r="H559">
        <f t="shared" si="26"/>
        <v>-135.92949999999999</v>
      </c>
    </row>
    <row r="560" spans="1:8">
      <c r="A560" t="s">
        <v>18</v>
      </c>
      <c r="B560">
        <v>0.64723209999999998</v>
      </c>
      <c r="C560">
        <v>34.815069999999999</v>
      </c>
      <c r="D560">
        <v>-139.04730000000001</v>
      </c>
      <c r="E560">
        <f t="shared" si="24"/>
        <v>-139.04730000000001</v>
      </c>
      <c r="F560">
        <v>133.81950000000001</v>
      </c>
      <c r="G560">
        <f t="shared" si="25"/>
        <v>-226.18049999999999</v>
      </c>
      <c r="H560">
        <f t="shared" si="26"/>
        <v>-136.18049999999999</v>
      </c>
    </row>
    <row r="561" spans="1:8">
      <c r="A561" t="s">
        <v>18</v>
      </c>
      <c r="B561">
        <v>1.2678990000000001</v>
      </c>
      <c r="C561">
        <v>35.157890000000002</v>
      </c>
      <c r="D561">
        <v>-139.13149999999999</v>
      </c>
      <c r="E561">
        <f t="shared" si="24"/>
        <v>-139.13149999999999</v>
      </c>
      <c r="F561">
        <v>133.82060000000001</v>
      </c>
      <c r="G561">
        <f t="shared" si="25"/>
        <v>-226.17939999999999</v>
      </c>
      <c r="H561">
        <f t="shared" si="26"/>
        <v>-136.17939999999999</v>
      </c>
    </row>
    <row r="562" spans="1:8">
      <c r="A562" t="s">
        <v>18</v>
      </c>
      <c r="B562">
        <v>0.99959560000000003</v>
      </c>
      <c r="C562">
        <v>34.976219999999998</v>
      </c>
      <c r="D562">
        <v>-137.90430000000001</v>
      </c>
      <c r="E562">
        <f t="shared" si="24"/>
        <v>-137.90430000000001</v>
      </c>
      <c r="F562">
        <v>133.96109999999999</v>
      </c>
      <c r="G562">
        <f t="shared" si="25"/>
        <v>-226.03890000000001</v>
      </c>
      <c r="H562">
        <f t="shared" si="26"/>
        <v>-136.03890000000001</v>
      </c>
    </row>
    <row r="563" spans="1:8">
      <c r="A563" t="s">
        <v>18</v>
      </c>
      <c r="B563">
        <v>1.3383259999999999</v>
      </c>
      <c r="C563">
        <v>35.306710000000002</v>
      </c>
      <c r="D563">
        <v>-142.84360000000001</v>
      </c>
      <c r="E563">
        <f t="shared" si="24"/>
        <v>-142.84360000000001</v>
      </c>
      <c r="F563">
        <v>133.41540000000001</v>
      </c>
      <c r="G563">
        <f t="shared" si="25"/>
        <v>-226.58459999999999</v>
      </c>
      <c r="H563">
        <f t="shared" si="26"/>
        <v>-136.58459999999999</v>
      </c>
    </row>
    <row r="564" spans="1:8">
      <c r="A564" t="s">
        <v>18</v>
      </c>
      <c r="B564">
        <v>0.92073059999999995</v>
      </c>
      <c r="C564">
        <v>35.763370000000002</v>
      </c>
      <c r="D564">
        <v>-141.5326</v>
      </c>
      <c r="E564">
        <f t="shared" si="24"/>
        <v>-141.5326</v>
      </c>
      <c r="F564">
        <v>133.55719999999999</v>
      </c>
      <c r="G564">
        <f t="shared" si="25"/>
        <v>-226.44280000000001</v>
      </c>
      <c r="H564">
        <f t="shared" si="26"/>
        <v>-136.44280000000001</v>
      </c>
    </row>
    <row r="565" spans="1:8">
      <c r="A565" t="s">
        <v>18</v>
      </c>
      <c r="B565">
        <v>0.91935730000000004</v>
      </c>
      <c r="C565">
        <v>35.4893</v>
      </c>
      <c r="D565">
        <v>-144.20169999999999</v>
      </c>
      <c r="E565">
        <f t="shared" si="24"/>
        <v>-144.20169999999999</v>
      </c>
      <c r="F565">
        <v>133.3141</v>
      </c>
      <c r="G565">
        <f t="shared" si="25"/>
        <v>-226.6859</v>
      </c>
      <c r="H565">
        <f t="shared" si="26"/>
        <v>-136.6859</v>
      </c>
    </row>
    <row r="566" spans="1:8">
      <c r="A566" t="s">
        <v>18</v>
      </c>
      <c r="B566">
        <v>0.91390229999999995</v>
      </c>
      <c r="C566">
        <v>35.50329</v>
      </c>
      <c r="D566">
        <v>-141.72919999999999</v>
      </c>
      <c r="E566">
        <f t="shared" si="24"/>
        <v>-141.72919999999999</v>
      </c>
      <c r="F566">
        <v>133.59530000000001</v>
      </c>
      <c r="G566">
        <f t="shared" si="25"/>
        <v>-226.40469999999999</v>
      </c>
      <c r="H566">
        <f t="shared" si="26"/>
        <v>-136.40469999999999</v>
      </c>
    </row>
    <row r="567" spans="1:8">
      <c r="A567" t="s">
        <v>18</v>
      </c>
      <c r="B567">
        <v>0.4832687</v>
      </c>
      <c r="C567">
        <v>35.614890000000003</v>
      </c>
      <c r="D567">
        <v>-142.84360000000001</v>
      </c>
      <c r="E567">
        <f t="shared" si="24"/>
        <v>-142.84360000000001</v>
      </c>
      <c r="F567">
        <v>133.45660000000001</v>
      </c>
      <c r="G567">
        <f t="shared" si="25"/>
        <v>-226.54339999999999</v>
      </c>
      <c r="H567">
        <f t="shared" si="26"/>
        <v>-136.54339999999999</v>
      </c>
    </row>
    <row r="568" spans="1:8">
      <c r="A568" t="s">
        <v>18</v>
      </c>
      <c r="B568">
        <v>0.9290543</v>
      </c>
      <c r="C568">
        <v>35.715229999999998</v>
      </c>
      <c r="D568">
        <v>-144.52680000000001</v>
      </c>
      <c r="E568">
        <f t="shared" si="24"/>
        <v>-144.52680000000001</v>
      </c>
      <c r="F568">
        <v>133.3519</v>
      </c>
      <c r="G568">
        <f t="shared" si="25"/>
        <v>-226.6481</v>
      </c>
      <c r="H568">
        <f t="shared" si="26"/>
        <v>-136.6481</v>
      </c>
    </row>
    <row r="569" spans="1:8">
      <c r="A569" t="s">
        <v>18</v>
      </c>
      <c r="B569">
        <v>0.83315280000000003</v>
      </c>
      <c r="C569">
        <v>35.780990000000003</v>
      </c>
      <c r="D569">
        <v>-143.10230000000001</v>
      </c>
      <c r="E569">
        <f t="shared" si="24"/>
        <v>-143.10230000000001</v>
      </c>
      <c r="F569">
        <v>133.47790000000001</v>
      </c>
      <c r="G569">
        <f t="shared" si="25"/>
        <v>-226.52209999999999</v>
      </c>
      <c r="H569">
        <f t="shared" si="26"/>
        <v>-136.52209999999999</v>
      </c>
    </row>
    <row r="570" spans="1:8">
      <c r="A570" t="s">
        <v>18</v>
      </c>
      <c r="B570">
        <v>0.65585329999999997</v>
      </c>
      <c r="C570">
        <v>36.155000000000001</v>
      </c>
      <c r="D570">
        <v>-147.06290000000001</v>
      </c>
      <c r="E570">
        <f t="shared" si="24"/>
        <v>-147.06290000000001</v>
      </c>
      <c r="F570">
        <v>133.10169999999999</v>
      </c>
      <c r="G570">
        <f t="shared" si="25"/>
        <v>-226.89830000000001</v>
      </c>
      <c r="H570">
        <f t="shared" si="26"/>
        <v>-136.89830000000001</v>
      </c>
    </row>
    <row r="571" spans="1:8">
      <c r="A571" t="s">
        <v>19</v>
      </c>
      <c r="B571">
        <v>0.93186190000000002</v>
      </c>
      <c r="C571">
        <v>36.149030000000003</v>
      </c>
      <c r="D571">
        <v>-144.8826</v>
      </c>
      <c r="E571">
        <f t="shared" si="24"/>
        <v>-144.8826</v>
      </c>
      <c r="F571">
        <v>133.38159999999999</v>
      </c>
      <c r="G571">
        <f t="shared" si="25"/>
        <v>-226.61840000000001</v>
      </c>
      <c r="H571">
        <f t="shared" si="26"/>
        <v>-136.61840000000001</v>
      </c>
    </row>
    <row r="572" spans="1:8">
      <c r="A572" t="s">
        <v>19</v>
      </c>
      <c r="B572">
        <v>1.2012179999999999</v>
      </c>
      <c r="C572">
        <v>36.663989999999998</v>
      </c>
      <c r="D572">
        <v>-150.12190000000001</v>
      </c>
      <c r="E572">
        <f t="shared" si="24"/>
        <v>-150.12190000000001</v>
      </c>
      <c r="F572">
        <v>132.8382</v>
      </c>
      <c r="G572">
        <f t="shared" si="25"/>
        <v>-227.1618</v>
      </c>
      <c r="H572">
        <f t="shared" si="26"/>
        <v>-137.1618</v>
      </c>
    </row>
    <row r="573" spans="1:8">
      <c r="A573" t="s">
        <v>19</v>
      </c>
      <c r="B573">
        <v>0.5711212</v>
      </c>
      <c r="C573">
        <v>36.309629999999999</v>
      </c>
      <c r="D573">
        <v>-150.12190000000001</v>
      </c>
      <c r="E573">
        <f t="shared" si="24"/>
        <v>-150.12190000000001</v>
      </c>
      <c r="F573">
        <v>132.8545</v>
      </c>
      <c r="G573">
        <f t="shared" si="25"/>
        <v>-227.1455</v>
      </c>
      <c r="H573">
        <f t="shared" si="26"/>
        <v>-137.1455</v>
      </c>
    </row>
    <row r="574" spans="1:8">
      <c r="A574" t="s">
        <v>19</v>
      </c>
      <c r="B574">
        <v>0.84321590000000002</v>
      </c>
      <c r="C574">
        <v>36.801699999999997</v>
      </c>
      <c r="D574">
        <v>-150.755</v>
      </c>
      <c r="E574">
        <f t="shared" si="24"/>
        <v>-150.755</v>
      </c>
      <c r="F574">
        <v>132.89599999999999</v>
      </c>
      <c r="G574">
        <f t="shared" si="25"/>
        <v>-227.10400000000001</v>
      </c>
      <c r="H574">
        <f t="shared" si="26"/>
        <v>-137.10400000000001</v>
      </c>
    </row>
    <row r="575" spans="1:8">
      <c r="A575" t="s">
        <v>19</v>
      </c>
      <c r="B575">
        <v>0.85221860000000005</v>
      </c>
      <c r="C575">
        <v>36.805590000000002</v>
      </c>
      <c r="D575">
        <v>-151.4512</v>
      </c>
      <c r="E575">
        <f t="shared" si="24"/>
        <v>-151.4512</v>
      </c>
      <c r="F575">
        <v>132.9265</v>
      </c>
      <c r="G575">
        <f t="shared" si="25"/>
        <v>-227.0735</v>
      </c>
      <c r="H575">
        <f t="shared" si="26"/>
        <v>-137.0735</v>
      </c>
    </row>
    <row r="576" spans="1:8">
      <c r="A576" t="s">
        <v>19</v>
      </c>
      <c r="B576">
        <v>0.66670989999999997</v>
      </c>
      <c r="C576">
        <v>36.604210000000002</v>
      </c>
      <c r="D576">
        <v>-151.4512</v>
      </c>
      <c r="E576">
        <f t="shared" si="24"/>
        <v>-151.4512</v>
      </c>
      <c r="F576">
        <v>132.92359999999999</v>
      </c>
      <c r="G576">
        <f t="shared" si="25"/>
        <v>-227.07640000000001</v>
      </c>
      <c r="H576">
        <f t="shared" si="26"/>
        <v>-137.07640000000001</v>
      </c>
    </row>
    <row r="577" spans="1:8">
      <c r="A577" t="s">
        <v>19</v>
      </c>
      <c r="B577">
        <v>0.4934692</v>
      </c>
      <c r="C577">
        <v>37.045610000000003</v>
      </c>
      <c r="D577">
        <v>-153.24019999999999</v>
      </c>
      <c r="E577">
        <f t="shared" si="24"/>
        <v>-153.24019999999999</v>
      </c>
      <c r="F577">
        <v>132.82910000000001</v>
      </c>
      <c r="G577">
        <f t="shared" si="25"/>
        <v>-227.17089999999999</v>
      </c>
      <c r="H577">
        <f t="shared" si="26"/>
        <v>-137.17089999999999</v>
      </c>
    </row>
    <row r="578" spans="1:8">
      <c r="A578" t="s">
        <v>19</v>
      </c>
      <c r="B578">
        <v>0.75940700000000005</v>
      </c>
      <c r="C578">
        <v>37.098269999999999</v>
      </c>
      <c r="D578">
        <v>-153.24019999999999</v>
      </c>
      <c r="E578">
        <f t="shared" ref="E578:E641" si="27">IF(D578&gt;0,D578-360,D578)</f>
        <v>-153.24019999999999</v>
      </c>
      <c r="F578">
        <v>132.8117</v>
      </c>
      <c r="G578">
        <f t="shared" ref="G578:G641" si="28">IF(F578&gt;0,F578-360,F578)</f>
        <v>-227.1883</v>
      </c>
      <c r="H578">
        <f t="shared" ref="H578:H641" si="29">G578+90</f>
        <v>-137.1883</v>
      </c>
    </row>
    <row r="579" spans="1:8">
      <c r="A579" t="s">
        <v>19</v>
      </c>
      <c r="B579">
        <v>0.85092159999999994</v>
      </c>
      <c r="C579">
        <v>37.166789999999999</v>
      </c>
      <c r="D579">
        <v>-155.99160000000001</v>
      </c>
      <c r="E579">
        <f t="shared" si="27"/>
        <v>-155.99160000000001</v>
      </c>
      <c r="F579">
        <v>132.54929999999999</v>
      </c>
      <c r="G579">
        <f t="shared" si="28"/>
        <v>-227.45070000000001</v>
      </c>
      <c r="H579">
        <f t="shared" si="29"/>
        <v>-137.45070000000001</v>
      </c>
    </row>
    <row r="580" spans="1:8">
      <c r="A580" t="s">
        <v>19</v>
      </c>
      <c r="B580">
        <v>0.67074579999999995</v>
      </c>
      <c r="C580">
        <v>37.510559999999998</v>
      </c>
      <c r="D580">
        <v>-157.84209999999999</v>
      </c>
      <c r="E580">
        <f t="shared" si="27"/>
        <v>-157.84209999999999</v>
      </c>
      <c r="F580">
        <v>132.46770000000001</v>
      </c>
      <c r="G580">
        <f t="shared" si="28"/>
        <v>-227.53229999999999</v>
      </c>
      <c r="H580">
        <f t="shared" si="29"/>
        <v>-137.53229999999999</v>
      </c>
    </row>
    <row r="581" spans="1:8">
      <c r="A581" t="s">
        <v>19</v>
      </c>
      <c r="B581">
        <v>1.0364610000000001</v>
      </c>
      <c r="C581">
        <v>37.763280000000002</v>
      </c>
      <c r="D581">
        <v>-155.0873</v>
      </c>
      <c r="E581">
        <f t="shared" si="27"/>
        <v>-155.0873</v>
      </c>
      <c r="F581">
        <v>132.7064</v>
      </c>
      <c r="G581">
        <f t="shared" si="28"/>
        <v>-227.2936</v>
      </c>
      <c r="H581">
        <f t="shared" si="29"/>
        <v>-137.2936</v>
      </c>
    </row>
    <row r="582" spans="1:8">
      <c r="A582" t="s">
        <v>19</v>
      </c>
      <c r="B582">
        <v>0.84705350000000001</v>
      </c>
      <c r="C582">
        <v>37.155349999999999</v>
      </c>
      <c r="D582">
        <v>-156.9913</v>
      </c>
      <c r="E582">
        <f t="shared" si="27"/>
        <v>-156.9913</v>
      </c>
      <c r="F582">
        <v>132.5789</v>
      </c>
      <c r="G582">
        <f t="shared" si="28"/>
        <v>-227.4211</v>
      </c>
      <c r="H582">
        <f t="shared" si="29"/>
        <v>-137.4211</v>
      </c>
    </row>
    <row r="583" spans="1:8">
      <c r="A583" t="s">
        <v>19</v>
      </c>
      <c r="B583">
        <v>0.49420930000000002</v>
      </c>
      <c r="C583">
        <v>37.370510000000003</v>
      </c>
      <c r="D583">
        <v>-155.0873</v>
      </c>
      <c r="E583">
        <f t="shared" si="27"/>
        <v>-155.0873</v>
      </c>
      <c r="F583">
        <v>132.71969999999999</v>
      </c>
      <c r="G583">
        <f t="shared" si="28"/>
        <v>-227.28030000000001</v>
      </c>
      <c r="H583">
        <f t="shared" si="29"/>
        <v>-137.28030000000001</v>
      </c>
    </row>
    <row r="584" spans="1:8">
      <c r="A584" t="s">
        <v>19</v>
      </c>
      <c r="B584">
        <v>0.86141199999999996</v>
      </c>
      <c r="C584">
        <v>37.620289999999997</v>
      </c>
      <c r="D584">
        <v>-158.95070000000001</v>
      </c>
      <c r="E584">
        <f t="shared" si="27"/>
        <v>-158.95070000000001</v>
      </c>
      <c r="F584">
        <v>132.48419999999999</v>
      </c>
      <c r="G584">
        <f t="shared" si="28"/>
        <v>-227.51580000000001</v>
      </c>
      <c r="H584">
        <f t="shared" si="29"/>
        <v>-137.51580000000001</v>
      </c>
    </row>
    <row r="585" spans="1:8">
      <c r="A585" t="s">
        <v>19</v>
      </c>
      <c r="B585">
        <v>0.58589170000000002</v>
      </c>
      <c r="C585">
        <v>37.523479999999999</v>
      </c>
      <c r="D585">
        <v>-156.9913</v>
      </c>
      <c r="E585">
        <f t="shared" si="27"/>
        <v>-156.9913</v>
      </c>
      <c r="F585">
        <v>132.6105</v>
      </c>
      <c r="G585">
        <f t="shared" si="28"/>
        <v>-227.3895</v>
      </c>
      <c r="H585">
        <f t="shared" si="29"/>
        <v>-137.3895</v>
      </c>
    </row>
    <row r="586" spans="1:8">
      <c r="A586" t="s">
        <v>19</v>
      </c>
      <c r="B586">
        <v>0.94039150000000005</v>
      </c>
      <c r="C586">
        <v>37.777529999999999</v>
      </c>
      <c r="D586">
        <v>-159.74260000000001</v>
      </c>
      <c r="E586">
        <f t="shared" si="27"/>
        <v>-159.74260000000001</v>
      </c>
      <c r="F586">
        <v>132.3312</v>
      </c>
      <c r="G586">
        <f t="shared" si="28"/>
        <v>-227.6688</v>
      </c>
      <c r="H586">
        <f t="shared" si="29"/>
        <v>-137.6688</v>
      </c>
    </row>
    <row r="587" spans="1:8">
      <c r="A587" t="s">
        <v>19</v>
      </c>
      <c r="B587">
        <v>0.50101470000000004</v>
      </c>
      <c r="C587">
        <v>37.578859999999999</v>
      </c>
      <c r="D587">
        <v>-160.96299999999999</v>
      </c>
      <c r="E587">
        <f t="shared" si="27"/>
        <v>-160.96299999999999</v>
      </c>
      <c r="F587">
        <v>132.37270000000001</v>
      </c>
      <c r="G587">
        <f t="shared" si="28"/>
        <v>-227.62729999999999</v>
      </c>
      <c r="H587">
        <f t="shared" si="29"/>
        <v>-137.62729999999999</v>
      </c>
    </row>
    <row r="588" spans="1:8">
      <c r="A588" t="s">
        <v>19</v>
      </c>
      <c r="B588">
        <v>0.23455809999999999</v>
      </c>
      <c r="C588">
        <v>37.678789999999999</v>
      </c>
      <c r="D588">
        <v>-159.74260000000001</v>
      </c>
      <c r="E588">
        <f t="shared" si="27"/>
        <v>-159.74260000000001</v>
      </c>
      <c r="F588">
        <v>132.3681</v>
      </c>
      <c r="G588">
        <f t="shared" si="28"/>
        <v>-227.6319</v>
      </c>
      <c r="H588">
        <f t="shared" si="29"/>
        <v>-137.6319</v>
      </c>
    </row>
    <row r="589" spans="1:8">
      <c r="A589" t="s">
        <v>19</v>
      </c>
      <c r="B589">
        <v>0.94761660000000003</v>
      </c>
      <c r="C589">
        <v>37.763280000000002</v>
      </c>
      <c r="D589">
        <v>-161.6908</v>
      </c>
      <c r="E589">
        <f t="shared" si="27"/>
        <v>-161.6908</v>
      </c>
      <c r="F589">
        <v>132.21299999999999</v>
      </c>
      <c r="G589">
        <f t="shared" si="28"/>
        <v>-227.78700000000001</v>
      </c>
      <c r="H589">
        <f t="shared" si="29"/>
        <v>-137.78700000000001</v>
      </c>
    </row>
    <row r="590" spans="1:8">
      <c r="A590" t="s">
        <v>19</v>
      </c>
      <c r="B590">
        <v>0.66973110000000002</v>
      </c>
      <c r="C590">
        <v>37.693579999999997</v>
      </c>
      <c r="D590">
        <v>-158.0975</v>
      </c>
      <c r="E590">
        <f t="shared" si="27"/>
        <v>-158.0975</v>
      </c>
      <c r="F590">
        <v>132.63489999999999</v>
      </c>
      <c r="G590">
        <f t="shared" si="28"/>
        <v>-227.36510000000001</v>
      </c>
      <c r="H590">
        <f t="shared" si="29"/>
        <v>-137.36510000000001</v>
      </c>
    </row>
    <row r="591" spans="1:8">
      <c r="A591" t="s">
        <v>19</v>
      </c>
      <c r="B591">
        <v>0.59219359999999999</v>
      </c>
      <c r="C591">
        <v>37.649329999999999</v>
      </c>
      <c r="D591">
        <v>-156.9913</v>
      </c>
      <c r="E591">
        <f t="shared" si="27"/>
        <v>-156.9913</v>
      </c>
      <c r="F591">
        <v>132.61429999999999</v>
      </c>
      <c r="G591">
        <f t="shared" si="28"/>
        <v>-227.38570000000001</v>
      </c>
      <c r="H591">
        <f t="shared" si="29"/>
        <v>-137.38570000000001</v>
      </c>
    </row>
    <row r="592" spans="1:8">
      <c r="A592" t="s">
        <v>19</v>
      </c>
      <c r="B592">
        <v>0.76991270000000001</v>
      </c>
      <c r="C592">
        <v>37.763280000000002</v>
      </c>
      <c r="D592">
        <v>-160.96299999999999</v>
      </c>
      <c r="E592">
        <f t="shared" si="27"/>
        <v>-160.96299999999999</v>
      </c>
      <c r="F592">
        <v>132.3767</v>
      </c>
      <c r="G592">
        <f t="shared" si="28"/>
        <v>-227.6233</v>
      </c>
      <c r="H592">
        <f t="shared" si="29"/>
        <v>-137.6233</v>
      </c>
    </row>
    <row r="593" spans="1:8">
      <c r="A593" t="s">
        <v>19</v>
      </c>
      <c r="B593">
        <v>0.84576419999999997</v>
      </c>
      <c r="C593">
        <v>37.62321</v>
      </c>
      <c r="D593">
        <v>-156.9913</v>
      </c>
      <c r="E593">
        <f t="shared" si="27"/>
        <v>-156.9913</v>
      </c>
      <c r="F593">
        <v>132.60980000000001</v>
      </c>
      <c r="G593">
        <f t="shared" si="28"/>
        <v>-227.39019999999999</v>
      </c>
      <c r="H593">
        <f t="shared" si="29"/>
        <v>-137.39019999999999</v>
      </c>
    </row>
    <row r="594" spans="1:8">
      <c r="A594" t="s">
        <v>19</v>
      </c>
      <c r="B594">
        <v>0.76991270000000001</v>
      </c>
      <c r="C594">
        <v>37.70635</v>
      </c>
      <c r="D594">
        <v>-159.74260000000001</v>
      </c>
      <c r="E594">
        <f t="shared" si="27"/>
        <v>-159.74260000000001</v>
      </c>
      <c r="F594">
        <v>132.3279</v>
      </c>
      <c r="G594">
        <f t="shared" si="28"/>
        <v>-227.6721</v>
      </c>
      <c r="H594">
        <f t="shared" si="29"/>
        <v>-137.6721</v>
      </c>
    </row>
    <row r="595" spans="1:8">
      <c r="A595" t="s">
        <v>19</v>
      </c>
      <c r="B595">
        <v>0.4094238</v>
      </c>
      <c r="C595">
        <v>37.763500000000001</v>
      </c>
      <c r="D595">
        <v>-156.07660000000001</v>
      </c>
      <c r="E595">
        <f t="shared" si="27"/>
        <v>-156.07660000000001</v>
      </c>
      <c r="F595">
        <v>132.76499999999999</v>
      </c>
      <c r="G595">
        <f t="shared" si="28"/>
        <v>-227.23500000000001</v>
      </c>
      <c r="H595">
        <f t="shared" si="29"/>
        <v>-137.23500000000001</v>
      </c>
    </row>
    <row r="596" spans="1:8">
      <c r="A596" t="s">
        <v>19</v>
      </c>
      <c r="B596">
        <v>0.67482759999999997</v>
      </c>
      <c r="C596">
        <v>37.622250000000001</v>
      </c>
      <c r="D596">
        <v>-159.74260000000001</v>
      </c>
      <c r="E596">
        <f t="shared" si="27"/>
        <v>-159.74260000000001</v>
      </c>
      <c r="F596">
        <v>132.35489999999999</v>
      </c>
      <c r="G596">
        <f t="shared" si="28"/>
        <v>-227.64510000000001</v>
      </c>
      <c r="H596">
        <f t="shared" si="29"/>
        <v>-137.64510000000001</v>
      </c>
    </row>
    <row r="597" spans="1:8">
      <c r="A597" t="s">
        <v>19</v>
      </c>
      <c r="B597">
        <v>1.1287769999999999</v>
      </c>
      <c r="C597">
        <v>37.962429999999998</v>
      </c>
      <c r="D597">
        <v>-160.17740000000001</v>
      </c>
      <c r="E597">
        <f t="shared" si="27"/>
        <v>-160.17740000000001</v>
      </c>
      <c r="F597">
        <v>132.50659999999999</v>
      </c>
      <c r="G597">
        <f t="shared" si="28"/>
        <v>-227.49340000000001</v>
      </c>
      <c r="H597">
        <f t="shared" si="29"/>
        <v>-137.49340000000001</v>
      </c>
    </row>
    <row r="598" spans="1:8">
      <c r="A598" t="s">
        <v>19</v>
      </c>
      <c r="B598">
        <v>0.76403810000000005</v>
      </c>
      <c r="C598">
        <v>37.833919999999999</v>
      </c>
      <c r="D598">
        <v>-159.74260000000001</v>
      </c>
      <c r="E598">
        <f t="shared" si="27"/>
        <v>-159.74260000000001</v>
      </c>
      <c r="F598">
        <v>132.35890000000001</v>
      </c>
      <c r="G598">
        <f t="shared" si="28"/>
        <v>-227.64109999999999</v>
      </c>
      <c r="H598">
        <f t="shared" si="29"/>
        <v>-137.64109999999999</v>
      </c>
    </row>
    <row r="599" spans="1:8">
      <c r="A599" t="s">
        <v>19</v>
      </c>
      <c r="B599">
        <v>0.50410460000000001</v>
      </c>
      <c r="C599">
        <v>37.805970000000002</v>
      </c>
      <c r="D599">
        <v>-160.96299999999999</v>
      </c>
      <c r="E599">
        <f t="shared" si="27"/>
        <v>-160.96299999999999</v>
      </c>
      <c r="F599">
        <v>132.39019999999999</v>
      </c>
      <c r="G599">
        <f t="shared" si="28"/>
        <v>-227.60980000000001</v>
      </c>
      <c r="H599">
        <f t="shared" si="29"/>
        <v>-137.60980000000001</v>
      </c>
    </row>
    <row r="600" spans="1:8">
      <c r="A600" t="s">
        <v>19</v>
      </c>
      <c r="B600">
        <v>1.0301279999999999</v>
      </c>
      <c r="C600">
        <v>37.819890000000001</v>
      </c>
      <c r="D600">
        <v>-156.07660000000001</v>
      </c>
      <c r="E600">
        <f t="shared" si="27"/>
        <v>-156.07660000000001</v>
      </c>
      <c r="F600">
        <v>132.76169999999999</v>
      </c>
      <c r="G600">
        <f t="shared" si="28"/>
        <v>-227.23830000000001</v>
      </c>
      <c r="H600">
        <f t="shared" si="29"/>
        <v>-137.23830000000001</v>
      </c>
    </row>
    <row r="601" spans="1:8">
      <c r="A601" t="s">
        <v>20</v>
      </c>
      <c r="B601">
        <v>0.67482759999999997</v>
      </c>
      <c r="C601">
        <v>37.678789999999999</v>
      </c>
      <c r="D601">
        <v>-161.6908</v>
      </c>
      <c r="E601">
        <f t="shared" si="27"/>
        <v>-161.6908</v>
      </c>
      <c r="F601">
        <v>132.22229999999999</v>
      </c>
      <c r="G601">
        <f t="shared" si="28"/>
        <v>-227.77770000000001</v>
      </c>
      <c r="H601">
        <f t="shared" si="29"/>
        <v>-137.77770000000001</v>
      </c>
    </row>
    <row r="602" spans="1:8">
      <c r="A602" t="s">
        <v>20</v>
      </c>
      <c r="B602">
        <v>0.59219359999999999</v>
      </c>
      <c r="C602">
        <v>37.820140000000002</v>
      </c>
      <c r="D602">
        <v>-160.17740000000001</v>
      </c>
      <c r="E602">
        <f t="shared" si="27"/>
        <v>-160.17740000000001</v>
      </c>
      <c r="F602">
        <v>132.54140000000001</v>
      </c>
      <c r="G602">
        <f t="shared" si="28"/>
        <v>-227.45859999999999</v>
      </c>
      <c r="H602">
        <f t="shared" si="29"/>
        <v>-137.45859999999999</v>
      </c>
    </row>
    <row r="603" spans="1:8">
      <c r="A603" t="s">
        <v>20</v>
      </c>
      <c r="B603">
        <v>1.118431</v>
      </c>
      <c r="C603">
        <v>38.101100000000002</v>
      </c>
      <c r="D603">
        <v>-160.17740000000001</v>
      </c>
      <c r="E603">
        <f t="shared" si="27"/>
        <v>-160.17740000000001</v>
      </c>
      <c r="F603">
        <v>132.52019999999999</v>
      </c>
      <c r="G603">
        <f t="shared" si="28"/>
        <v>-227.47980000000001</v>
      </c>
      <c r="H603">
        <f t="shared" si="29"/>
        <v>-137.47980000000001</v>
      </c>
    </row>
    <row r="604" spans="1:8">
      <c r="A604" t="s">
        <v>20</v>
      </c>
      <c r="B604">
        <v>0.94616699999999998</v>
      </c>
      <c r="C604">
        <v>37.890900000000002</v>
      </c>
      <c r="D604">
        <v>-158.95070000000001</v>
      </c>
      <c r="E604">
        <f t="shared" si="27"/>
        <v>-158.95070000000001</v>
      </c>
      <c r="F604">
        <v>132.49</v>
      </c>
      <c r="G604">
        <f t="shared" si="28"/>
        <v>-227.51</v>
      </c>
      <c r="H604">
        <f t="shared" si="29"/>
        <v>-137.51</v>
      </c>
    </row>
    <row r="605" spans="1:8">
      <c r="A605" t="s">
        <v>20</v>
      </c>
      <c r="B605">
        <v>0.8574524</v>
      </c>
      <c r="C605">
        <v>37.720680000000002</v>
      </c>
      <c r="D605">
        <v>-160.96299999999999</v>
      </c>
      <c r="E605">
        <f t="shared" si="27"/>
        <v>-160.96299999999999</v>
      </c>
      <c r="F605">
        <v>132.37090000000001</v>
      </c>
      <c r="G605">
        <f t="shared" si="28"/>
        <v>-227.62909999999999</v>
      </c>
      <c r="H605">
        <f t="shared" si="29"/>
        <v>-137.62909999999999</v>
      </c>
    </row>
    <row r="606" spans="1:8">
      <c r="A606" t="s">
        <v>20</v>
      </c>
      <c r="B606">
        <v>0.76403810000000005</v>
      </c>
      <c r="C606">
        <v>37.833919999999999</v>
      </c>
      <c r="D606">
        <v>-160.17740000000001</v>
      </c>
      <c r="E606">
        <f t="shared" si="27"/>
        <v>-160.17740000000001</v>
      </c>
      <c r="F606">
        <v>132.51840000000001</v>
      </c>
      <c r="G606">
        <f t="shared" si="28"/>
        <v>-227.48159999999999</v>
      </c>
      <c r="H606">
        <f t="shared" si="29"/>
        <v>-137.48159999999999</v>
      </c>
    </row>
    <row r="607" spans="1:8">
      <c r="A607" t="s">
        <v>20</v>
      </c>
      <c r="B607">
        <v>0.94616699999999998</v>
      </c>
      <c r="C607">
        <v>37.947470000000003</v>
      </c>
      <c r="D607">
        <v>-160.17740000000001</v>
      </c>
      <c r="E607">
        <f t="shared" si="27"/>
        <v>-160.17740000000001</v>
      </c>
      <c r="F607">
        <v>132.53059999999999</v>
      </c>
      <c r="G607">
        <f t="shared" si="28"/>
        <v>-227.46940000000001</v>
      </c>
      <c r="H607">
        <f t="shared" si="29"/>
        <v>-137.46940000000001</v>
      </c>
    </row>
    <row r="608" spans="1:8">
      <c r="A608" t="s">
        <v>20</v>
      </c>
      <c r="B608">
        <v>0.85352329999999998</v>
      </c>
      <c r="C608">
        <v>37.650129999999997</v>
      </c>
      <c r="D608">
        <v>-160.17740000000001</v>
      </c>
      <c r="E608">
        <f t="shared" si="27"/>
        <v>-160.17740000000001</v>
      </c>
      <c r="F608">
        <v>132.51570000000001</v>
      </c>
      <c r="G608">
        <f t="shared" si="28"/>
        <v>-227.48429999999999</v>
      </c>
      <c r="H608">
        <f t="shared" si="29"/>
        <v>-137.48429999999999</v>
      </c>
    </row>
    <row r="609" spans="1:8">
      <c r="A609" t="s">
        <v>20</v>
      </c>
      <c r="B609">
        <v>0.94616699999999998</v>
      </c>
      <c r="C609">
        <v>38.00394</v>
      </c>
      <c r="D609">
        <v>-160.17740000000001</v>
      </c>
      <c r="E609">
        <f t="shared" si="27"/>
        <v>-160.17740000000001</v>
      </c>
      <c r="F609">
        <v>132.53270000000001</v>
      </c>
      <c r="G609">
        <f t="shared" si="28"/>
        <v>-227.46729999999999</v>
      </c>
      <c r="H609">
        <f t="shared" si="29"/>
        <v>-137.46729999999999</v>
      </c>
    </row>
    <row r="610" spans="1:8">
      <c r="A610" t="s">
        <v>20</v>
      </c>
      <c r="B610">
        <v>1.223541</v>
      </c>
      <c r="C610">
        <v>38.148119999999999</v>
      </c>
      <c r="D610">
        <v>-162.31319999999999</v>
      </c>
      <c r="E610">
        <f t="shared" si="27"/>
        <v>-162.31319999999999</v>
      </c>
      <c r="F610">
        <v>132.39259999999999</v>
      </c>
      <c r="G610">
        <f t="shared" si="28"/>
        <v>-227.60740000000001</v>
      </c>
      <c r="H610">
        <f t="shared" si="29"/>
        <v>-137.60740000000001</v>
      </c>
    </row>
    <row r="611" spans="1:8">
      <c r="A611" t="s">
        <v>20</v>
      </c>
      <c r="B611">
        <v>1.2141420000000001</v>
      </c>
      <c r="C611">
        <v>38.103070000000002</v>
      </c>
      <c r="D611">
        <v>-160.17740000000001</v>
      </c>
      <c r="E611">
        <f t="shared" si="27"/>
        <v>-160.17740000000001</v>
      </c>
      <c r="F611">
        <v>132.51589999999999</v>
      </c>
      <c r="G611">
        <f t="shared" si="28"/>
        <v>-227.48410000000001</v>
      </c>
      <c r="H611">
        <f t="shared" si="29"/>
        <v>-137.48410000000001</v>
      </c>
    </row>
    <row r="612" spans="1:8">
      <c r="A612" t="s">
        <v>20</v>
      </c>
      <c r="B612">
        <v>0.85221860000000005</v>
      </c>
      <c r="C612">
        <v>37.833919999999999</v>
      </c>
      <c r="D612">
        <v>-160.17740000000001</v>
      </c>
      <c r="E612">
        <f t="shared" si="27"/>
        <v>-160.17740000000001</v>
      </c>
      <c r="F612">
        <v>132.53059999999999</v>
      </c>
      <c r="G612">
        <f t="shared" si="28"/>
        <v>-227.46940000000001</v>
      </c>
      <c r="H612">
        <f t="shared" si="29"/>
        <v>-137.46940000000001</v>
      </c>
    </row>
    <row r="613" spans="1:8">
      <c r="A613" t="s">
        <v>20</v>
      </c>
      <c r="B613">
        <v>1.4851760000000001</v>
      </c>
      <c r="C613">
        <v>38.075769999999999</v>
      </c>
      <c r="D613">
        <v>-160.17740000000001</v>
      </c>
      <c r="E613">
        <f t="shared" si="27"/>
        <v>-160.17740000000001</v>
      </c>
      <c r="F613">
        <v>132.5018</v>
      </c>
      <c r="G613">
        <f t="shared" si="28"/>
        <v>-227.4982</v>
      </c>
      <c r="H613">
        <f t="shared" si="29"/>
        <v>-137.4982</v>
      </c>
    </row>
    <row r="614" spans="1:8">
      <c r="A614" t="s">
        <v>20</v>
      </c>
      <c r="B614">
        <v>0.67897030000000003</v>
      </c>
      <c r="C614">
        <v>37.961320000000001</v>
      </c>
      <c r="D614">
        <v>-158.40430000000001</v>
      </c>
      <c r="E614">
        <f t="shared" si="27"/>
        <v>-158.40430000000001</v>
      </c>
      <c r="F614">
        <v>132.82980000000001</v>
      </c>
      <c r="G614">
        <f t="shared" si="28"/>
        <v>-227.17019999999999</v>
      </c>
      <c r="H614">
        <f t="shared" si="29"/>
        <v>-137.17019999999999</v>
      </c>
    </row>
    <row r="615" spans="1:8">
      <c r="A615" t="s">
        <v>20</v>
      </c>
      <c r="B615">
        <v>0.94471740000000004</v>
      </c>
      <c r="C615">
        <v>37.904859999999999</v>
      </c>
      <c r="D615">
        <v>-162.31319999999999</v>
      </c>
      <c r="E615">
        <f t="shared" si="27"/>
        <v>-162.31319999999999</v>
      </c>
      <c r="F615">
        <v>132.4127</v>
      </c>
      <c r="G615">
        <f t="shared" si="28"/>
        <v>-227.5873</v>
      </c>
      <c r="H615">
        <f t="shared" si="29"/>
        <v>-137.5873</v>
      </c>
    </row>
    <row r="616" spans="1:8">
      <c r="A616" t="s">
        <v>20</v>
      </c>
      <c r="B616">
        <v>1.3029710000000001</v>
      </c>
      <c r="C616">
        <v>38.04665</v>
      </c>
      <c r="D616">
        <v>-159.3271</v>
      </c>
      <c r="E616">
        <f t="shared" si="27"/>
        <v>-159.3271</v>
      </c>
      <c r="F616">
        <v>132.6574</v>
      </c>
      <c r="G616">
        <f t="shared" si="28"/>
        <v>-227.3426</v>
      </c>
      <c r="H616">
        <f t="shared" si="29"/>
        <v>-137.3426</v>
      </c>
    </row>
    <row r="617" spans="1:8">
      <c r="A617" t="s">
        <v>20</v>
      </c>
      <c r="B617">
        <v>1.3917919999999999</v>
      </c>
      <c r="C617">
        <v>38.103070000000002</v>
      </c>
      <c r="D617">
        <v>-162.31319999999999</v>
      </c>
      <c r="E617">
        <f t="shared" si="27"/>
        <v>-162.31319999999999</v>
      </c>
      <c r="F617">
        <v>132.3912</v>
      </c>
      <c r="G617">
        <f t="shared" si="28"/>
        <v>-227.6088</v>
      </c>
      <c r="H617">
        <f t="shared" si="29"/>
        <v>-137.6088</v>
      </c>
    </row>
    <row r="618" spans="1:8">
      <c r="A618" t="s">
        <v>20</v>
      </c>
      <c r="B618">
        <v>1.039658</v>
      </c>
      <c r="C618">
        <v>38.188769999999998</v>
      </c>
      <c r="D618">
        <v>-166.13900000000001</v>
      </c>
      <c r="E618">
        <f t="shared" si="27"/>
        <v>-166.13900000000001</v>
      </c>
      <c r="F618">
        <v>132.32550000000001</v>
      </c>
      <c r="G618">
        <f t="shared" si="28"/>
        <v>-227.67449999999999</v>
      </c>
      <c r="H618">
        <f t="shared" si="29"/>
        <v>-137.67449999999999</v>
      </c>
    </row>
    <row r="619" spans="1:8">
      <c r="A619" t="s">
        <v>20</v>
      </c>
      <c r="B619">
        <v>1.0428770000000001</v>
      </c>
      <c r="C619">
        <v>37.991439999999997</v>
      </c>
      <c r="D619">
        <v>-160.70070000000001</v>
      </c>
      <c r="E619">
        <f t="shared" si="27"/>
        <v>-160.70070000000001</v>
      </c>
      <c r="F619">
        <v>132.70660000000001</v>
      </c>
      <c r="G619">
        <f t="shared" si="28"/>
        <v>-227.29339999999999</v>
      </c>
      <c r="H619">
        <f t="shared" si="29"/>
        <v>-137.29339999999999</v>
      </c>
    </row>
    <row r="620" spans="1:8">
      <c r="A620" t="s">
        <v>20</v>
      </c>
      <c r="B620">
        <v>1.2141420000000001</v>
      </c>
      <c r="C620">
        <v>38.439720000000001</v>
      </c>
      <c r="D620">
        <v>-163.81319999999999</v>
      </c>
      <c r="E620">
        <f t="shared" si="27"/>
        <v>-163.81319999999999</v>
      </c>
      <c r="F620">
        <v>132.4444</v>
      </c>
      <c r="G620">
        <f t="shared" si="28"/>
        <v>-227.5556</v>
      </c>
      <c r="H620">
        <f t="shared" si="29"/>
        <v>-137.5556</v>
      </c>
    </row>
    <row r="621" spans="1:8">
      <c r="A621" t="s">
        <v>20</v>
      </c>
      <c r="B621">
        <v>1.487465</v>
      </c>
      <c r="C621">
        <v>38.568750000000001</v>
      </c>
      <c r="D621">
        <v>-163.0634</v>
      </c>
      <c r="E621">
        <f t="shared" si="27"/>
        <v>-163.0634</v>
      </c>
      <c r="F621">
        <v>132.59209999999999</v>
      </c>
      <c r="G621">
        <f t="shared" si="28"/>
        <v>-227.40790000000001</v>
      </c>
      <c r="H621">
        <f t="shared" si="29"/>
        <v>-137.40790000000001</v>
      </c>
    </row>
    <row r="622" spans="1:8">
      <c r="A622" t="s">
        <v>20</v>
      </c>
      <c r="B622">
        <v>1.3253710000000001</v>
      </c>
      <c r="C622">
        <v>38.635039999999996</v>
      </c>
      <c r="D622">
        <v>-168.51240000000001</v>
      </c>
      <c r="E622">
        <f t="shared" si="27"/>
        <v>-168.51240000000001</v>
      </c>
      <c r="F622">
        <v>132.23519999999999</v>
      </c>
      <c r="G622">
        <f t="shared" si="28"/>
        <v>-227.76480000000001</v>
      </c>
      <c r="H622">
        <f t="shared" si="29"/>
        <v>-137.76480000000001</v>
      </c>
    </row>
    <row r="623" spans="1:8">
      <c r="A623" t="s">
        <v>20</v>
      </c>
      <c r="B623">
        <v>1.0444869999999999</v>
      </c>
      <c r="C623">
        <v>38.543109999999999</v>
      </c>
      <c r="D623">
        <v>-167.9648</v>
      </c>
      <c r="E623">
        <f t="shared" si="27"/>
        <v>-167.9648</v>
      </c>
      <c r="F623">
        <v>132.38069999999999</v>
      </c>
      <c r="G623">
        <f t="shared" si="28"/>
        <v>-227.61930000000001</v>
      </c>
      <c r="H623">
        <f t="shared" si="29"/>
        <v>-137.61930000000001</v>
      </c>
    </row>
    <row r="624" spans="1:8">
      <c r="A624" t="s">
        <v>20</v>
      </c>
      <c r="B624">
        <v>1.8442989999999999</v>
      </c>
      <c r="C624">
        <v>38.568750000000001</v>
      </c>
      <c r="D624">
        <v>-166.13900000000001</v>
      </c>
      <c r="E624">
        <f t="shared" si="27"/>
        <v>-166.13900000000001</v>
      </c>
      <c r="F624">
        <v>132.31280000000001</v>
      </c>
      <c r="G624">
        <f t="shared" si="28"/>
        <v>-227.68719999999999</v>
      </c>
      <c r="H624">
        <f t="shared" si="29"/>
        <v>-137.68719999999999</v>
      </c>
    </row>
    <row r="625" spans="1:8">
      <c r="A625" t="s">
        <v>20</v>
      </c>
      <c r="B625">
        <v>1.4897689999999999</v>
      </c>
      <c r="C625">
        <v>38.779310000000002</v>
      </c>
      <c r="D625">
        <v>-170.9263</v>
      </c>
      <c r="E625">
        <f t="shared" si="27"/>
        <v>-170.9263</v>
      </c>
      <c r="F625">
        <v>132.1104</v>
      </c>
      <c r="G625">
        <f t="shared" si="28"/>
        <v>-227.8896</v>
      </c>
      <c r="H625">
        <f t="shared" si="29"/>
        <v>-137.8896</v>
      </c>
    </row>
    <row r="626" spans="1:8">
      <c r="A626" t="s">
        <v>20</v>
      </c>
      <c r="B626">
        <v>1.3233029999999999</v>
      </c>
      <c r="C626">
        <v>38.984589999999997</v>
      </c>
      <c r="D626">
        <v>-167.9648</v>
      </c>
      <c r="E626">
        <f t="shared" si="27"/>
        <v>-167.9648</v>
      </c>
      <c r="F626">
        <v>132.39670000000001</v>
      </c>
      <c r="G626">
        <f t="shared" si="28"/>
        <v>-227.60329999999999</v>
      </c>
      <c r="H626">
        <f t="shared" si="29"/>
        <v>-137.60329999999999</v>
      </c>
    </row>
    <row r="627" spans="1:8">
      <c r="A627" t="s">
        <v>20</v>
      </c>
      <c r="B627">
        <v>1.1270370000000001</v>
      </c>
      <c r="C627">
        <v>38.70543</v>
      </c>
      <c r="D627">
        <v>-170.9263</v>
      </c>
      <c r="E627">
        <f t="shared" si="27"/>
        <v>-170.9263</v>
      </c>
      <c r="F627">
        <v>132.12360000000001</v>
      </c>
      <c r="G627">
        <f t="shared" si="28"/>
        <v>-227.87639999999999</v>
      </c>
      <c r="H627">
        <f t="shared" si="29"/>
        <v>-137.87639999999999</v>
      </c>
    </row>
    <row r="628" spans="1:8">
      <c r="A628" t="s">
        <v>20</v>
      </c>
      <c r="B628">
        <v>1.1270370000000001</v>
      </c>
      <c r="C628">
        <v>38.426729999999999</v>
      </c>
      <c r="D628">
        <v>-167.9648</v>
      </c>
      <c r="E628">
        <f t="shared" si="27"/>
        <v>-167.9648</v>
      </c>
      <c r="F628">
        <v>132.36320000000001</v>
      </c>
      <c r="G628">
        <f t="shared" si="28"/>
        <v>-227.63679999999999</v>
      </c>
      <c r="H628">
        <f t="shared" si="29"/>
        <v>-137.63679999999999</v>
      </c>
    </row>
    <row r="629" spans="1:8">
      <c r="A629" t="s">
        <v>20</v>
      </c>
      <c r="B629">
        <v>1.506065</v>
      </c>
      <c r="C629">
        <v>38.916440000000001</v>
      </c>
      <c r="D629">
        <v>-167.9648</v>
      </c>
      <c r="E629">
        <f t="shared" si="27"/>
        <v>-167.9648</v>
      </c>
      <c r="F629">
        <v>132.3853</v>
      </c>
      <c r="G629">
        <f t="shared" si="28"/>
        <v>-227.6147</v>
      </c>
      <c r="H629">
        <f t="shared" si="29"/>
        <v>-137.6147</v>
      </c>
    </row>
    <row r="630" spans="1:8">
      <c r="A630" t="s">
        <v>20</v>
      </c>
      <c r="B630">
        <v>1.2292559999999999</v>
      </c>
      <c r="C630">
        <v>38.897269999999999</v>
      </c>
      <c r="D630">
        <v>-172.69640000000001</v>
      </c>
      <c r="E630">
        <f t="shared" si="27"/>
        <v>-172.69640000000001</v>
      </c>
      <c r="F630">
        <v>132.3057</v>
      </c>
      <c r="G630">
        <f t="shared" si="28"/>
        <v>-227.6943</v>
      </c>
      <c r="H630">
        <f t="shared" si="29"/>
        <v>-137.6943</v>
      </c>
    </row>
    <row r="631" spans="1:8">
      <c r="A631" t="s">
        <v>21</v>
      </c>
      <c r="B631">
        <v>1.137543</v>
      </c>
      <c r="C631">
        <v>38.965159999999997</v>
      </c>
      <c r="D631">
        <v>-170.48910000000001</v>
      </c>
      <c r="E631">
        <f t="shared" si="27"/>
        <v>-170.48910000000001</v>
      </c>
      <c r="F631">
        <v>132.29050000000001</v>
      </c>
      <c r="G631">
        <f t="shared" si="28"/>
        <v>-227.70949999999999</v>
      </c>
      <c r="H631">
        <f t="shared" si="29"/>
        <v>-137.70949999999999</v>
      </c>
    </row>
    <row r="632" spans="1:8">
      <c r="A632" t="s">
        <v>21</v>
      </c>
      <c r="B632">
        <v>1.6973419999999999</v>
      </c>
      <c r="C632">
        <v>39.316070000000003</v>
      </c>
      <c r="D632">
        <v>-175.41749999999999</v>
      </c>
      <c r="E632">
        <f t="shared" si="27"/>
        <v>-175.41749999999999</v>
      </c>
      <c r="F632">
        <v>132.20079999999999</v>
      </c>
      <c r="G632">
        <f t="shared" si="28"/>
        <v>-227.79920000000001</v>
      </c>
      <c r="H632">
        <f t="shared" si="29"/>
        <v>-137.79920000000001</v>
      </c>
    </row>
    <row r="633" spans="1:8">
      <c r="A633" t="s">
        <v>21</v>
      </c>
      <c r="B633">
        <v>1.319191</v>
      </c>
      <c r="C633">
        <v>39.064349999999997</v>
      </c>
      <c r="D633">
        <v>-172.69640000000001</v>
      </c>
      <c r="E633">
        <f t="shared" si="27"/>
        <v>-172.69640000000001</v>
      </c>
      <c r="F633">
        <v>132.31</v>
      </c>
      <c r="G633">
        <f t="shared" si="28"/>
        <v>-227.69</v>
      </c>
      <c r="H633">
        <f t="shared" si="29"/>
        <v>-137.69</v>
      </c>
    </row>
    <row r="634" spans="1:8">
      <c r="A634" t="s">
        <v>21</v>
      </c>
      <c r="B634">
        <v>1.2350159999999999</v>
      </c>
      <c r="C634">
        <v>39.362070000000003</v>
      </c>
      <c r="D634">
        <v>-175.6414</v>
      </c>
      <c r="E634">
        <f t="shared" si="27"/>
        <v>-175.6414</v>
      </c>
      <c r="F634">
        <v>132.07</v>
      </c>
      <c r="G634">
        <f t="shared" si="28"/>
        <v>-227.93</v>
      </c>
      <c r="H634">
        <f t="shared" si="29"/>
        <v>-137.93</v>
      </c>
    </row>
    <row r="635" spans="1:8">
      <c r="A635" t="s">
        <v>21</v>
      </c>
      <c r="B635">
        <v>1.5084230000000001</v>
      </c>
      <c r="C635">
        <v>39.571759999999998</v>
      </c>
      <c r="D635">
        <v>-175.41749999999999</v>
      </c>
      <c r="E635">
        <f t="shared" si="27"/>
        <v>-175.41749999999999</v>
      </c>
      <c r="F635">
        <v>132.21360000000001</v>
      </c>
      <c r="G635">
        <f t="shared" si="28"/>
        <v>-227.78639999999999</v>
      </c>
      <c r="H635">
        <f t="shared" si="29"/>
        <v>-137.78639999999999</v>
      </c>
    </row>
    <row r="636" spans="1:8">
      <c r="A636" t="s">
        <v>21</v>
      </c>
      <c r="B636">
        <v>0.96542360000000005</v>
      </c>
      <c r="C636">
        <v>39.128100000000003</v>
      </c>
      <c r="D636">
        <v>-175.41749999999999</v>
      </c>
      <c r="E636">
        <f t="shared" si="27"/>
        <v>-175.41749999999999</v>
      </c>
      <c r="F636">
        <v>132.22319999999999</v>
      </c>
      <c r="G636">
        <f t="shared" si="28"/>
        <v>-227.77680000000001</v>
      </c>
      <c r="H636">
        <f t="shared" si="29"/>
        <v>-137.77680000000001</v>
      </c>
    </row>
    <row r="637" spans="1:8">
      <c r="A637" t="s">
        <v>21</v>
      </c>
      <c r="B637">
        <v>1.1464460000000001</v>
      </c>
      <c r="C637">
        <v>39.51661</v>
      </c>
      <c r="D637">
        <v>179.13470000000001</v>
      </c>
      <c r="E637">
        <f t="shared" si="27"/>
        <v>-180.86529999999999</v>
      </c>
      <c r="F637">
        <v>131.85589999999999</v>
      </c>
      <c r="G637">
        <f t="shared" si="28"/>
        <v>-228.14410000000001</v>
      </c>
      <c r="H637">
        <f t="shared" si="29"/>
        <v>-138.14410000000001</v>
      </c>
    </row>
    <row r="638" spans="1:8">
      <c r="A638" t="s">
        <v>21</v>
      </c>
      <c r="B638">
        <v>1.062592</v>
      </c>
      <c r="C638">
        <v>39.803800000000003</v>
      </c>
      <c r="D638">
        <v>-178.24969999999999</v>
      </c>
      <c r="E638">
        <f t="shared" si="27"/>
        <v>-178.24969999999999</v>
      </c>
      <c r="F638">
        <v>131.99969999999999</v>
      </c>
      <c r="G638">
        <f t="shared" si="28"/>
        <v>-228.00030000000001</v>
      </c>
      <c r="H638">
        <f t="shared" si="29"/>
        <v>-138.00030000000001</v>
      </c>
    </row>
    <row r="639" spans="1:8">
      <c r="A639" t="s">
        <v>21</v>
      </c>
      <c r="B639">
        <v>0.87353519999999996</v>
      </c>
      <c r="C639">
        <v>39.747390000000003</v>
      </c>
      <c r="D639">
        <v>176.52279999999999</v>
      </c>
      <c r="E639">
        <f t="shared" si="27"/>
        <v>-183.47720000000001</v>
      </c>
      <c r="F639">
        <v>131.76929999999999</v>
      </c>
      <c r="G639">
        <f t="shared" si="28"/>
        <v>-228.23070000000001</v>
      </c>
      <c r="H639">
        <f t="shared" si="29"/>
        <v>-138.23070000000001</v>
      </c>
    </row>
    <row r="640" spans="1:8">
      <c r="A640" t="s">
        <v>21</v>
      </c>
      <c r="B640">
        <v>1.5203249999999999</v>
      </c>
      <c r="C640">
        <v>39.903309999999998</v>
      </c>
      <c r="D640">
        <v>176.34389999999999</v>
      </c>
      <c r="E640">
        <f t="shared" si="27"/>
        <v>-183.65610000000001</v>
      </c>
      <c r="F640">
        <v>131.8939</v>
      </c>
      <c r="G640">
        <f t="shared" si="28"/>
        <v>-228.1061</v>
      </c>
      <c r="H640">
        <f t="shared" si="29"/>
        <v>-138.1061</v>
      </c>
    </row>
    <row r="641" spans="1:8">
      <c r="A641" t="s">
        <v>21</v>
      </c>
      <c r="B641">
        <v>0.70154570000000005</v>
      </c>
      <c r="C641">
        <v>39.937399999999997</v>
      </c>
      <c r="D641">
        <v>173.92519999999999</v>
      </c>
      <c r="E641">
        <f t="shared" si="27"/>
        <v>-186.07480000000001</v>
      </c>
      <c r="F641">
        <v>131.6876</v>
      </c>
      <c r="G641">
        <f t="shared" si="28"/>
        <v>-228.3124</v>
      </c>
      <c r="H641">
        <f t="shared" si="29"/>
        <v>-138.3124</v>
      </c>
    </row>
    <row r="642" spans="1:8">
      <c r="A642" t="s">
        <v>21</v>
      </c>
      <c r="B642">
        <v>1.06427</v>
      </c>
      <c r="C642">
        <v>40.122630000000001</v>
      </c>
      <c r="D642">
        <v>173.92519999999999</v>
      </c>
      <c r="E642">
        <f t="shared" ref="E642:E705" si="30">IF(D642&gt;0,D642-360,D642)</f>
        <v>-186.07480000000001</v>
      </c>
      <c r="F642">
        <v>131.68469999999999</v>
      </c>
      <c r="G642">
        <f t="shared" ref="G642:G705" si="31">IF(F642&gt;0,F642-360,F642)</f>
        <v>-228.31530000000001</v>
      </c>
      <c r="H642">
        <f t="shared" ref="H642:H705" si="32">G642+90</f>
        <v>-138.31530000000001</v>
      </c>
    </row>
    <row r="643" spans="1:8">
      <c r="A643" t="s">
        <v>21</v>
      </c>
      <c r="B643">
        <v>1.6920170000000001</v>
      </c>
      <c r="C643">
        <v>40.216920000000002</v>
      </c>
      <c r="D643">
        <v>173.61429999999999</v>
      </c>
      <c r="E643">
        <f t="shared" si="30"/>
        <v>-186.38570000000001</v>
      </c>
      <c r="F643">
        <v>131.80439999999999</v>
      </c>
      <c r="G643">
        <f t="shared" si="31"/>
        <v>-228.19560000000001</v>
      </c>
      <c r="H643">
        <f t="shared" si="32"/>
        <v>-138.19560000000001</v>
      </c>
    </row>
    <row r="644" spans="1:8">
      <c r="A644" t="s">
        <v>21</v>
      </c>
      <c r="B644">
        <v>0.69932559999999999</v>
      </c>
      <c r="C644">
        <v>40.06794</v>
      </c>
      <c r="D644">
        <v>171.75129999999999</v>
      </c>
      <c r="E644">
        <f t="shared" si="30"/>
        <v>-188.24870000000001</v>
      </c>
      <c r="F644">
        <v>131.43219999999999</v>
      </c>
      <c r="G644">
        <f t="shared" si="31"/>
        <v>-228.56780000000001</v>
      </c>
      <c r="H644">
        <f t="shared" si="32"/>
        <v>-138.56780000000001</v>
      </c>
    </row>
    <row r="645" spans="1:8">
      <c r="A645" t="s">
        <v>21</v>
      </c>
      <c r="B645">
        <v>0.33645629999999999</v>
      </c>
      <c r="C645">
        <v>40.026890000000002</v>
      </c>
      <c r="D645">
        <v>173.92519999999999</v>
      </c>
      <c r="E645">
        <f t="shared" si="30"/>
        <v>-186.07480000000001</v>
      </c>
      <c r="F645">
        <v>131.7193</v>
      </c>
      <c r="G645">
        <f t="shared" si="31"/>
        <v>-228.2807</v>
      </c>
      <c r="H645">
        <f t="shared" si="32"/>
        <v>-138.2807</v>
      </c>
    </row>
    <row r="646" spans="1:8">
      <c r="A646" t="s">
        <v>21</v>
      </c>
      <c r="B646">
        <v>1.1646799999999999</v>
      </c>
      <c r="C646">
        <v>40.40119</v>
      </c>
      <c r="D646">
        <v>169.3252</v>
      </c>
      <c r="E646">
        <f t="shared" si="30"/>
        <v>-190.6748</v>
      </c>
      <c r="F646">
        <v>131.33670000000001</v>
      </c>
      <c r="G646">
        <f t="shared" si="31"/>
        <v>-228.66329999999999</v>
      </c>
      <c r="H646">
        <f t="shared" si="32"/>
        <v>-138.66329999999999</v>
      </c>
    </row>
    <row r="647" spans="1:8">
      <c r="A647" t="s">
        <v>21</v>
      </c>
      <c r="B647">
        <v>1.3379209999999999</v>
      </c>
      <c r="C647">
        <v>40.448999999999998</v>
      </c>
      <c r="D647">
        <v>170.9136</v>
      </c>
      <c r="E647">
        <f t="shared" si="30"/>
        <v>-189.0864</v>
      </c>
      <c r="F647">
        <v>131.70320000000001</v>
      </c>
      <c r="G647">
        <f t="shared" si="31"/>
        <v>-228.29679999999999</v>
      </c>
      <c r="H647">
        <f t="shared" si="32"/>
        <v>-138.29679999999999</v>
      </c>
    </row>
    <row r="648" spans="1:8">
      <c r="A648" t="s">
        <v>21</v>
      </c>
      <c r="B648">
        <v>1.3571930000000001</v>
      </c>
      <c r="C648">
        <v>40.417349999999999</v>
      </c>
      <c r="D648">
        <v>169.3252</v>
      </c>
      <c r="E648">
        <f t="shared" si="30"/>
        <v>-190.6748</v>
      </c>
      <c r="F648">
        <v>131.3288</v>
      </c>
      <c r="G648">
        <f t="shared" si="31"/>
        <v>-228.6712</v>
      </c>
      <c r="H648">
        <f t="shared" si="32"/>
        <v>-138.6712</v>
      </c>
    </row>
    <row r="649" spans="1:8">
      <c r="A649" t="s">
        <v>21</v>
      </c>
      <c r="B649">
        <v>0.97611999999999999</v>
      </c>
      <c r="C649">
        <v>40.266570000000002</v>
      </c>
      <c r="D649">
        <v>168.81440000000001</v>
      </c>
      <c r="E649">
        <f t="shared" si="30"/>
        <v>-191.18559999999999</v>
      </c>
      <c r="F649">
        <v>131.47550000000001</v>
      </c>
      <c r="G649">
        <f t="shared" si="31"/>
        <v>-228.52449999999999</v>
      </c>
      <c r="H649">
        <f t="shared" si="32"/>
        <v>-138.52449999999999</v>
      </c>
    </row>
    <row r="650" spans="1:8">
      <c r="A650" t="s">
        <v>21</v>
      </c>
      <c r="B650">
        <v>1.438202</v>
      </c>
      <c r="C650">
        <v>40.519710000000003</v>
      </c>
      <c r="D650">
        <v>171.75129999999999</v>
      </c>
      <c r="E650">
        <f t="shared" si="30"/>
        <v>-188.24870000000001</v>
      </c>
      <c r="F650">
        <v>131.45509999999999</v>
      </c>
      <c r="G650">
        <f t="shared" si="31"/>
        <v>-228.54490000000001</v>
      </c>
      <c r="H650">
        <f t="shared" si="32"/>
        <v>-138.54490000000001</v>
      </c>
    </row>
    <row r="651" spans="1:8">
      <c r="A651" t="s">
        <v>21</v>
      </c>
      <c r="B651">
        <v>1.2566299999999999</v>
      </c>
      <c r="C651">
        <v>40.564709999999998</v>
      </c>
      <c r="D651">
        <v>168.81440000000001</v>
      </c>
      <c r="E651">
        <f t="shared" si="30"/>
        <v>-191.18559999999999</v>
      </c>
      <c r="F651">
        <v>131.48519999999999</v>
      </c>
      <c r="G651">
        <f t="shared" si="31"/>
        <v>-228.51480000000001</v>
      </c>
      <c r="H651">
        <f t="shared" si="32"/>
        <v>-138.51480000000001</v>
      </c>
    </row>
    <row r="652" spans="1:8">
      <c r="A652" t="s">
        <v>21</v>
      </c>
      <c r="B652">
        <v>0.89166259999999997</v>
      </c>
      <c r="C652">
        <v>40.545969999999997</v>
      </c>
      <c r="D652">
        <v>170.9136</v>
      </c>
      <c r="E652">
        <f t="shared" si="30"/>
        <v>-189.0864</v>
      </c>
      <c r="F652">
        <v>131.75110000000001</v>
      </c>
      <c r="G652">
        <f t="shared" si="31"/>
        <v>-228.24889999999999</v>
      </c>
      <c r="H652">
        <f t="shared" si="32"/>
        <v>-138.24889999999999</v>
      </c>
    </row>
    <row r="653" spans="1:8">
      <c r="A653" t="s">
        <v>21</v>
      </c>
      <c r="B653">
        <v>1.1702650000000001</v>
      </c>
      <c r="C653">
        <v>40.536549999999998</v>
      </c>
      <c r="D653">
        <v>166.93729999999999</v>
      </c>
      <c r="E653">
        <f t="shared" si="30"/>
        <v>-193.06270000000001</v>
      </c>
      <c r="F653">
        <v>131.23599999999999</v>
      </c>
      <c r="G653">
        <f t="shared" si="31"/>
        <v>-228.76400000000001</v>
      </c>
      <c r="H653">
        <f t="shared" si="32"/>
        <v>-138.76400000000001</v>
      </c>
    </row>
    <row r="654" spans="1:8">
      <c r="A654" t="s">
        <v>21</v>
      </c>
      <c r="B654">
        <v>1.159149</v>
      </c>
      <c r="C654">
        <v>40.538460000000001</v>
      </c>
      <c r="D654">
        <v>168.81440000000001</v>
      </c>
      <c r="E654">
        <f t="shared" si="30"/>
        <v>-191.18559999999999</v>
      </c>
      <c r="F654">
        <v>131.48769999999999</v>
      </c>
      <c r="G654">
        <f t="shared" si="31"/>
        <v>-228.51230000000001</v>
      </c>
      <c r="H654">
        <f t="shared" si="32"/>
        <v>-138.51230000000001</v>
      </c>
    </row>
    <row r="655" spans="1:8">
      <c r="A655" t="s">
        <v>21</v>
      </c>
      <c r="B655">
        <v>0.89023589999999997</v>
      </c>
      <c r="C655">
        <v>40.500839999999997</v>
      </c>
      <c r="D655">
        <v>168.81440000000001</v>
      </c>
      <c r="E655">
        <f t="shared" si="30"/>
        <v>-191.18559999999999</v>
      </c>
      <c r="F655">
        <v>131.49690000000001</v>
      </c>
      <c r="G655">
        <f t="shared" si="31"/>
        <v>-228.50309999999999</v>
      </c>
      <c r="H655">
        <f t="shared" si="32"/>
        <v>-138.50309999999999</v>
      </c>
    </row>
    <row r="656" spans="1:8">
      <c r="A656" t="s">
        <v>21</v>
      </c>
      <c r="B656">
        <v>0.70489500000000005</v>
      </c>
      <c r="C656">
        <v>40.564709999999998</v>
      </c>
      <c r="D656">
        <v>165.64259999999999</v>
      </c>
      <c r="E656">
        <f t="shared" si="30"/>
        <v>-194.35740000000001</v>
      </c>
      <c r="F656">
        <v>131.53870000000001</v>
      </c>
      <c r="G656">
        <f t="shared" si="31"/>
        <v>-228.46129999999999</v>
      </c>
      <c r="H656">
        <f t="shared" si="32"/>
        <v>-138.46129999999999</v>
      </c>
    </row>
    <row r="657" spans="1:8">
      <c r="A657" t="s">
        <v>21</v>
      </c>
      <c r="B657">
        <v>0.88320160000000003</v>
      </c>
      <c r="C657">
        <v>40.385219999999997</v>
      </c>
      <c r="D657">
        <v>171.35249999999999</v>
      </c>
      <c r="E657">
        <f t="shared" si="30"/>
        <v>-188.64750000000001</v>
      </c>
      <c r="F657">
        <v>131.5882</v>
      </c>
      <c r="G657">
        <f t="shared" si="31"/>
        <v>-228.4118</v>
      </c>
      <c r="H657">
        <f t="shared" si="32"/>
        <v>-138.4118</v>
      </c>
    </row>
    <row r="658" spans="1:8">
      <c r="A658" t="s">
        <v>21</v>
      </c>
      <c r="B658">
        <v>1.2626500000000001</v>
      </c>
      <c r="C658">
        <v>40.64573</v>
      </c>
      <c r="D658">
        <v>166.31989999999999</v>
      </c>
      <c r="E658">
        <f t="shared" si="30"/>
        <v>-193.68010000000001</v>
      </c>
      <c r="F658">
        <v>131.39250000000001</v>
      </c>
      <c r="G658">
        <f t="shared" si="31"/>
        <v>-228.60749999999999</v>
      </c>
      <c r="H658">
        <f t="shared" si="32"/>
        <v>-138.60749999999999</v>
      </c>
    </row>
    <row r="659" spans="1:8">
      <c r="A659" t="s">
        <v>21</v>
      </c>
      <c r="B659">
        <v>1.0778810000000001</v>
      </c>
      <c r="C659">
        <v>40.808839999999996</v>
      </c>
      <c r="D659">
        <v>168.25290000000001</v>
      </c>
      <c r="E659">
        <f t="shared" si="30"/>
        <v>-191.74709999999999</v>
      </c>
      <c r="F659">
        <v>131.6515</v>
      </c>
      <c r="G659">
        <f t="shared" si="31"/>
        <v>-228.3485</v>
      </c>
      <c r="H659">
        <f t="shared" si="32"/>
        <v>-138.3485</v>
      </c>
    </row>
    <row r="660" spans="1:8">
      <c r="A660" t="s">
        <v>21</v>
      </c>
      <c r="B660">
        <v>1.0693360000000001</v>
      </c>
      <c r="C660">
        <v>40.529110000000003</v>
      </c>
      <c r="D660">
        <v>166.31989999999999</v>
      </c>
      <c r="E660">
        <f t="shared" si="30"/>
        <v>-193.68010000000001</v>
      </c>
      <c r="F660">
        <v>131.3801</v>
      </c>
      <c r="G660">
        <f t="shared" si="31"/>
        <v>-228.6199</v>
      </c>
      <c r="H660">
        <f t="shared" si="32"/>
        <v>-138.6199</v>
      </c>
    </row>
    <row r="661" spans="1:8">
      <c r="A661" t="s">
        <v>22</v>
      </c>
      <c r="B661">
        <v>1.258629</v>
      </c>
      <c r="C661">
        <v>40.609789999999997</v>
      </c>
      <c r="D661">
        <v>166.31989999999999</v>
      </c>
      <c r="E661">
        <f t="shared" si="30"/>
        <v>-193.68010000000001</v>
      </c>
      <c r="F661">
        <v>131.37780000000001</v>
      </c>
      <c r="G661">
        <f t="shared" si="31"/>
        <v>-228.62219999999999</v>
      </c>
      <c r="H661">
        <f t="shared" si="32"/>
        <v>-138.62219999999999</v>
      </c>
    </row>
    <row r="662" spans="1:8">
      <c r="A662" t="s">
        <v>22</v>
      </c>
      <c r="B662">
        <v>1.5422210000000001</v>
      </c>
      <c r="C662">
        <v>40.799900000000001</v>
      </c>
      <c r="D662">
        <v>166.31989999999999</v>
      </c>
      <c r="E662">
        <f t="shared" si="30"/>
        <v>-193.68010000000001</v>
      </c>
      <c r="F662">
        <v>131.3912</v>
      </c>
      <c r="G662">
        <f t="shared" si="31"/>
        <v>-228.6088</v>
      </c>
      <c r="H662">
        <f t="shared" si="32"/>
        <v>-138.6088</v>
      </c>
    </row>
    <row r="663" spans="1:8">
      <c r="A663" t="s">
        <v>22</v>
      </c>
      <c r="B663">
        <v>1.447395</v>
      </c>
      <c r="C663">
        <v>40.91713</v>
      </c>
      <c r="D663">
        <v>161.4933</v>
      </c>
      <c r="E663">
        <f t="shared" si="30"/>
        <v>-198.5067</v>
      </c>
      <c r="F663">
        <v>131.17269999999999</v>
      </c>
      <c r="G663">
        <f t="shared" si="31"/>
        <v>-228.82730000000001</v>
      </c>
      <c r="H663">
        <f t="shared" si="32"/>
        <v>-138.82730000000001</v>
      </c>
    </row>
    <row r="664" spans="1:8">
      <c r="A664" t="s">
        <v>22</v>
      </c>
      <c r="B664">
        <v>1.2626500000000001</v>
      </c>
      <c r="C664">
        <v>40.863030000000002</v>
      </c>
      <c r="D664">
        <v>163.0917</v>
      </c>
      <c r="E664">
        <f t="shared" si="30"/>
        <v>-196.9083</v>
      </c>
      <c r="F664">
        <v>131.42740000000001</v>
      </c>
      <c r="G664">
        <f t="shared" si="31"/>
        <v>-228.57259999999999</v>
      </c>
      <c r="H664">
        <f t="shared" si="32"/>
        <v>-138.57259999999999</v>
      </c>
    </row>
    <row r="665" spans="1:8">
      <c r="A665" t="s">
        <v>22</v>
      </c>
      <c r="B665">
        <v>0.80583190000000005</v>
      </c>
      <c r="C665">
        <v>41.153199999999998</v>
      </c>
      <c r="D665">
        <v>161.4933</v>
      </c>
      <c r="E665">
        <f t="shared" si="30"/>
        <v>-198.5067</v>
      </c>
      <c r="F665">
        <v>131.2345</v>
      </c>
      <c r="G665">
        <f t="shared" si="31"/>
        <v>-228.7655</v>
      </c>
      <c r="H665">
        <f t="shared" si="32"/>
        <v>-138.7655</v>
      </c>
    </row>
    <row r="666" spans="1:8">
      <c r="A666" t="s">
        <v>22</v>
      </c>
      <c r="B666">
        <v>0.89451599999999998</v>
      </c>
      <c r="C666">
        <v>41.070480000000003</v>
      </c>
      <c r="D666">
        <v>160.60810000000001</v>
      </c>
      <c r="E666">
        <f t="shared" si="30"/>
        <v>-199.39189999999999</v>
      </c>
      <c r="F666">
        <v>131.33770000000001</v>
      </c>
      <c r="G666">
        <f t="shared" si="31"/>
        <v>-228.66229999999999</v>
      </c>
      <c r="H666">
        <f t="shared" si="32"/>
        <v>-138.66229999999999</v>
      </c>
    </row>
    <row r="667" spans="1:8">
      <c r="A667" t="s">
        <v>22</v>
      </c>
      <c r="B667">
        <v>0.98078160000000003</v>
      </c>
      <c r="C667">
        <v>40.781500000000001</v>
      </c>
      <c r="D667">
        <v>160.60810000000001</v>
      </c>
      <c r="E667">
        <f t="shared" si="30"/>
        <v>-199.39189999999999</v>
      </c>
      <c r="F667">
        <v>131.34719999999999</v>
      </c>
      <c r="G667">
        <f t="shared" si="31"/>
        <v>-228.65280000000001</v>
      </c>
      <c r="H667">
        <f t="shared" si="32"/>
        <v>-138.65280000000001</v>
      </c>
    </row>
    <row r="668" spans="1:8">
      <c r="A668" t="s">
        <v>22</v>
      </c>
      <c r="B668">
        <v>1.454369</v>
      </c>
      <c r="C668">
        <v>41.322879999999998</v>
      </c>
      <c r="D668">
        <v>159.1739</v>
      </c>
      <c r="E668">
        <f t="shared" si="30"/>
        <v>-200.8261</v>
      </c>
      <c r="F668">
        <v>131.09739999999999</v>
      </c>
      <c r="G668">
        <f t="shared" si="31"/>
        <v>-228.90260000000001</v>
      </c>
      <c r="H668">
        <f t="shared" si="32"/>
        <v>-138.90260000000001</v>
      </c>
    </row>
    <row r="669" spans="1:8">
      <c r="A669" t="s">
        <v>22</v>
      </c>
      <c r="B669">
        <v>0.99342350000000001</v>
      </c>
      <c r="C669">
        <v>41.25291</v>
      </c>
      <c r="D669">
        <v>160.60810000000001</v>
      </c>
      <c r="E669">
        <f t="shared" si="30"/>
        <v>-199.39189999999999</v>
      </c>
      <c r="F669">
        <v>131.36070000000001</v>
      </c>
      <c r="G669">
        <f t="shared" si="31"/>
        <v>-228.63929999999999</v>
      </c>
      <c r="H669">
        <f t="shared" si="32"/>
        <v>-138.63929999999999</v>
      </c>
    </row>
    <row r="670" spans="1:8">
      <c r="A670" t="s">
        <v>22</v>
      </c>
      <c r="B670">
        <v>1.081337</v>
      </c>
      <c r="C670">
        <v>41.062010000000001</v>
      </c>
      <c r="D670">
        <v>156.9237</v>
      </c>
      <c r="E670">
        <f t="shared" si="30"/>
        <v>-203.0763</v>
      </c>
      <c r="F670">
        <v>130.98169999999999</v>
      </c>
      <c r="G670">
        <f t="shared" si="31"/>
        <v>-229.01830000000001</v>
      </c>
      <c r="H670">
        <f t="shared" si="32"/>
        <v>-139.01830000000001</v>
      </c>
    </row>
    <row r="671" spans="1:8">
      <c r="A671" t="s">
        <v>22</v>
      </c>
      <c r="B671">
        <v>1.5275570000000001</v>
      </c>
      <c r="C671">
        <v>41.120669999999997</v>
      </c>
      <c r="D671">
        <v>159.6377</v>
      </c>
      <c r="E671">
        <f t="shared" si="30"/>
        <v>-200.3623</v>
      </c>
      <c r="F671">
        <v>131.47839999999999</v>
      </c>
      <c r="G671">
        <f t="shared" si="31"/>
        <v>-228.52160000000001</v>
      </c>
      <c r="H671">
        <f t="shared" si="32"/>
        <v>-138.52160000000001</v>
      </c>
    </row>
    <row r="672" spans="1:8">
      <c r="A672" t="s">
        <v>22</v>
      </c>
      <c r="B672">
        <v>1.1777949999999999</v>
      </c>
      <c r="C672">
        <v>41.261060000000001</v>
      </c>
      <c r="D672">
        <v>155.86619999999999</v>
      </c>
      <c r="E672">
        <f t="shared" si="30"/>
        <v>-204.13380000000001</v>
      </c>
      <c r="F672">
        <v>131.1474</v>
      </c>
      <c r="G672">
        <f t="shared" si="31"/>
        <v>-228.8526</v>
      </c>
      <c r="H672">
        <f t="shared" si="32"/>
        <v>-138.8526</v>
      </c>
    </row>
    <row r="673" spans="1:8">
      <c r="A673" t="s">
        <v>22</v>
      </c>
      <c r="B673">
        <v>1.0918429999999999</v>
      </c>
      <c r="C673">
        <v>41.498379999999997</v>
      </c>
      <c r="D673">
        <v>155.86619999999999</v>
      </c>
      <c r="E673">
        <f t="shared" si="30"/>
        <v>-204.13380000000001</v>
      </c>
      <c r="F673">
        <v>131.14609999999999</v>
      </c>
      <c r="G673">
        <f t="shared" si="31"/>
        <v>-228.85390000000001</v>
      </c>
      <c r="H673">
        <f t="shared" si="32"/>
        <v>-138.85390000000001</v>
      </c>
    </row>
    <row r="674" spans="1:8">
      <c r="A674" t="s">
        <v>22</v>
      </c>
      <c r="B674">
        <v>1.2852479999999999</v>
      </c>
      <c r="C674">
        <v>41.475009999999997</v>
      </c>
      <c r="D674">
        <v>155.86619999999999</v>
      </c>
      <c r="E674">
        <f t="shared" si="30"/>
        <v>-204.13380000000001</v>
      </c>
      <c r="F674">
        <v>131.16139999999999</v>
      </c>
      <c r="G674">
        <f t="shared" si="31"/>
        <v>-228.83860000000001</v>
      </c>
      <c r="H674">
        <f t="shared" si="32"/>
        <v>-138.83860000000001</v>
      </c>
    </row>
    <row r="675" spans="1:8">
      <c r="A675" t="s">
        <v>22</v>
      </c>
      <c r="B675">
        <v>1.4590529999999999</v>
      </c>
      <c r="C675">
        <v>41.360610000000001</v>
      </c>
      <c r="D675">
        <v>153.6165</v>
      </c>
      <c r="E675">
        <f t="shared" si="30"/>
        <v>-206.3835</v>
      </c>
      <c r="F675">
        <v>131.02070000000001</v>
      </c>
      <c r="G675">
        <f t="shared" si="31"/>
        <v>-228.97929999999999</v>
      </c>
      <c r="H675">
        <f t="shared" si="32"/>
        <v>-138.97929999999999</v>
      </c>
    </row>
    <row r="676" spans="1:8">
      <c r="A676" t="s">
        <v>22</v>
      </c>
      <c r="B676">
        <v>1.463768</v>
      </c>
      <c r="C676">
        <v>41.50611</v>
      </c>
      <c r="D676">
        <v>155.86619999999999</v>
      </c>
      <c r="E676">
        <f t="shared" si="30"/>
        <v>-204.13380000000001</v>
      </c>
      <c r="F676">
        <v>131.1559</v>
      </c>
      <c r="G676">
        <f t="shared" si="31"/>
        <v>-228.8441</v>
      </c>
      <c r="H676">
        <f t="shared" si="32"/>
        <v>-138.8441</v>
      </c>
    </row>
    <row r="677" spans="1:8">
      <c r="A677" t="s">
        <v>22</v>
      </c>
      <c r="B677">
        <v>1.2728200000000001</v>
      </c>
      <c r="C677">
        <v>41.521500000000003</v>
      </c>
      <c r="D677">
        <v>154.74639999999999</v>
      </c>
      <c r="E677">
        <f t="shared" si="30"/>
        <v>-205.25360000000001</v>
      </c>
      <c r="F677">
        <v>130.9058</v>
      </c>
      <c r="G677">
        <f t="shared" si="31"/>
        <v>-229.0942</v>
      </c>
      <c r="H677">
        <f t="shared" si="32"/>
        <v>-139.0942</v>
      </c>
    </row>
    <row r="678" spans="1:8">
      <c r="A678" t="s">
        <v>22</v>
      </c>
      <c r="B678">
        <v>1.2748790000000001</v>
      </c>
      <c r="C678">
        <v>41.40645</v>
      </c>
      <c r="D678">
        <v>153.6165</v>
      </c>
      <c r="E678">
        <f t="shared" si="30"/>
        <v>-206.3835</v>
      </c>
      <c r="F678">
        <v>131.0334</v>
      </c>
      <c r="G678">
        <f t="shared" si="31"/>
        <v>-228.9666</v>
      </c>
      <c r="H678">
        <f t="shared" si="32"/>
        <v>-138.9666</v>
      </c>
    </row>
    <row r="679" spans="1:8">
      <c r="A679" t="s">
        <v>22</v>
      </c>
      <c r="B679">
        <v>1.567307</v>
      </c>
      <c r="C679">
        <v>41.69068</v>
      </c>
      <c r="D679">
        <v>152.64439999999999</v>
      </c>
      <c r="E679">
        <f t="shared" si="30"/>
        <v>-207.35560000000001</v>
      </c>
      <c r="F679">
        <v>130.82689999999999</v>
      </c>
      <c r="G679">
        <f t="shared" si="31"/>
        <v>-229.17310000000001</v>
      </c>
      <c r="H679">
        <f t="shared" si="32"/>
        <v>-139.17310000000001</v>
      </c>
    </row>
    <row r="680" spans="1:8">
      <c r="A680" t="s">
        <v>22</v>
      </c>
      <c r="B680">
        <v>1.1892780000000001</v>
      </c>
      <c r="C680">
        <v>41.911920000000002</v>
      </c>
      <c r="D680">
        <v>152.38890000000001</v>
      </c>
      <c r="E680">
        <f t="shared" si="30"/>
        <v>-207.61109999999999</v>
      </c>
      <c r="F680">
        <v>131.23419999999999</v>
      </c>
      <c r="G680">
        <f t="shared" si="31"/>
        <v>-228.76580000000001</v>
      </c>
      <c r="H680">
        <f t="shared" si="32"/>
        <v>-138.76580000000001</v>
      </c>
    </row>
    <row r="681" spans="1:8">
      <c r="A681" t="s">
        <v>22</v>
      </c>
      <c r="B681">
        <v>1.1835100000000001</v>
      </c>
      <c r="C681">
        <v>41.666800000000002</v>
      </c>
      <c r="D681">
        <v>153.6165</v>
      </c>
      <c r="E681">
        <f t="shared" si="30"/>
        <v>-206.3835</v>
      </c>
      <c r="F681">
        <v>131.08799999999999</v>
      </c>
      <c r="G681">
        <f t="shared" si="31"/>
        <v>-228.91200000000001</v>
      </c>
      <c r="H681">
        <f t="shared" si="32"/>
        <v>-138.91200000000001</v>
      </c>
    </row>
    <row r="682" spans="1:8">
      <c r="A682" t="s">
        <v>22</v>
      </c>
      <c r="B682">
        <v>1.185425</v>
      </c>
      <c r="C682">
        <v>41.87276</v>
      </c>
      <c r="D682">
        <v>149.37110000000001</v>
      </c>
      <c r="E682">
        <f t="shared" si="30"/>
        <v>-210.62889999999999</v>
      </c>
      <c r="F682">
        <v>130.8638</v>
      </c>
      <c r="G682">
        <f t="shared" si="31"/>
        <v>-229.1362</v>
      </c>
      <c r="H682">
        <f t="shared" si="32"/>
        <v>-139.1362</v>
      </c>
    </row>
    <row r="683" spans="1:8">
      <c r="A683" t="s">
        <v>22</v>
      </c>
      <c r="B683">
        <v>1.004753</v>
      </c>
      <c r="C683">
        <v>41.897869999999998</v>
      </c>
      <c r="D683">
        <v>150.61930000000001</v>
      </c>
      <c r="E683">
        <f t="shared" si="30"/>
        <v>-209.38069999999999</v>
      </c>
      <c r="F683">
        <v>130.7518</v>
      </c>
      <c r="G683">
        <f t="shared" si="31"/>
        <v>-229.2482</v>
      </c>
      <c r="H683">
        <f t="shared" si="32"/>
        <v>-139.2482</v>
      </c>
    </row>
    <row r="684" spans="1:8">
      <c r="A684" t="s">
        <v>22</v>
      </c>
      <c r="B684">
        <v>1.6749339999999999</v>
      </c>
      <c r="C684">
        <v>42.084220000000002</v>
      </c>
      <c r="D684">
        <v>149.37110000000001</v>
      </c>
      <c r="E684">
        <f t="shared" si="30"/>
        <v>-210.62889999999999</v>
      </c>
      <c r="F684">
        <v>130.87530000000001</v>
      </c>
      <c r="G684">
        <f t="shared" si="31"/>
        <v>-229.12469999999999</v>
      </c>
      <c r="H684">
        <f t="shared" si="32"/>
        <v>-139.12469999999999</v>
      </c>
    </row>
    <row r="685" spans="1:8">
      <c r="A685" t="s">
        <v>22</v>
      </c>
      <c r="B685">
        <v>1.1835100000000001</v>
      </c>
      <c r="C685">
        <v>42.144080000000002</v>
      </c>
      <c r="D685">
        <v>147.37690000000001</v>
      </c>
      <c r="E685">
        <f t="shared" si="30"/>
        <v>-212.62309999999999</v>
      </c>
      <c r="F685">
        <v>130.78270000000001</v>
      </c>
      <c r="G685">
        <f t="shared" si="31"/>
        <v>-229.21729999999999</v>
      </c>
      <c r="H685">
        <f t="shared" si="32"/>
        <v>-139.21729999999999</v>
      </c>
    </row>
    <row r="686" spans="1:8">
      <c r="A686" t="s">
        <v>22</v>
      </c>
      <c r="B686">
        <v>1.0953900000000001</v>
      </c>
      <c r="C686">
        <v>41.965159999999997</v>
      </c>
      <c r="D686">
        <v>149.37110000000001</v>
      </c>
      <c r="E686">
        <f t="shared" si="30"/>
        <v>-210.62889999999999</v>
      </c>
      <c r="F686">
        <v>130.90469999999999</v>
      </c>
      <c r="G686">
        <f t="shared" si="31"/>
        <v>-229.09530000000001</v>
      </c>
      <c r="H686">
        <f t="shared" si="32"/>
        <v>-139.09530000000001</v>
      </c>
    </row>
    <row r="687" spans="1:8">
      <c r="A687" t="s">
        <v>22</v>
      </c>
      <c r="B687">
        <v>1.5775680000000001</v>
      </c>
      <c r="C687">
        <v>42.197620000000001</v>
      </c>
      <c r="D687">
        <v>145.9838</v>
      </c>
      <c r="E687">
        <f t="shared" si="30"/>
        <v>-214.0162</v>
      </c>
      <c r="F687">
        <v>130.9213</v>
      </c>
      <c r="G687">
        <f t="shared" si="31"/>
        <v>-229.0787</v>
      </c>
      <c r="H687">
        <f t="shared" si="32"/>
        <v>-139.0787</v>
      </c>
    </row>
    <row r="688" spans="1:8">
      <c r="A688" t="s">
        <v>22</v>
      </c>
      <c r="B688">
        <v>1.00312</v>
      </c>
      <c r="C688">
        <v>42.170679999999997</v>
      </c>
      <c r="D688">
        <v>150.15870000000001</v>
      </c>
      <c r="E688">
        <f t="shared" si="30"/>
        <v>-209.84129999999999</v>
      </c>
      <c r="F688">
        <v>131.15809999999999</v>
      </c>
      <c r="G688">
        <f t="shared" si="31"/>
        <v>-228.84190000000001</v>
      </c>
      <c r="H688">
        <f t="shared" si="32"/>
        <v>-138.84190000000001</v>
      </c>
    </row>
    <row r="689" spans="1:8">
      <c r="A689" t="s">
        <v>22</v>
      </c>
      <c r="B689">
        <v>1.2873380000000001</v>
      </c>
      <c r="C689">
        <v>42.111060000000002</v>
      </c>
      <c r="D689">
        <v>145.46770000000001</v>
      </c>
      <c r="E689">
        <f t="shared" si="30"/>
        <v>-214.53229999999999</v>
      </c>
      <c r="F689">
        <v>130.69579999999999</v>
      </c>
      <c r="G689">
        <f t="shared" si="31"/>
        <v>-229.30420000000001</v>
      </c>
      <c r="H689">
        <f t="shared" si="32"/>
        <v>-139.30420000000001</v>
      </c>
    </row>
    <row r="690" spans="1:8">
      <c r="A690" t="s">
        <v>22</v>
      </c>
      <c r="B690">
        <v>1.29155</v>
      </c>
      <c r="C690">
        <v>42.09769</v>
      </c>
      <c r="D690">
        <v>148.02379999999999</v>
      </c>
      <c r="E690">
        <f t="shared" si="30"/>
        <v>-211.97620000000001</v>
      </c>
      <c r="F690">
        <v>131.01849999999999</v>
      </c>
      <c r="G690">
        <f t="shared" si="31"/>
        <v>-228.98150000000001</v>
      </c>
      <c r="H690">
        <f t="shared" si="32"/>
        <v>-138.98150000000001</v>
      </c>
    </row>
    <row r="691" spans="1:8">
      <c r="A691" t="s">
        <v>22</v>
      </c>
      <c r="B691">
        <v>1.392868</v>
      </c>
      <c r="C691">
        <v>42.397509999999997</v>
      </c>
      <c r="D691">
        <v>150.61930000000001</v>
      </c>
      <c r="E691">
        <f t="shared" si="30"/>
        <v>-209.38069999999999</v>
      </c>
      <c r="F691">
        <v>130.7972</v>
      </c>
      <c r="G691">
        <f t="shared" si="31"/>
        <v>-229.2028</v>
      </c>
      <c r="H691">
        <f t="shared" si="32"/>
        <v>-139.2028</v>
      </c>
    </row>
    <row r="692" spans="1:8">
      <c r="A692" t="s">
        <v>23</v>
      </c>
      <c r="B692">
        <v>1.1931529999999999</v>
      </c>
      <c r="C692">
        <v>42.322830000000003</v>
      </c>
      <c r="D692">
        <v>145.9838</v>
      </c>
      <c r="E692">
        <f t="shared" si="30"/>
        <v>-214.0162</v>
      </c>
      <c r="F692">
        <v>130.95089999999999</v>
      </c>
      <c r="G692">
        <f t="shared" si="31"/>
        <v>-229.04910000000001</v>
      </c>
      <c r="H692">
        <f t="shared" si="32"/>
        <v>-139.04910000000001</v>
      </c>
    </row>
    <row r="693" spans="1:8">
      <c r="A693" t="s">
        <v>23</v>
      </c>
      <c r="B693">
        <v>1.487816</v>
      </c>
      <c r="C693">
        <v>42.131030000000003</v>
      </c>
      <c r="D693">
        <v>148.02379999999999</v>
      </c>
      <c r="E693">
        <f t="shared" si="30"/>
        <v>-211.97620000000001</v>
      </c>
      <c r="F693">
        <v>131.03980000000001</v>
      </c>
      <c r="G693">
        <f t="shared" si="31"/>
        <v>-228.96019999999999</v>
      </c>
      <c r="H693">
        <f t="shared" si="32"/>
        <v>-138.96019999999999</v>
      </c>
    </row>
    <row r="694" spans="1:8">
      <c r="A694" t="s">
        <v>23</v>
      </c>
      <c r="B694">
        <v>1.0063930000000001</v>
      </c>
      <c r="C694">
        <v>42.422080000000001</v>
      </c>
      <c r="D694">
        <v>145.46770000000001</v>
      </c>
      <c r="E694">
        <f t="shared" si="30"/>
        <v>-214.53229999999999</v>
      </c>
      <c r="F694">
        <v>130.7115</v>
      </c>
      <c r="G694">
        <f t="shared" si="31"/>
        <v>-229.2885</v>
      </c>
      <c r="H694">
        <f t="shared" si="32"/>
        <v>-139.2885</v>
      </c>
    </row>
    <row r="695" spans="1:8">
      <c r="A695" t="s">
        <v>23</v>
      </c>
      <c r="B695">
        <v>1.293663</v>
      </c>
      <c r="C695">
        <v>42.462670000000003</v>
      </c>
      <c r="D695">
        <v>144.03720000000001</v>
      </c>
      <c r="E695">
        <f t="shared" si="30"/>
        <v>-215.96279999999999</v>
      </c>
      <c r="F695">
        <v>130.83940000000001</v>
      </c>
      <c r="G695">
        <f t="shared" si="31"/>
        <v>-229.16059999999999</v>
      </c>
      <c r="H695">
        <f t="shared" si="32"/>
        <v>-139.16059999999999</v>
      </c>
    </row>
    <row r="696" spans="1:8">
      <c r="A696" t="s">
        <v>23</v>
      </c>
      <c r="B696">
        <v>1.306503</v>
      </c>
      <c r="C696">
        <v>42.797409999999999</v>
      </c>
      <c r="D696">
        <v>145.0076</v>
      </c>
      <c r="E696">
        <f t="shared" si="30"/>
        <v>-214.9924</v>
      </c>
      <c r="F696">
        <v>130.52600000000001</v>
      </c>
      <c r="G696">
        <f t="shared" si="31"/>
        <v>-229.47399999999999</v>
      </c>
      <c r="H696">
        <f t="shared" si="32"/>
        <v>-139.47399999999999</v>
      </c>
    </row>
    <row r="697" spans="1:8">
      <c r="A697" t="s">
        <v>23</v>
      </c>
      <c r="B697">
        <v>0.92105870000000001</v>
      </c>
      <c r="C697">
        <v>42.755769999999998</v>
      </c>
      <c r="D697">
        <v>143.6422</v>
      </c>
      <c r="E697">
        <f t="shared" si="30"/>
        <v>-216.3578</v>
      </c>
      <c r="F697">
        <v>130.67320000000001</v>
      </c>
      <c r="G697">
        <f t="shared" si="31"/>
        <v>-229.32679999999999</v>
      </c>
      <c r="H697">
        <f t="shared" si="32"/>
        <v>-139.32679999999999</v>
      </c>
    </row>
    <row r="698" spans="1:8">
      <c r="A698" t="s">
        <v>23</v>
      </c>
      <c r="B698">
        <v>1.019714</v>
      </c>
      <c r="C698">
        <v>42.850110000000001</v>
      </c>
      <c r="D698">
        <v>141.89840000000001</v>
      </c>
      <c r="E698">
        <f t="shared" si="30"/>
        <v>-218.10159999999999</v>
      </c>
      <c r="F698">
        <v>130.5737</v>
      </c>
      <c r="G698">
        <f t="shared" si="31"/>
        <v>-229.4263</v>
      </c>
      <c r="H698">
        <f t="shared" si="32"/>
        <v>-139.4263</v>
      </c>
    </row>
    <row r="699" spans="1:8">
      <c r="A699" t="s">
        <v>23</v>
      </c>
      <c r="B699">
        <v>1.1116410000000001</v>
      </c>
      <c r="C699">
        <v>42.965609999999998</v>
      </c>
      <c r="D699">
        <v>140.23410000000001</v>
      </c>
      <c r="E699">
        <f t="shared" si="30"/>
        <v>-219.76589999999999</v>
      </c>
      <c r="F699">
        <v>130.4461</v>
      </c>
      <c r="G699">
        <f t="shared" si="31"/>
        <v>-229.5539</v>
      </c>
      <c r="H699">
        <f t="shared" si="32"/>
        <v>-139.5539</v>
      </c>
    </row>
    <row r="700" spans="1:8">
      <c r="A700" t="s">
        <v>23</v>
      </c>
      <c r="B700">
        <v>1.206917</v>
      </c>
      <c r="C700">
        <v>42.860860000000002</v>
      </c>
      <c r="D700">
        <v>141.89840000000001</v>
      </c>
      <c r="E700">
        <f t="shared" si="30"/>
        <v>-218.10159999999999</v>
      </c>
      <c r="F700">
        <v>130.56649999999999</v>
      </c>
      <c r="G700">
        <f t="shared" si="31"/>
        <v>-229.43350000000001</v>
      </c>
      <c r="H700">
        <f t="shared" si="32"/>
        <v>-139.43350000000001</v>
      </c>
    </row>
    <row r="701" spans="1:8">
      <c r="A701" t="s">
        <v>23</v>
      </c>
      <c r="B701">
        <v>1.019714</v>
      </c>
      <c r="C701">
        <v>42.955240000000003</v>
      </c>
      <c r="D701">
        <v>140.23410000000001</v>
      </c>
      <c r="E701">
        <f t="shared" si="30"/>
        <v>-219.76589999999999</v>
      </c>
      <c r="F701">
        <v>130.46459999999999</v>
      </c>
      <c r="G701">
        <f t="shared" si="31"/>
        <v>-229.53540000000001</v>
      </c>
      <c r="H701">
        <f t="shared" si="32"/>
        <v>-139.53540000000001</v>
      </c>
    </row>
    <row r="702" spans="1:8">
      <c r="A702" t="s">
        <v>23</v>
      </c>
      <c r="B702">
        <v>0.72805790000000004</v>
      </c>
      <c r="C702">
        <v>42.923769999999998</v>
      </c>
      <c r="D702">
        <v>143.6422</v>
      </c>
      <c r="E702">
        <f t="shared" si="30"/>
        <v>-216.3578</v>
      </c>
      <c r="F702">
        <v>130.69890000000001</v>
      </c>
      <c r="G702">
        <f t="shared" si="31"/>
        <v>-229.30109999999999</v>
      </c>
      <c r="H702">
        <f t="shared" si="32"/>
        <v>-139.30109999999999</v>
      </c>
    </row>
    <row r="703" spans="1:8">
      <c r="A703" t="s">
        <v>23</v>
      </c>
      <c r="B703">
        <v>0.8298645</v>
      </c>
      <c r="C703">
        <v>43.002549999999999</v>
      </c>
      <c r="D703">
        <v>140.23410000000001</v>
      </c>
      <c r="E703">
        <f t="shared" si="30"/>
        <v>-219.76589999999999</v>
      </c>
      <c r="F703">
        <v>130.47810000000001</v>
      </c>
      <c r="G703">
        <f t="shared" si="31"/>
        <v>-229.52189999999999</v>
      </c>
      <c r="H703">
        <f t="shared" si="32"/>
        <v>-139.52189999999999</v>
      </c>
    </row>
    <row r="704" spans="1:8">
      <c r="A704" t="s">
        <v>23</v>
      </c>
      <c r="B704">
        <v>1.406731</v>
      </c>
      <c r="C704">
        <v>43.10239</v>
      </c>
      <c r="D704">
        <v>140.41579999999999</v>
      </c>
      <c r="E704">
        <f t="shared" si="30"/>
        <v>-219.58420000000001</v>
      </c>
      <c r="F704">
        <v>130.71770000000001</v>
      </c>
      <c r="G704">
        <f t="shared" si="31"/>
        <v>-229.28229999999999</v>
      </c>
      <c r="H704">
        <f t="shared" si="32"/>
        <v>-139.28229999999999</v>
      </c>
    </row>
    <row r="705" spans="1:8">
      <c r="A705" t="s">
        <v>23</v>
      </c>
      <c r="B705">
        <v>1.0180279999999999</v>
      </c>
      <c r="C705">
        <v>42.960430000000002</v>
      </c>
      <c r="D705">
        <v>141.89840000000001</v>
      </c>
      <c r="E705">
        <f t="shared" si="30"/>
        <v>-218.10159999999999</v>
      </c>
      <c r="F705">
        <v>130.5857</v>
      </c>
      <c r="G705">
        <f t="shared" si="31"/>
        <v>-229.4143</v>
      </c>
      <c r="H705">
        <f t="shared" si="32"/>
        <v>-139.4143</v>
      </c>
    </row>
    <row r="706" spans="1:8">
      <c r="A706" t="s">
        <v>23</v>
      </c>
      <c r="B706">
        <v>0.92716980000000004</v>
      </c>
      <c r="C706">
        <v>43.154739999999997</v>
      </c>
      <c r="D706">
        <v>138.6465</v>
      </c>
      <c r="E706">
        <f t="shared" ref="E706:E769" si="33">IF(D706&gt;0,D706-360,D706)</f>
        <v>-221.3535</v>
      </c>
      <c r="F706">
        <v>130.38589999999999</v>
      </c>
      <c r="G706">
        <f t="shared" ref="G706:G769" si="34">IF(F706&gt;0,F706-360,F706)</f>
        <v>-229.61410000000001</v>
      </c>
      <c r="H706">
        <f t="shared" ref="H706:H769" si="35">G706+90</f>
        <v>-139.61410000000001</v>
      </c>
    </row>
    <row r="707" spans="1:8">
      <c r="A707" t="s">
        <v>23</v>
      </c>
      <c r="B707">
        <v>1.212914</v>
      </c>
      <c r="C707">
        <v>43.107329999999997</v>
      </c>
      <c r="D707">
        <v>137.13669999999999</v>
      </c>
      <c r="E707">
        <f t="shared" si="33"/>
        <v>-222.86330000000001</v>
      </c>
      <c r="F707">
        <v>130.51740000000001</v>
      </c>
      <c r="G707">
        <f t="shared" si="34"/>
        <v>-229.48259999999999</v>
      </c>
      <c r="H707">
        <f t="shared" si="35"/>
        <v>-139.48259999999999</v>
      </c>
    </row>
    <row r="708" spans="1:8">
      <c r="A708" t="s">
        <v>23</v>
      </c>
      <c r="B708">
        <v>0.83400730000000001</v>
      </c>
      <c r="C708">
        <v>43.354259999999996</v>
      </c>
      <c r="D708">
        <v>138.5667</v>
      </c>
      <c r="E708">
        <f t="shared" si="33"/>
        <v>-221.4333</v>
      </c>
      <c r="F708">
        <v>130.19229999999999</v>
      </c>
      <c r="G708">
        <f t="shared" si="34"/>
        <v>-229.80770000000001</v>
      </c>
      <c r="H708">
        <f t="shared" si="35"/>
        <v>-139.80770000000001</v>
      </c>
    </row>
    <row r="709" spans="1:8">
      <c r="A709" t="s">
        <v>23</v>
      </c>
      <c r="B709">
        <v>1.0333859999999999</v>
      </c>
      <c r="C709">
        <v>43.649569999999997</v>
      </c>
      <c r="D709">
        <v>138.6465</v>
      </c>
      <c r="E709">
        <f t="shared" si="33"/>
        <v>-221.3535</v>
      </c>
      <c r="F709">
        <v>130.4375</v>
      </c>
      <c r="G709">
        <f t="shared" si="34"/>
        <v>-229.5625</v>
      </c>
      <c r="H709">
        <f t="shared" si="35"/>
        <v>-139.5625</v>
      </c>
    </row>
    <row r="710" spans="1:8">
      <c r="A710" t="s">
        <v>23</v>
      </c>
      <c r="B710">
        <v>0.83400730000000001</v>
      </c>
      <c r="C710">
        <v>43.510269999999998</v>
      </c>
      <c r="D710">
        <v>137.12909999999999</v>
      </c>
      <c r="E710">
        <f t="shared" si="33"/>
        <v>-222.87090000000001</v>
      </c>
      <c r="F710">
        <v>130.09039999999999</v>
      </c>
      <c r="G710">
        <f t="shared" si="34"/>
        <v>-229.90960000000001</v>
      </c>
      <c r="H710">
        <f t="shared" si="35"/>
        <v>-139.90960000000001</v>
      </c>
    </row>
    <row r="711" spans="1:8">
      <c r="A711" t="s">
        <v>23</v>
      </c>
      <c r="B711">
        <v>1.2210080000000001</v>
      </c>
      <c r="C711">
        <v>43.349739999999997</v>
      </c>
      <c r="D711">
        <v>135.61689999999999</v>
      </c>
      <c r="E711">
        <f t="shared" si="33"/>
        <v>-224.38310000000001</v>
      </c>
      <c r="F711">
        <v>130.42429999999999</v>
      </c>
      <c r="G711">
        <f t="shared" si="34"/>
        <v>-229.57570000000001</v>
      </c>
      <c r="H711">
        <f t="shared" si="35"/>
        <v>-139.57570000000001</v>
      </c>
    </row>
    <row r="712" spans="1:8">
      <c r="A712" t="s">
        <v>23</v>
      </c>
      <c r="B712">
        <v>1.02993</v>
      </c>
      <c r="C712">
        <v>43.501779999999997</v>
      </c>
      <c r="D712">
        <v>138.6465</v>
      </c>
      <c r="E712">
        <f t="shared" si="33"/>
        <v>-221.3535</v>
      </c>
      <c r="F712">
        <v>130.4366</v>
      </c>
      <c r="G712">
        <f t="shared" si="34"/>
        <v>-229.5634</v>
      </c>
      <c r="H712">
        <f t="shared" si="35"/>
        <v>-139.5634</v>
      </c>
    </row>
    <row r="713" spans="1:8">
      <c r="A713" t="s">
        <v>23</v>
      </c>
      <c r="B713">
        <v>0.73652649999999997</v>
      </c>
      <c r="C713">
        <v>43.462670000000003</v>
      </c>
      <c r="D713">
        <v>135.68969999999999</v>
      </c>
      <c r="E713">
        <f t="shared" si="33"/>
        <v>-224.31030000000001</v>
      </c>
      <c r="F713">
        <v>130.2208</v>
      </c>
      <c r="G713">
        <f t="shared" si="34"/>
        <v>-229.7792</v>
      </c>
      <c r="H713">
        <f t="shared" si="35"/>
        <v>-139.7792</v>
      </c>
    </row>
    <row r="714" spans="1:8">
      <c r="A714" t="s">
        <v>23</v>
      </c>
      <c r="B714">
        <v>1.3195950000000001</v>
      </c>
      <c r="C714">
        <v>43.657550000000001</v>
      </c>
      <c r="D714">
        <v>135.61689999999999</v>
      </c>
      <c r="E714">
        <f t="shared" si="33"/>
        <v>-224.38310000000001</v>
      </c>
      <c r="F714">
        <v>130.4708</v>
      </c>
      <c r="G714">
        <f t="shared" si="34"/>
        <v>-229.5292</v>
      </c>
      <c r="H714">
        <f t="shared" si="35"/>
        <v>-139.5292</v>
      </c>
    </row>
    <row r="715" spans="1:8">
      <c r="A715" t="s">
        <v>23</v>
      </c>
      <c r="B715">
        <v>1.306503</v>
      </c>
      <c r="C715">
        <v>43.62988</v>
      </c>
      <c r="D715">
        <v>137.12909999999999</v>
      </c>
      <c r="E715">
        <f t="shared" si="33"/>
        <v>-222.87090000000001</v>
      </c>
      <c r="F715">
        <v>130.0829</v>
      </c>
      <c r="G715">
        <f t="shared" si="34"/>
        <v>-229.9171</v>
      </c>
      <c r="H715">
        <f t="shared" si="35"/>
        <v>-139.9171</v>
      </c>
    </row>
    <row r="716" spans="1:8">
      <c r="A716" t="s">
        <v>23</v>
      </c>
      <c r="B716">
        <v>0.84101099999999995</v>
      </c>
      <c r="C716">
        <v>43.541240000000002</v>
      </c>
      <c r="D716">
        <v>137.13669999999999</v>
      </c>
      <c r="E716">
        <f t="shared" si="33"/>
        <v>-222.86330000000001</v>
      </c>
      <c r="F716">
        <v>130.58160000000001</v>
      </c>
      <c r="G716">
        <f t="shared" si="34"/>
        <v>-229.41839999999999</v>
      </c>
      <c r="H716">
        <f t="shared" si="35"/>
        <v>-139.41839999999999</v>
      </c>
    </row>
    <row r="717" spans="1:8">
      <c r="A717" t="s">
        <v>23</v>
      </c>
      <c r="B717">
        <v>1.1321639999999999</v>
      </c>
      <c r="C717">
        <v>43.593449999999997</v>
      </c>
      <c r="D717">
        <v>138.5667</v>
      </c>
      <c r="E717">
        <f t="shared" si="33"/>
        <v>-221.4333</v>
      </c>
      <c r="F717">
        <v>130.2071</v>
      </c>
      <c r="G717">
        <f t="shared" si="34"/>
        <v>-229.7929</v>
      </c>
      <c r="H717">
        <f t="shared" si="35"/>
        <v>-139.7929</v>
      </c>
    </row>
    <row r="718" spans="1:8">
      <c r="A718" t="s">
        <v>23</v>
      </c>
      <c r="B718">
        <v>0.63202670000000005</v>
      </c>
      <c r="C718">
        <v>43.291440000000001</v>
      </c>
      <c r="D718">
        <v>135.68969999999999</v>
      </c>
      <c r="E718">
        <f t="shared" si="33"/>
        <v>-224.31030000000001</v>
      </c>
      <c r="F718">
        <v>130.23699999999999</v>
      </c>
      <c r="G718">
        <f t="shared" si="34"/>
        <v>-229.76300000000001</v>
      </c>
      <c r="H718">
        <f t="shared" si="35"/>
        <v>-139.76300000000001</v>
      </c>
    </row>
    <row r="719" spans="1:8">
      <c r="A719" t="s">
        <v>23</v>
      </c>
      <c r="B719">
        <v>1.2312700000000001</v>
      </c>
      <c r="C719">
        <v>43.641539999999999</v>
      </c>
      <c r="D719">
        <v>137.1327</v>
      </c>
      <c r="E719">
        <f t="shared" si="33"/>
        <v>-222.8673</v>
      </c>
      <c r="F719">
        <v>130.34010000000001</v>
      </c>
      <c r="G719">
        <f t="shared" si="34"/>
        <v>-229.65989999999999</v>
      </c>
      <c r="H719">
        <f t="shared" si="35"/>
        <v>-139.65989999999999</v>
      </c>
    </row>
    <row r="720" spans="1:8">
      <c r="A720" t="s">
        <v>23</v>
      </c>
      <c r="B720">
        <v>1.1302719999999999</v>
      </c>
      <c r="C720">
        <v>43.649569999999997</v>
      </c>
      <c r="D720">
        <v>135.68969999999999</v>
      </c>
      <c r="E720">
        <f t="shared" si="33"/>
        <v>-224.31030000000001</v>
      </c>
      <c r="F720">
        <v>130.2423</v>
      </c>
      <c r="G720">
        <f t="shared" si="34"/>
        <v>-229.7577</v>
      </c>
      <c r="H720">
        <f t="shared" si="35"/>
        <v>-139.7577</v>
      </c>
    </row>
    <row r="721" spans="1:8">
      <c r="A721" t="s">
        <v>23</v>
      </c>
      <c r="B721">
        <v>0.64043430000000001</v>
      </c>
      <c r="C721">
        <v>43.566220000000001</v>
      </c>
      <c r="D721">
        <v>135.68969999999999</v>
      </c>
      <c r="E721">
        <f t="shared" si="33"/>
        <v>-224.31030000000001</v>
      </c>
      <c r="F721">
        <v>130.2373</v>
      </c>
      <c r="G721">
        <f t="shared" si="34"/>
        <v>-229.7627</v>
      </c>
      <c r="H721">
        <f t="shared" si="35"/>
        <v>-139.7627</v>
      </c>
    </row>
    <row r="722" spans="1:8">
      <c r="A722" t="s">
        <v>24</v>
      </c>
      <c r="B722">
        <v>1.335205</v>
      </c>
      <c r="C722">
        <v>43.994300000000003</v>
      </c>
      <c r="D722">
        <v>135.75540000000001</v>
      </c>
      <c r="E722">
        <f t="shared" si="33"/>
        <v>-224.24459999999999</v>
      </c>
      <c r="F722">
        <v>130.03989999999999</v>
      </c>
      <c r="G722">
        <f t="shared" si="34"/>
        <v>-229.96010000000001</v>
      </c>
      <c r="H722">
        <f t="shared" si="35"/>
        <v>-139.96010000000001</v>
      </c>
    </row>
    <row r="723" spans="1:8">
      <c r="A723" t="s">
        <v>24</v>
      </c>
      <c r="B723">
        <v>1.2210080000000001</v>
      </c>
      <c r="C723">
        <v>43.76473</v>
      </c>
      <c r="D723">
        <v>132.7987</v>
      </c>
      <c r="E723">
        <f t="shared" si="33"/>
        <v>-227.2013</v>
      </c>
      <c r="F723">
        <v>130.26480000000001</v>
      </c>
      <c r="G723">
        <f t="shared" si="34"/>
        <v>-229.73519999999999</v>
      </c>
      <c r="H723">
        <f t="shared" si="35"/>
        <v>-139.73519999999999</v>
      </c>
    </row>
    <row r="724" spans="1:8">
      <c r="A724" t="s">
        <v>24</v>
      </c>
      <c r="B724">
        <v>0.73898319999999995</v>
      </c>
      <c r="C724">
        <v>43.609780000000001</v>
      </c>
      <c r="D724">
        <v>135.68969999999999</v>
      </c>
      <c r="E724">
        <f t="shared" si="33"/>
        <v>-224.31030000000001</v>
      </c>
      <c r="F724">
        <v>130.23840000000001</v>
      </c>
      <c r="G724">
        <f t="shared" si="34"/>
        <v>-229.76159999999999</v>
      </c>
      <c r="H724">
        <f t="shared" si="35"/>
        <v>-139.76159999999999</v>
      </c>
    </row>
    <row r="725" spans="1:8">
      <c r="A725" t="s">
        <v>24</v>
      </c>
      <c r="B725">
        <v>1.1379010000000001</v>
      </c>
      <c r="C725">
        <v>43.894080000000002</v>
      </c>
      <c r="D725">
        <v>134.3143</v>
      </c>
      <c r="E725">
        <f t="shared" si="33"/>
        <v>-225.6857</v>
      </c>
      <c r="F725">
        <v>130.15170000000001</v>
      </c>
      <c r="G725">
        <f t="shared" si="34"/>
        <v>-229.84829999999999</v>
      </c>
      <c r="H725">
        <f t="shared" si="35"/>
        <v>-139.84829999999999</v>
      </c>
    </row>
    <row r="726" spans="1:8">
      <c r="A726" t="s">
        <v>24</v>
      </c>
      <c r="B726">
        <v>0.92871090000000001</v>
      </c>
      <c r="C726">
        <v>43.720880000000001</v>
      </c>
      <c r="D726">
        <v>135.68969999999999</v>
      </c>
      <c r="E726">
        <f t="shared" si="33"/>
        <v>-224.31030000000001</v>
      </c>
      <c r="F726">
        <v>130.25980000000001</v>
      </c>
      <c r="G726">
        <f t="shared" si="34"/>
        <v>-229.74019999999999</v>
      </c>
      <c r="H726">
        <f t="shared" si="35"/>
        <v>-139.74019999999999</v>
      </c>
    </row>
    <row r="727" spans="1:8">
      <c r="A727" t="s">
        <v>24</v>
      </c>
      <c r="B727">
        <v>1.1340710000000001</v>
      </c>
      <c r="C727">
        <v>43.797629999999998</v>
      </c>
      <c r="D727">
        <v>134.3143</v>
      </c>
      <c r="E727">
        <f t="shared" si="33"/>
        <v>-225.6857</v>
      </c>
      <c r="F727">
        <v>130.13999999999999</v>
      </c>
      <c r="G727">
        <f t="shared" si="34"/>
        <v>-229.86</v>
      </c>
      <c r="H727">
        <f t="shared" si="35"/>
        <v>-139.86000000000001</v>
      </c>
    </row>
    <row r="728" spans="1:8">
      <c r="A728" t="s">
        <v>24</v>
      </c>
      <c r="B728">
        <v>0.83540340000000002</v>
      </c>
      <c r="C728">
        <v>43.557949999999998</v>
      </c>
      <c r="D728">
        <v>134.1722</v>
      </c>
      <c r="E728">
        <f t="shared" si="33"/>
        <v>-225.8278</v>
      </c>
      <c r="F728">
        <v>130.36070000000001</v>
      </c>
      <c r="G728">
        <f t="shared" si="34"/>
        <v>-229.63929999999999</v>
      </c>
      <c r="H728">
        <f t="shared" si="35"/>
        <v>-139.63929999999999</v>
      </c>
    </row>
    <row r="729" spans="1:8">
      <c r="A729" t="s">
        <v>24</v>
      </c>
      <c r="B729">
        <v>0.93180850000000004</v>
      </c>
      <c r="C729">
        <v>43.816200000000002</v>
      </c>
      <c r="D729">
        <v>134.3143</v>
      </c>
      <c r="E729">
        <f t="shared" si="33"/>
        <v>-225.6857</v>
      </c>
      <c r="F729">
        <v>130.13470000000001</v>
      </c>
      <c r="G729">
        <f t="shared" si="34"/>
        <v>-229.86529999999999</v>
      </c>
      <c r="H729">
        <f t="shared" si="35"/>
        <v>-139.86529999999999</v>
      </c>
    </row>
    <row r="730" spans="1:8">
      <c r="A730" t="s">
        <v>24</v>
      </c>
      <c r="B730">
        <v>1.1379010000000001</v>
      </c>
      <c r="C730">
        <v>43.842140000000001</v>
      </c>
      <c r="D730">
        <v>135.68969999999999</v>
      </c>
      <c r="E730">
        <f t="shared" si="33"/>
        <v>-224.31030000000001</v>
      </c>
      <c r="F730">
        <v>130.24870000000001</v>
      </c>
      <c r="G730">
        <f t="shared" si="34"/>
        <v>-229.75129999999999</v>
      </c>
      <c r="H730">
        <f t="shared" si="35"/>
        <v>-139.75129999999999</v>
      </c>
    </row>
    <row r="731" spans="1:8">
      <c r="A731" t="s">
        <v>24</v>
      </c>
      <c r="B731">
        <v>1.22509</v>
      </c>
      <c r="C731">
        <v>43.653570000000002</v>
      </c>
      <c r="D731">
        <v>135.68969999999999</v>
      </c>
      <c r="E731">
        <f t="shared" si="33"/>
        <v>-224.31030000000001</v>
      </c>
      <c r="F731">
        <v>130.23840000000001</v>
      </c>
      <c r="G731">
        <f t="shared" si="34"/>
        <v>-229.76159999999999</v>
      </c>
      <c r="H731">
        <f t="shared" si="35"/>
        <v>-139.76159999999999</v>
      </c>
    </row>
    <row r="732" spans="1:8">
      <c r="A732" t="s">
        <v>24</v>
      </c>
      <c r="B732">
        <v>1.119019</v>
      </c>
      <c r="C732">
        <v>43.724710000000002</v>
      </c>
      <c r="D732">
        <v>134.3143</v>
      </c>
      <c r="E732">
        <f t="shared" si="33"/>
        <v>-225.6857</v>
      </c>
      <c r="F732">
        <v>130.11500000000001</v>
      </c>
      <c r="G732">
        <f t="shared" si="34"/>
        <v>-229.88499999999999</v>
      </c>
      <c r="H732">
        <f t="shared" si="35"/>
        <v>-139.88499999999999</v>
      </c>
    </row>
    <row r="733" spans="1:8">
      <c r="A733" t="s">
        <v>24</v>
      </c>
      <c r="B733">
        <v>0.73652649999999997</v>
      </c>
      <c r="C733">
        <v>43.514479999999999</v>
      </c>
      <c r="D733">
        <v>134.1722</v>
      </c>
      <c r="E733">
        <f t="shared" si="33"/>
        <v>-225.8278</v>
      </c>
      <c r="F733">
        <v>130.37549999999999</v>
      </c>
      <c r="G733">
        <f t="shared" si="34"/>
        <v>-229.62450000000001</v>
      </c>
      <c r="H733">
        <f t="shared" si="35"/>
        <v>-139.62450000000001</v>
      </c>
    </row>
    <row r="734" spans="1:8">
      <c r="A734" t="s">
        <v>24</v>
      </c>
      <c r="B734">
        <v>1.0368649999999999</v>
      </c>
      <c r="C734">
        <v>43.849469999999997</v>
      </c>
      <c r="D734">
        <v>132.7987</v>
      </c>
      <c r="E734">
        <f t="shared" si="33"/>
        <v>-227.2013</v>
      </c>
      <c r="F734">
        <v>130.28309999999999</v>
      </c>
      <c r="G734">
        <f t="shared" si="34"/>
        <v>-229.71690000000001</v>
      </c>
      <c r="H734">
        <f t="shared" si="35"/>
        <v>-139.71690000000001</v>
      </c>
    </row>
    <row r="735" spans="1:8">
      <c r="A735" t="s">
        <v>24</v>
      </c>
      <c r="B735">
        <v>1.4137729999999999</v>
      </c>
      <c r="C735">
        <v>43.970089999999999</v>
      </c>
      <c r="D735">
        <v>132.7987</v>
      </c>
      <c r="E735">
        <f t="shared" si="33"/>
        <v>-227.2013</v>
      </c>
      <c r="F735">
        <v>130.2808</v>
      </c>
      <c r="G735">
        <f t="shared" si="34"/>
        <v>-229.7192</v>
      </c>
      <c r="H735">
        <f t="shared" si="35"/>
        <v>-139.7192</v>
      </c>
    </row>
    <row r="736" spans="1:8">
      <c r="A736" t="s">
        <v>24</v>
      </c>
      <c r="B736">
        <v>1.0333859999999999</v>
      </c>
      <c r="C736">
        <v>43.753340000000001</v>
      </c>
      <c r="D736">
        <v>134.3143</v>
      </c>
      <c r="E736">
        <f t="shared" si="33"/>
        <v>-225.6857</v>
      </c>
      <c r="F736">
        <v>130.1558</v>
      </c>
      <c r="G736">
        <f t="shared" si="34"/>
        <v>-229.8442</v>
      </c>
      <c r="H736">
        <f t="shared" si="35"/>
        <v>-139.8442</v>
      </c>
    </row>
    <row r="737" spans="1:8">
      <c r="A737" t="s">
        <v>24</v>
      </c>
      <c r="B737">
        <v>1.040359</v>
      </c>
      <c r="C737">
        <v>44.100969999999997</v>
      </c>
      <c r="D737">
        <v>133.0033</v>
      </c>
      <c r="E737">
        <f t="shared" si="33"/>
        <v>-226.9967</v>
      </c>
      <c r="F737">
        <v>130.09569999999999</v>
      </c>
      <c r="G737">
        <f t="shared" si="34"/>
        <v>-229.90430000000001</v>
      </c>
      <c r="H737">
        <f t="shared" si="35"/>
        <v>-139.90430000000001</v>
      </c>
    </row>
    <row r="738" spans="1:8">
      <c r="A738" t="s">
        <v>24</v>
      </c>
      <c r="B738">
        <v>0.16204830000000001</v>
      </c>
      <c r="C738">
        <v>44.411250000000003</v>
      </c>
      <c r="D738">
        <v>132.7987</v>
      </c>
      <c r="E738">
        <f t="shared" si="33"/>
        <v>-227.2013</v>
      </c>
      <c r="F738">
        <v>130.40049999999999</v>
      </c>
      <c r="G738">
        <f t="shared" si="34"/>
        <v>-229.59950000000001</v>
      </c>
      <c r="H738">
        <f t="shared" si="35"/>
        <v>-139.59950000000001</v>
      </c>
    </row>
    <row r="739" spans="1:8">
      <c r="A739" t="s">
        <v>24</v>
      </c>
      <c r="B739">
        <v>0.93025970000000002</v>
      </c>
      <c r="C739">
        <v>43.717030000000001</v>
      </c>
      <c r="D739">
        <v>131.75370000000001</v>
      </c>
      <c r="E739">
        <f t="shared" si="33"/>
        <v>-228.24629999999999</v>
      </c>
      <c r="F739">
        <v>129.9308</v>
      </c>
      <c r="G739">
        <f t="shared" si="34"/>
        <v>-230.0692</v>
      </c>
      <c r="H739">
        <f t="shared" si="35"/>
        <v>-140.0692</v>
      </c>
    </row>
    <row r="740" spans="1:8">
      <c r="A740" t="s">
        <v>24</v>
      </c>
      <c r="B740">
        <v>1.1436839999999999</v>
      </c>
      <c r="C740">
        <v>44.451790000000003</v>
      </c>
      <c r="D740">
        <v>131.75370000000001</v>
      </c>
      <c r="E740">
        <f t="shared" si="33"/>
        <v>-228.24629999999999</v>
      </c>
      <c r="F740">
        <v>130.03319999999999</v>
      </c>
      <c r="G740">
        <f t="shared" si="34"/>
        <v>-229.96680000000001</v>
      </c>
      <c r="H740">
        <f t="shared" si="35"/>
        <v>-139.96680000000001</v>
      </c>
    </row>
    <row r="741" spans="1:8">
      <c r="A741" t="s">
        <v>24</v>
      </c>
      <c r="B741">
        <v>0.74897769999999997</v>
      </c>
      <c r="C741">
        <v>44.558810000000001</v>
      </c>
      <c r="D741">
        <v>130.56229999999999</v>
      </c>
      <c r="E741">
        <f t="shared" si="33"/>
        <v>-229.43770000000001</v>
      </c>
      <c r="F741">
        <v>129.9631</v>
      </c>
      <c r="G741">
        <f t="shared" si="34"/>
        <v>-230.0369</v>
      </c>
      <c r="H741">
        <f t="shared" si="35"/>
        <v>-140.0369</v>
      </c>
    </row>
    <row r="742" spans="1:8">
      <c r="A742" t="s">
        <v>24</v>
      </c>
      <c r="B742">
        <v>0.74646000000000001</v>
      </c>
      <c r="C742">
        <v>44.360289999999999</v>
      </c>
      <c r="D742">
        <v>127.9452</v>
      </c>
      <c r="E742">
        <f t="shared" si="33"/>
        <v>-232.0548</v>
      </c>
      <c r="F742">
        <v>129.9477</v>
      </c>
      <c r="G742">
        <f t="shared" si="34"/>
        <v>-230.0523</v>
      </c>
      <c r="H742">
        <f t="shared" si="35"/>
        <v>-140.0523</v>
      </c>
    </row>
    <row r="743" spans="1:8">
      <c r="A743" t="s">
        <v>24</v>
      </c>
      <c r="B743">
        <v>0.74646000000000001</v>
      </c>
      <c r="C743">
        <v>44.411250000000003</v>
      </c>
      <c r="D743">
        <v>127.9452</v>
      </c>
      <c r="E743">
        <f t="shared" si="33"/>
        <v>-232.0548</v>
      </c>
      <c r="F743">
        <v>129.98920000000001</v>
      </c>
      <c r="G743">
        <f t="shared" si="34"/>
        <v>-230.01079999999999</v>
      </c>
      <c r="H743">
        <f t="shared" si="35"/>
        <v>-140.01079999999999</v>
      </c>
    </row>
    <row r="744" spans="1:8">
      <c r="A744" t="s">
        <v>24</v>
      </c>
      <c r="B744">
        <v>0.85391240000000002</v>
      </c>
      <c r="C744">
        <v>44.597940000000001</v>
      </c>
      <c r="D744">
        <v>126.87479999999999</v>
      </c>
      <c r="E744">
        <f t="shared" si="33"/>
        <v>-233.12520000000001</v>
      </c>
      <c r="F744">
        <v>129.87270000000001</v>
      </c>
      <c r="G744">
        <f t="shared" si="34"/>
        <v>-230.12729999999999</v>
      </c>
      <c r="H744">
        <f t="shared" si="35"/>
        <v>-140.12729999999999</v>
      </c>
    </row>
    <row r="745" spans="1:8">
      <c r="A745" t="s">
        <v>24</v>
      </c>
      <c r="B745">
        <v>1.151497</v>
      </c>
      <c r="C745">
        <v>44.799990000000001</v>
      </c>
      <c r="D745">
        <v>129.42599999999999</v>
      </c>
      <c r="E745">
        <f t="shared" si="33"/>
        <v>-230.57400000000001</v>
      </c>
      <c r="F745">
        <v>129.8759</v>
      </c>
      <c r="G745">
        <f t="shared" si="34"/>
        <v>-230.1241</v>
      </c>
      <c r="H745">
        <f t="shared" si="35"/>
        <v>-140.1241</v>
      </c>
    </row>
    <row r="746" spans="1:8">
      <c r="A746" t="s">
        <v>24</v>
      </c>
      <c r="B746">
        <v>0.95084380000000002</v>
      </c>
      <c r="C746">
        <v>44.75318</v>
      </c>
      <c r="D746">
        <v>126.87479999999999</v>
      </c>
      <c r="E746">
        <f t="shared" si="33"/>
        <v>-233.12520000000001</v>
      </c>
      <c r="F746">
        <v>129.8896</v>
      </c>
      <c r="G746">
        <f t="shared" si="34"/>
        <v>-230.1104</v>
      </c>
      <c r="H746">
        <f t="shared" si="35"/>
        <v>-140.1104</v>
      </c>
    </row>
    <row r="747" spans="1:8">
      <c r="A747" t="s">
        <v>24</v>
      </c>
      <c r="B747">
        <v>1.1456299999999999</v>
      </c>
      <c r="C747">
        <v>44.755249999999997</v>
      </c>
      <c r="D747">
        <v>127.9452</v>
      </c>
      <c r="E747">
        <f t="shared" si="33"/>
        <v>-232.0548</v>
      </c>
      <c r="F747">
        <v>129.9828</v>
      </c>
      <c r="G747">
        <f t="shared" si="34"/>
        <v>-230.0172</v>
      </c>
      <c r="H747">
        <f t="shared" si="35"/>
        <v>-140.0172</v>
      </c>
    </row>
    <row r="748" spans="1:8">
      <c r="A748" t="s">
        <v>24</v>
      </c>
      <c r="B748">
        <v>0.85246279999999997</v>
      </c>
      <c r="C748">
        <v>44.75318</v>
      </c>
      <c r="D748">
        <v>128.34209999999999</v>
      </c>
      <c r="E748">
        <f t="shared" si="33"/>
        <v>-231.65790000000001</v>
      </c>
      <c r="F748">
        <v>129.78210000000001</v>
      </c>
      <c r="G748">
        <f t="shared" si="34"/>
        <v>-230.21789999999999</v>
      </c>
      <c r="H748">
        <f t="shared" si="35"/>
        <v>-140.21789999999999</v>
      </c>
    </row>
    <row r="749" spans="1:8">
      <c r="A749" t="s">
        <v>24</v>
      </c>
      <c r="B749">
        <v>1.2587889999999999</v>
      </c>
      <c r="C749">
        <v>44.843200000000003</v>
      </c>
      <c r="D749">
        <v>127.30759999999999</v>
      </c>
      <c r="E749">
        <f t="shared" si="33"/>
        <v>-232.69240000000002</v>
      </c>
      <c r="F749">
        <v>129.67490000000001</v>
      </c>
      <c r="G749">
        <f t="shared" si="34"/>
        <v>-230.32509999999999</v>
      </c>
      <c r="H749">
        <f t="shared" si="35"/>
        <v>-140.32509999999999</v>
      </c>
    </row>
    <row r="750" spans="1:8">
      <c r="A750" t="s">
        <v>24</v>
      </c>
      <c r="B750">
        <v>1.042122</v>
      </c>
      <c r="C750">
        <v>44.609589999999997</v>
      </c>
      <c r="D750">
        <v>129.42599999999999</v>
      </c>
      <c r="E750">
        <f t="shared" si="33"/>
        <v>-230.57400000000001</v>
      </c>
      <c r="F750">
        <v>129.8732</v>
      </c>
      <c r="G750">
        <f t="shared" si="34"/>
        <v>-230.1268</v>
      </c>
      <c r="H750">
        <f t="shared" si="35"/>
        <v>-140.1268</v>
      </c>
    </row>
    <row r="751" spans="1:8">
      <c r="A751" t="s">
        <v>24</v>
      </c>
      <c r="B751">
        <v>0.84957119999999997</v>
      </c>
      <c r="C751">
        <v>44.80791</v>
      </c>
      <c r="D751">
        <v>128.34209999999999</v>
      </c>
      <c r="E751">
        <f t="shared" si="33"/>
        <v>-231.65790000000001</v>
      </c>
      <c r="F751">
        <v>129.78970000000001</v>
      </c>
      <c r="G751">
        <f t="shared" si="34"/>
        <v>-230.21029999999999</v>
      </c>
      <c r="H751">
        <f t="shared" si="35"/>
        <v>-140.21029999999999</v>
      </c>
    </row>
    <row r="752" spans="1:8">
      <c r="A752" t="s">
        <v>25</v>
      </c>
      <c r="B752">
        <v>0.76185610000000004</v>
      </c>
      <c r="C752">
        <v>44.894350000000003</v>
      </c>
      <c r="D752">
        <v>125.8552</v>
      </c>
      <c r="E752">
        <f t="shared" si="33"/>
        <v>-234.1448</v>
      </c>
      <c r="F752">
        <v>129.83340000000001</v>
      </c>
      <c r="G752">
        <f t="shared" si="34"/>
        <v>-230.16659999999999</v>
      </c>
      <c r="H752">
        <f t="shared" si="35"/>
        <v>-140.16659999999999</v>
      </c>
    </row>
    <row r="753" spans="1:8">
      <c r="A753" t="s">
        <v>25</v>
      </c>
      <c r="B753">
        <v>0.94441220000000003</v>
      </c>
      <c r="C753">
        <v>44.609589999999997</v>
      </c>
      <c r="D753">
        <v>127.30759999999999</v>
      </c>
      <c r="E753">
        <f t="shared" si="33"/>
        <v>-232.69240000000002</v>
      </c>
      <c r="F753">
        <v>129.6566</v>
      </c>
      <c r="G753">
        <f t="shared" si="34"/>
        <v>-230.3434</v>
      </c>
      <c r="H753">
        <f t="shared" si="35"/>
        <v>-140.3434</v>
      </c>
    </row>
    <row r="754" spans="1:8">
      <c r="A754" t="s">
        <v>25</v>
      </c>
      <c r="B754">
        <v>0.85830689999999998</v>
      </c>
      <c r="C754">
        <v>44.948889999999999</v>
      </c>
      <c r="D754">
        <v>125.3489</v>
      </c>
      <c r="E754">
        <f t="shared" si="33"/>
        <v>-234.65109999999999</v>
      </c>
      <c r="F754">
        <v>130.06710000000001</v>
      </c>
      <c r="G754">
        <f t="shared" si="34"/>
        <v>-229.93289999999999</v>
      </c>
      <c r="H754">
        <f t="shared" si="35"/>
        <v>-139.93289999999999</v>
      </c>
    </row>
    <row r="755" spans="1:8">
      <c r="A755" t="s">
        <v>25</v>
      </c>
      <c r="B755">
        <v>0.95807960000000003</v>
      </c>
      <c r="C755">
        <v>45.200650000000003</v>
      </c>
      <c r="D755">
        <v>124.88339999999999</v>
      </c>
      <c r="E755">
        <f t="shared" si="33"/>
        <v>-235.11660000000001</v>
      </c>
      <c r="F755">
        <v>129.785</v>
      </c>
      <c r="G755">
        <f t="shared" si="34"/>
        <v>-230.215</v>
      </c>
      <c r="H755">
        <f t="shared" si="35"/>
        <v>-140.215</v>
      </c>
    </row>
    <row r="756" spans="1:8">
      <c r="A756" t="s">
        <v>25</v>
      </c>
      <c r="B756">
        <v>1.2600169999999999</v>
      </c>
      <c r="C756">
        <v>45.198050000000002</v>
      </c>
      <c r="D756">
        <v>123.9567</v>
      </c>
      <c r="E756">
        <f t="shared" si="33"/>
        <v>-236.04329999999999</v>
      </c>
      <c r="F756">
        <v>129.65280000000001</v>
      </c>
      <c r="G756">
        <f t="shared" si="34"/>
        <v>-230.34719999999999</v>
      </c>
      <c r="H756">
        <f t="shared" si="35"/>
        <v>-140.34719999999999</v>
      </c>
    </row>
    <row r="757" spans="1:8">
      <c r="A757" t="s">
        <v>25</v>
      </c>
      <c r="B757">
        <v>1.2513780000000001</v>
      </c>
      <c r="C757">
        <v>45.253480000000003</v>
      </c>
      <c r="D757">
        <v>124.3475</v>
      </c>
      <c r="E757">
        <f t="shared" si="33"/>
        <v>-235.6525</v>
      </c>
      <c r="F757">
        <v>129.99080000000001</v>
      </c>
      <c r="G757">
        <f t="shared" si="34"/>
        <v>-230.00919999999999</v>
      </c>
      <c r="H757">
        <f t="shared" si="35"/>
        <v>-140.00919999999999</v>
      </c>
    </row>
    <row r="758" spans="1:8">
      <c r="A758" t="s">
        <v>25</v>
      </c>
      <c r="B758">
        <v>0.96632549999999995</v>
      </c>
      <c r="C758">
        <v>45.548349999999999</v>
      </c>
      <c r="D758">
        <v>124.47490000000001</v>
      </c>
      <c r="E758">
        <f t="shared" si="33"/>
        <v>-235.52510000000001</v>
      </c>
      <c r="F758">
        <v>129.4888</v>
      </c>
      <c r="G758">
        <f t="shared" si="34"/>
        <v>-230.5112</v>
      </c>
      <c r="H758">
        <f t="shared" si="35"/>
        <v>-140.5112</v>
      </c>
    </row>
    <row r="759" spans="1:8">
      <c r="A759" t="s">
        <v>25</v>
      </c>
      <c r="B759">
        <v>0.95900419999999997</v>
      </c>
      <c r="C759">
        <v>45.452750000000002</v>
      </c>
      <c r="D759">
        <v>122.48779999999999</v>
      </c>
      <c r="E759">
        <f t="shared" si="33"/>
        <v>-237.51220000000001</v>
      </c>
      <c r="F759">
        <v>129.81319999999999</v>
      </c>
      <c r="G759">
        <f t="shared" si="34"/>
        <v>-230.18680000000001</v>
      </c>
      <c r="H759">
        <f t="shared" si="35"/>
        <v>-140.18680000000001</v>
      </c>
    </row>
    <row r="760" spans="1:8">
      <c r="A760" t="s">
        <v>25</v>
      </c>
      <c r="B760">
        <v>1.1723539999999999</v>
      </c>
      <c r="C760">
        <v>45.49879</v>
      </c>
      <c r="D760">
        <v>123.0724</v>
      </c>
      <c r="E760">
        <f t="shared" si="33"/>
        <v>-236.92759999999998</v>
      </c>
      <c r="F760">
        <v>129.6189</v>
      </c>
      <c r="G760">
        <f t="shared" si="34"/>
        <v>-230.3811</v>
      </c>
      <c r="H760">
        <f t="shared" si="35"/>
        <v>-140.3811</v>
      </c>
    </row>
    <row r="761" spans="1:8">
      <c r="A761" t="s">
        <v>25</v>
      </c>
      <c r="B761">
        <v>1.6883550000000001</v>
      </c>
      <c r="C761">
        <v>45.697960000000002</v>
      </c>
      <c r="D761">
        <v>121.6238</v>
      </c>
      <c r="E761">
        <f t="shared" si="33"/>
        <v>-238.37619999999998</v>
      </c>
      <c r="F761">
        <v>129.73390000000001</v>
      </c>
      <c r="G761">
        <f t="shared" si="34"/>
        <v>-230.26609999999999</v>
      </c>
      <c r="H761">
        <f t="shared" si="35"/>
        <v>-140.26609999999999</v>
      </c>
    </row>
    <row r="762" spans="1:8">
      <c r="A762" t="s">
        <v>25</v>
      </c>
      <c r="B762">
        <v>1.186337</v>
      </c>
      <c r="C762">
        <v>46.04712</v>
      </c>
      <c r="D762">
        <v>121.6238</v>
      </c>
      <c r="E762">
        <f t="shared" si="33"/>
        <v>-238.37619999999998</v>
      </c>
      <c r="F762">
        <v>129.82429999999999</v>
      </c>
      <c r="G762">
        <f t="shared" si="34"/>
        <v>-230.17570000000001</v>
      </c>
      <c r="H762">
        <f t="shared" si="35"/>
        <v>-140.17570000000001</v>
      </c>
    </row>
    <row r="763" spans="1:8">
      <c r="A763" t="s">
        <v>25</v>
      </c>
      <c r="B763">
        <v>0.96206380000000002</v>
      </c>
      <c r="C763">
        <v>45.501109999999997</v>
      </c>
      <c r="D763">
        <v>121.6238</v>
      </c>
      <c r="E763">
        <f t="shared" si="33"/>
        <v>-238.37619999999998</v>
      </c>
      <c r="F763">
        <v>129.75659999999999</v>
      </c>
      <c r="G763">
        <f t="shared" si="34"/>
        <v>-230.24340000000001</v>
      </c>
      <c r="H763">
        <f t="shared" si="35"/>
        <v>-140.24340000000001</v>
      </c>
    </row>
    <row r="764" spans="1:8">
      <c r="A764" t="s">
        <v>25</v>
      </c>
      <c r="B764">
        <v>1.056473</v>
      </c>
      <c r="C764">
        <v>45.496450000000003</v>
      </c>
      <c r="D764">
        <v>122.48779999999999</v>
      </c>
      <c r="E764">
        <f t="shared" si="33"/>
        <v>-237.51220000000001</v>
      </c>
      <c r="F764">
        <v>129.85120000000001</v>
      </c>
      <c r="G764">
        <f t="shared" si="34"/>
        <v>-230.14879999999999</v>
      </c>
      <c r="H764">
        <f t="shared" si="35"/>
        <v>-140.14879999999999</v>
      </c>
    </row>
    <row r="765" spans="1:8">
      <c r="A765" t="s">
        <v>25</v>
      </c>
      <c r="B765">
        <v>0.63580060000000005</v>
      </c>
      <c r="C765">
        <v>45.156979999999997</v>
      </c>
      <c r="D765">
        <v>126.3199</v>
      </c>
      <c r="E765">
        <f t="shared" si="33"/>
        <v>-233.68009999999998</v>
      </c>
      <c r="F765">
        <v>129.6463</v>
      </c>
      <c r="G765">
        <f t="shared" si="34"/>
        <v>-230.3537</v>
      </c>
      <c r="H765">
        <f t="shared" si="35"/>
        <v>-140.3537</v>
      </c>
    </row>
    <row r="766" spans="1:8">
      <c r="A766" t="s">
        <v>25</v>
      </c>
      <c r="B766">
        <v>0.85246279999999997</v>
      </c>
      <c r="C766">
        <v>44.497900000000001</v>
      </c>
      <c r="D766">
        <v>127.9452</v>
      </c>
      <c r="E766">
        <f t="shared" si="33"/>
        <v>-232.0548</v>
      </c>
      <c r="F766">
        <v>129.97900000000001</v>
      </c>
      <c r="G766">
        <f t="shared" si="34"/>
        <v>-230.02099999999999</v>
      </c>
      <c r="H766">
        <f t="shared" si="35"/>
        <v>-140.02099999999999</v>
      </c>
    </row>
    <row r="767" spans="1:8">
      <c r="A767" t="s">
        <v>25</v>
      </c>
      <c r="B767">
        <v>2.082077</v>
      </c>
      <c r="C767">
        <v>44.723460000000003</v>
      </c>
      <c r="D767">
        <v>129.06950000000001</v>
      </c>
      <c r="E767">
        <f t="shared" si="33"/>
        <v>-230.93049999999999</v>
      </c>
      <c r="F767">
        <v>130.0686</v>
      </c>
      <c r="G767">
        <f t="shared" si="34"/>
        <v>-229.9314</v>
      </c>
      <c r="H767">
        <f t="shared" si="35"/>
        <v>-139.9314</v>
      </c>
    </row>
    <row r="768" spans="1:8">
      <c r="A768" t="s">
        <v>25</v>
      </c>
      <c r="B768">
        <v>0.53807070000000001</v>
      </c>
      <c r="C768">
        <v>43.492440000000002</v>
      </c>
      <c r="D768">
        <v>132.7987</v>
      </c>
      <c r="E768">
        <f t="shared" si="33"/>
        <v>-227.2013</v>
      </c>
      <c r="F768">
        <v>130.2764</v>
      </c>
      <c r="G768">
        <f t="shared" si="34"/>
        <v>-229.7236</v>
      </c>
      <c r="H768">
        <f t="shared" si="35"/>
        <v>-139.7236</v>
      </c>
    </row>
    <row r="769" spans="1:8">
      <c r="A769" t="s">
        <v>25</v>
      </c>
      <c r="B769">
        <v>1.026505</v>
      </c>
      <c r="C769">
        <v>43.302070000000001</v>
      </c>
      <c r="D769">
        <v>138.73509999999999</v>
      </c>
      <c r="E769">
        <f t="shared" si="33"/>
        <v>-221.26490000000001</v>
      </c>
      <c r="F769">
        <v>130.6514</v>
      </c>
      <c r="G769">
        <f t="shared" si="34"/>
        <v>-229.3486</v>
      </c>
      <c r="H769">
        <f t="shared" si="35"/>
        <v>-139.3486</v>
      </c>
    </row>
    <row r="770" spans="1:8">
      <c r="A770" t="s">
        <v>25</v>
      </c>
      <c r="B770">
        <v>1.4232640000000001</v>
      </c>
      <c r="C770">
        <v>43.645569999999999</v>
      </c>
      <c r="D770">
        <v>137.13669999999999</v>
      </c>
      <c r="E770">
        <f t="shared" ref="E770:E833" si="36">IF(D770&gt;0,D770-360,D770)</f>
        <v>-222.86330000000001</v>
      </c>
      <c r="F770">
        <v>130.56790000000001</v>
      </c>
      <c r="G770">
        <f t="shared" ref="G770:G833" si="37">IF(F770&gt;0,F770-360,F770)</f>
        <v>-229.43209999999999</v>
      </c>
      <c r="H770">
        <f t="shared" ref="H770:H833" si="38">G770+90</f>
        <v>-139.43209999999999</v>
      </c>
    </row>
    <row r="771" spans="1:8">
      <c r="A771" t="s">
        <v>25</v>
      </c>
      <c r="B771">
        <v>1.490265</v>
      </c>
      <c r="C771">
        <v>43.178809999999999</v>
      </c>
      <c r="D771">
        <v>140.41579999999999</v>
      </c>
      <c r="E771">
        <f t="shared" si="36"/>
        <v>-219.58420000000001</v>
      </c>
      <c r="F771">
        <v>130.7218</v>
      </c>
      <c r="G771">
        <f t="shared" si="37"/>
        <v>-229.2782</v>
      </c>
      <c r="H771">
        <f t="shared" si="38"/>
        <v>-139.2782</v>
      </c>
    </row>
    <row r="772" spans="1:8">
      <c r="A772" t="s">
        <v>25</v>
      </c>
      <c r="B772">
        <v>0.91204070000000004</v>
      </c>
      <c r="C772">
        <v>42.684399999999997</v>
      </c>
      <c r="D772">
        <v>143.6422</v>
      </c>
      <c r="E772">
        <f t="shared" si="36"/>
        <v>-216.3578</v>
      </c>
      <c r="F772">
        <v>130.63640000000001</v>
      </c>
      <c r="G772">
        <f t="shared" si="37"/>
        <v>-229.36359999999999</v>
      </c>
      <c r="H772">
        <f t="shared" si="38"/>
        <v>-139.36359999999999</v>
      </c>
    </row>
    <row r="773" spans="1:8">
      <c r="A773" t="s">
        <v>25</v>
      </c>
      <c r="B773">
        <v>0.92257690000000003</v>
      </c>
      <c r="C773">
        <v>42.485399999999998</v>
      </c>
      <c r="D773">
        <v>148.02379999999999</v>
      </c>
      <c r="E773">
        <f t="shared" si="36"/>
        <v>-211.97620000000001</v>
      </c>
      <c r="F773">
        <v>131.07069999999999</v>
      </c>
      <c r="G773">
        <f t="shared" si="37"/>
        <v>-228.92930000000001</v>
      </c>
      <c r="H773">
        <f t="shared" si="38"/>
        <v>-138.92930000000001</v>
      </c>
    </row>
    <row r="774" spans="1:8">
      <c r="A774" t="s">
        <v>25</v>
      </c>
      <c r="B774">
        <v>0.81105039999999995</v>
      </c>
      <c r="C774">
        <v>41.978929999999998</v>
      </c>
      <c r="D774">
        <v>153.6165</v>
      </c>
      <c r="E774">
        <f t="shared" si="36"/>
        <v>-206.3835</v>
      </c>
      <c r="F774">
        <v>131.13200000000001</v>
      </c>
      <c r="G774">
        <f t="shared" si="37"/>
        <v>-228.86799999999999</v>
      </c>
      <c r="H774">
        <f t="shared" si="38"/>
        <v>-138.86799999999999</v>
      </c>
    </row>
    <row r="775" spans="1:8">
      <c r="A775" t="s">
        <v>25</v>
      </c>
      <c r="B775">
        <v>0.90319059999999995</v>
      </c>
      <c r="C775">
        <v>41.344630000000002</v>
      </c>
      <c r="D775">
        <v>154.71369999999999</v>
      </c>
      <c r="E775">
        <f t="shared" si="36"/>
        <v>-205.28630000000001</v>
      </c>
      <c r="F775">
        <v>131.2927</v>
      </c>
      <c r="G775">
        <f t="shared" si="37"/>
        <v>-228.7073</v>
      </c>
      <c r="H775">
        <f t="shared" si="38"/>
        <v>-138.7073</v>
      </c>
    </row>
    <row r="776" spans="1:8">
      <c r="A776" t="s">
        <v>25</v>
      </c>
      <c r="B776">
        <v>0.80068209999999995</v>
      </c>
      <c r="C776">
        <v>40.971150000000002</v>
      </c>
      <c r="D776">
        <v>160.60810000000001</v>
      </c>
      <c r="E776">
        <f t="shared" si="36"/>
        <v>-199.39189999999999</v>
      </c>
      <c r="F776">
        <v>131.358</v>
      </c>
      <c r="G776">
        <f t="shared" si="37"/>
        <v>-228.642</v>
      </c>
      <c r="H776">
        <f t="shared" si="38"/>
        <v>-138.642</v>
      </c>
    </row>
    <row r="777" spans="1:8">
      <c r="A777" t="s">
        <v>25</v>
      </c>
      <c r="B777">
        <v>1.168404</v>
      </c>
      <c r="C777">
        <v>40.979759999999999</v>
      </c>
      <c r="D777">
        <v>163.0917</v>
      </c>
      <c r="E777">
        <f t="shared" si="36"/>
        <v>-196.9083</v>
      </c>
      <c r="F777">
        <v>131.4408</v>
      </c>
      <c r="G777">
        <f t="shared" si="37"/>
        <v>-228.5592</v>
      </c>
      <c r="H777">
        <f t="shared" si="38"/>
        <v>-138.5592</v>
      </c>
    </row>
    <row r="778" spans="1:8">
      <c r="A778" t="s">
        <v>25</v>
      </c>
      <c r="B778">
        <v>1.2546310000000001</v>
      </c>
      <c r="C778">
        <v>40.57403</v>
      </c>
      <c r="D778">
        <v>168.25290000000001</v>
      </c>
      <c r="E778">
        <f t="shared" si="36"/>
        <v>-191.74709999999999</v>
      </c>
      <c r="F778">
        <v>131.62700000000001</v>
      </c>
      <c r="G778">
        <f t="shared" si="37"/>
        <v>-228.37299999999999</v>
      </c>
      <c r="H778">
        <f t="shared" si="38"/>
        <v>-138.37299999999999</v>
      </c>
    </row>
    <row r="779" spans="1:8">
      <c r="A779" t="s">
        <v>25</v>
      </c>
      <c r="B779">
        <v>1.3550260000000001</v>
      </c>
      <c r="C779">
        <v>40.372100000000003</v>
      </c>
      <c r="D779">
        <v>173.61429999999999</v>
      </c>
      <c r="E779">
        <f t="shared" si="36"/>
        <v>-186.38570000000001</v>
      </c>
      <c r="F779">
        <v>131.83009999999999</v>
      </c>
      <c r="G779">
        <f t="shared" si="37"/>
        <v>-228.16990000000001</v>
      </c>
      <c r="H779">
        <f t="shared" si="38"/>
        <v>-138.16990000000001</v>
      </c>
    </row>
    <row r="780" spans="1:8">
      <c r="A780" t="s">
        <v>25</v>
      </c>
      <c r="B780">
        <v>1.539757</v>
      </c>
      <c r="C780">
        <v>40.206859999999999</v>
      </c>
      <c r="D780">
        <v>173.27</v>
      </c>
      <c r="E780">
        <f t="shared" si="36"/>
        <v>-186.73</v>
      </c>
      <c r="F780">
        <v>131.94399999999999</v>
      </c>
      <c r="G780">
        <f t="shared" si="37"/>
        <v>-228.05600000000001</v>
      </c>
      <c r="H780">
        <f t="shared" si="38"/>
        <v>-138.05600000000001</v>
      </c>
    </row>
    <row r="781" spans="1:8">
      <c r="A781" t="s">
        <v>25</v>
      </c>
      <c r="B781">
        <v>1.420166</v>
      </c>
      <c r="C781">
        <v>39.94502</v>
      </c>
      <c r="D781">
        <v>179.04060000000001</v>
      </c>
      <c r="E781">
        <f t="shared" si="36"/>
        <v>-180.95939999999999</v>
      </c>
      <c r="F781">
        <v>132.1671</v>
      </c>
      <c r="G781">
        <f t="shared" si="37"/>
        <v>-227.8329</v>
      </c>
      <c r="H781">
        <f t="shared" si="38"/>
        <v>-137.8329</v>
      </c>
    </row>
    <row r="782" spans="1:8">
      <c r="A782" t="s">
        <v>26</v>
      </c>
      <c r="B782">
        <v>0.87216950000000004</v>
      </c>
      <c r="C782">
        <v>39.703389999999999</v>
      </c>
      <c r="D782">
        <v>-178.15950000000001</v>
      </c>
      <c r="E782">
        <f t="shared" si="36"/>
        <v>-178.15950000000001</v>
      </c>
      <c r="F782">
        <v>132.14500000000001</v>
      </c>
      <c r="G782">
        <f t="shared" si="37"/>
        <v>-227.85499999999999</v>
      </c>
      <c r="H782">
        <f t="shared" si="38"/>
        <v>-137.85499999999999</v>
      </c>
    </row>
    <row r="783" spans="1:8">
      <c r="A783" t="s">
        <v>26</v>
      </c>
      <c r="B783">
        <v>1.3253710000000001</v>
      </c>
      <c r="C783">
        <v>39.30668</v>
      </c>
      <c r="D783">
        <v>-170.00800000000001</v>
      </c>
      <c r="E783">
        <f t="shared" si="36"/>
        <v>-170.00800000000001</v>
      </c>
      <c r="F783">
        <v>132.44319999999999</v>
      </c>
      <c r="G783">
        <f t="shared" si="37"/>
        <v>-227.55680000000001</v>
      </c>
      <c r="H783">
        <f t="shared" si="38"/>
        <v>-137.55680000000001</v>
      </c>
    </row>
    <row r="784" spans="1:8">
      <c r="A784" t="s">
        <v>26</v>
      </c>
      <c r="B784">
        <v>1.0428770000000001</v>
      </c>
      <c r="C784">
        <v>38.555950000000003</v>
      </c>
      <c r="D784">
        <v>-167.9648</v>
      </c>
      <c r="E784">
        <f t="shared" si="36"/>
        <v>-167.9648</v>
      </c>
      <c r="F784">
        <v>132.38140000000001</v>
      </c>
      <c r="G784">
        <f t="shared" si="37"/>
        <v>-227.61859999999999</v>
      </c>
      <c r="H784">
        <f t="shared" si="38"/>
        <v>-137.61859999999999</v>
      </c>
    </row>
    <row r="785" spans="1:8">
      <c r="A785" t="s">
        <v>26</v>
      </c>
      <c r="B785">
        <v>1.4897689999999999</v>
      </c>
      <c r="C785">
        <v>38.611919999999998</v>
      </c>
      <c r="D785">
        <v>-164.77209999999999</v>
      </c>
      <c r="E785">
        <f t="shared" si="36"/>
        <v>-164.77209999999999</v>
      </c>
      <c r="F785">
        <v>132.62649999999999</v>
      </c>
      <c r="G785">
        <f t="shared" si="37"/>
        <v>-227.37350000000001</v>
      </c>
      <c r="H785">
        <f t="shared" si="38"/>
        <v>-137.37350000000001</v>
      </c>
    </row>
    <row r="786" spans="1:8">
      <c r="A786" t="s">
        <v>26</v>
      </c>
      <c r="B786">
        <v>1.499039</v>
      </c>
      <c r="C786">
        <v>38.8414</v>
      </c>
      <c r="D786">
        <v>-166.13900000000001</v>
      </c>
      <c r="E786">
        <f t="shared" si="36"/>
        <v>-166.13900000000001</v>
      </c>
      <c r="F786">
        <v>132.34180000000001</v>
      </c>
      <c r="G786">
        <f t="shared" si="37"/>
        <v>-227.65819999999999</v>
      </c>
      <c r="H786">
        <f t="shared" si="38"/>
        <v>-137.65819999999999</v>
      </c>
    </row>
    <row r="787" spans="1:8">
      <c r="A787" t="s">
        <v>26</v>
      </c>
      <c r="B787">
        <v>-0.11840059999999999</v>
      </c>
      <c r="C787">
        <v>38.576650000000001</v>
      </c>
      <c r="D787">
        <v>-163.81319999999999</v>
      </c>
      <c r="E787">
        <f t="shared" si="36"/>
        <v>-163.81319999999999</v>
      </c>
      <c r="F787">
        <v>132.5044</v>
      </c>
      <c r="G787">
        <f t="shared" si="37"/>
        <v>-227.4956</v>
      </c>
      <c r="H787">
        <f t="shared" si="38"/>
        <v>-137.4956</v>
      </c>
    </row>
    <row r="788" spans="1:8">
      <c r="A788" t="s">
        <v>26</v>
      </c>
      <c r="B788">
        <v>0.49646000000000001</v>
      </c>
      <c r="C788">
        <v>37.777549999999998</v>
      </c>
      <c r="D788">
        <v>-161.54089999999999</v>
      </c>
      <c r="E788">
        <f t="shared" si="36"/>
        <v>-161.54089999999999</v>
      </c>
      <c r="F788">
        <v>132.5737</v>
      </c>
      <c r="G788">
        <f t="shared" si="37"/>
        <v>-227.4263</v>
      </c>
      <c r="H788">
        <f t="shared" si="38"/>
        <v>-137.4263</v>
      </c>
    </row>
    <row r="789" spans="1:8">
      <c r="A789" t="s">
        <v>26</v>
      </c>
      <c r="B789">
        <v>1.150047</v>
      </c>
      <c r="C789">
        <v>38.482590000000002</v>
      </c>
      <c r="D789">
        <v>-166.73599999999999</v>
      </c>
      <c r="E789">
        <f t="shared" si="36"/>
        <v>-166.73599999999999</v>
      </c>
      <c r="F789">
        <v>132.19659999999999</v>
      </c>
      <c r="G789">
        <f t="shared" si="37"/>
        <v>-227.80340000000001</v>
      </c>
      <c r="H789">
        <f t="shared" si="38"/>
        <v>-137.80340000000001</v>
      </c>
    </row>
    <row r="790" spans="1:8">
      <c r="A790" t="s">
        <v>26</v>
      </c>
      <c r="B790">
        <v>0.94907379999999997</v>
      </c>
      <c r="C790">
        <v>38.426729999999999</v>
      </c>
      <c r="D790">
        <v>-159.3271</v>
      </c>
      <c r="E790">
        <f t="shared" si="36"/>
        <v>-159.3271</v>
      </c>
      <c r="F790">
        <v>132.6934</v>
      </c>
      <c r="G790">
        <f t="shared" si="37"/>
        <v>-227.3066</v>
      </c>
      <c r="H790">
        <f t="shared" si="38"/>
        <v>-137.3066</v>
      </c>
    </row>
    <row r="791" spans="1:8">
      <c r="A791" t="s">
        <v>26</v>
      </c>
      <c r="B791">
        <v>0.1473999</v>
      </c>
      <c r="C791">
        <v>37.904859999999999</v>
      </c>
      <c r="D791">
        <v>-161.6908</v>
      </c>
      <c r="E791">
        <f t="shared" si="36"/>
        <v>-161.6908</v>
      </c>
      <c r="F791">
        <v>132.27330000000001</v>
      </c>
      <c r="G791">
        <f t="shared" si="37"/>
        <v>-227.72669999999999</v>
      </c>
      <c r="H791">
        <f t="shared" si="38"/>
        <v>-137.72669999999999</v>
      </c>
    </row>
    <row r="792" spans="1:8">
      <c r="A792" t="s">
        <v>26</v>
      </c>
      <c r="B792">
        <v>0.59037779999999995</v>
      </c>
      <c r="C792">
        <v>37.791690000000003</v>
      </c>
      <c r="D792">
        <v>-160.17740000000001</v>
      </c>
      <c r="E792">
        <f t="shared" si="36"/>
        <v>-160.17740000000001</v>
      </c>
      <c r="F792">
        <v>132.54040000000001</v>
      </c>
      <c r="G792">
        <f t="shared" si="37"/>
        <v>-227.45959999999999</v>
      </c>
      <c r="H792">
        <f t="shared" si="38"/>
        <v>-137.45959999999999</v>
      </c>
    </row>
    <row r="793" spans="1:8">
      <c r="A793" t="s">
        <v>26</v>
      </c>
      <c r="B793">
        <v>0.59037779999999995</v>
      </c>
      <c r="C793">
        <v>38.073970000000003</v>
      </c>
      <c r="D793">
        <v>-160.96299999999999</v>
      </c>
      <c r="E793">
        <f t="shared" si="36"/>
        <v>-160.96299999999999</v>
      </c>
      <c r="F793">
        <v>132.39699999999999</v>
      </c>
      <c r="G793">
        <f t="shared" si="37"/>
        <v>-227.60300000000001</v>
      </c>
      <c r="H793">
        <f t="shared" si="38"/>
        <v>-137.60300000000001</v>
      </c>
    </row>
    <row r="794" spans="1:8">
      <c r="A794" t="s">
        <v>26</v>
      </c>
      <c r="B794">
        <v>-0.1182175</v>
      </c>
      <c r="C794">
        <v>37.975119999999997</v>
      </c>
      <c r="D794">
        <v>-160.96299999999999</v>
      </c>
      <c r="E794">
        <f t="shared" si="36"/>
        <v>-160.96299999999999</v>
      </c>
      <c r="F794">
        <v>132.42250000000001</v>
      </c>
      <c r="G794">
        <f t="shared" si="37"/>
        <v>-227.57749999999999</v>
      </c>
      <c r="H794">
        <f t="shared" si="38"/>
        <v>-137.57749999999999</v>
      </c>
    </row>
    <row r="795" spans="1:8">
      <c r="A795" t="s">
        <v>26</v>
      </c>
      <c r="B795">
        <v>0.68105320000000003</v>
      </c>
      <c r="C795">
        <v>37.933570000000003</v>
      </c>
      <c r="D795">
        <v>-160.96299999999999</v>
      </c>
      <c r="E795">
        <f t="shared" si="36"/>
        <v>-160.96299999999999</v>
      </c>
      <c r="F795">
        <v>132.39590000000001</v>
      </c>
      <c r="G795">
        <f t="shared" si="37"/>
        <v>-227.60409999999999</v>
      </c>
      <c r="H795">
        <f t="shared" si="38"/>
        <v>-137.60409999999999</v>
      </c>
    </row>
    <row r="796" spans="1:8">
      <c r="A796" t="s">
        <v>26</v>
      </c>
      <c r="B796">
        <v>0.59219359999999999</v>
      </c>
      <c r="C796">
        <v>38.103070000000002</v>
      </c>
      <c r="D796">
        <v>-163.68379999999999</v>
      </c>
      <c r="E796">
        <f t="shared" si="36"/>
        <v>-163.68379999999999</v>
      </c>
      <c r="F796">
        <v>132.13730000000001</v>
      </c>
      <c r="G796">
        <f t="shared" si="37"/>
        <v>-227.86269999999999</v>
      </c>
      <c r="H796">
        <f t="shared" si="38"/>
        <v>-137.86269999999999</v>
      </c>
    </row>
    <row r="797" spans="1:8">
      <c r="A797" t="s">
        <v>26</v>
      </c>
      <c r="B797">
        <v>0.58857729999999997</v>
      </c>
      <c r="C797">
        <v>37.763390000000001</v>
      </c>
      <c r="D797">
        <v>-160.96299999999999</v>
      </c>
      <c r="E797">
        <f t="shared" si="36"/>
        <v>-160.96299999999999</v>
      </c>
      <c r="F797">
        <v>132.38480000000001</v>
      </c>
      <c r="G797">
        <f t="shared" si="37"/>
        <v>-227.61519999999999</v>
      </c>
      <c r="H797">
        <f t="shared" si="38"/>
        <v>-137.61519999999999</v>
      </c>
    </row>
    <row r="798" spans="1:8">
      <c r="A798" t="s">
        <v>26</v>
      </c>
      <c r="B798">
        <v>0.50566100000000003</v>
      </c>
      <c r="C798">
        <v>38.11871</v>
      </c>
      <c r="D798">
        <v>-161.6908</v>
      </c>
      <c r="E798">
        <f t="shared" si="36"/>
        <v>-161.6908</v>
      </c>
      <c r="F798">
        <v>132.26660000000001</v>
      </c>
      <c r="G798">
        <f t="shared" si="37"/>
        <v>-227.73339999999999</v>
      </c>
      <c r="H798">
        <f t="shared" si="38"/>
        <v>-137.73339999999999</v>
      </c>
    </row>
    <row r="799" spans="1:8">
      <c r="A799" t="s">
        <v>26</v>
      </c>
      <c r="B799">
        <v>0.41319270000000002</v>
      </c>
      <c r="C799">
        <v>37.904859999999999</v>
      </c>
      <c r="D799">
        <v>-160.96299999999999</v>
      </c>
      <c r="E799">
        <f t="shared" si="36"/>
        <v>-160.96299999999999</v>
      </c>
      <c r="F799">
        <v>132.398</v>
      </c>
      <c r="G799">
        <f t="shared" si="37"/>
        <v>-227.602</v>
      </c>
      <c r="H799">
        <f t="shared" si="38"/>
        <v>-137.602</v>
      </c>
    </row>
    <row r="800" spans="1:8">
      <c r="A800" t="s">
        <v>26</v>
      </c>
      <c r="B800">
        <v>0.49571229999999999</v>
      </c>
      <c r="C800">
        <v>37.227420000000002</v>
      </c>
      <c r="D800">
        <v>-154.11699999999999</v>
      </c>
      <c r="E800">
        <f t="shared" si="36"/>
        <v>-154.11699999999999</v>
      </c>
      <c r="F800">
        <v>132.87110000000001</v>
      </c>
      <c r="G800">
        <f t="shared" si="37"/>
        <v>-227.12889999999999</v>
      </c>
      <c r="H800">
        <f t="shared" si="38"/>
        <v>-137.12889999999999</v>
      </c>
    </row>
    <row r="801" spans="1:8">
      <c r="A801" t="s">
        <v>26</v>
      </c>
      <c r="B801">
        <v>0.3250961</v>
      </c>
      <c r="C801">
        <v>37.777509999999999</v>
      </c>
      <c r="D801">
        <v>-158.95070000000001</v>
      </c>
      <c r="E801">
        <f t="shared" si="36"/>
        <v>-158.95070000000001</v>
      </c>
      <c r="F801">
        <v>132.51349999999999</v>
      </c>
      <c r="G801">
        <f t="shared" si="37"/>
        <v>-227.48650000000001</v>
      </c>
      <c r="H801">
        <f t="shared" si="38"/>
        <v>-137.48650000000001</v>
      </c>
    </row>
    <row r="802" spans="1:8">
      <c r="A802" t="s">
        <v>26</v>
      </c>
      <c r="B802">
        <v>0.41255950000000002</v>
      </c>
      <c r="C802">
        <v>37.692509999999999</v>
      </c>
      <c r="D802">
        <v>-155.0873</v>
      </c>
      <c r="E802">
        <f t="shared" si="36"/>
        <v>-155.0873</v>
      </c>
      <c r="F802">
        <v>132.7397</v>
      </c>
      <c r="G802">
        <f t="shared" si="37"/>
        <v>-227.2603</v>
      </c>
      <c r="H802">
        <f t="shared" si="38"/>
        <v>-137.2603</v>
      </c>
    </row>
    <row r="803" spans="1:8">
      <c r="A803" t="s">
        <v>26</v>
      </c>
      <c r="B803">
        <v>0.84833530000000001</v>
      </c>
      <c r="C803">
        <v>37.254219999999997</v>
      </c>
      <c r="D803">
        <v>-155.0873</v>
      </c>
      <c r="E803">
        <f t="shared" si="36"/>
        <v>-155.0873</v>
      </c>
      <c r="F803">
        <v>132.71539999999999</v>
      </c>
      <c r="G803">
        <f t="shared" si="37"/>
        <v>-227.28460000000001</v>
      </c>
      <c r="H803">
        <f t="shared" si="38"/>
        <v>-137.28460000000001</v>
      </c>
    </row>
    <row r="804" spans="1:8">
      <c r="A804" t="s">
        <v>26</v>
      </c>
      <c r="B804">
        <v>0.58234410000000003</v>
      </c>
      <c r="C804">
        <v>37.01484</v>
      </c>
      <c r="D804">
        <v>-155.0873</v>
      </c>
      <c r="E804">
        <f t="shared" si="36"/>
        <v>-155.0873</v>
      </c>
      <c r="F804">
        <v>132.71289999999999</v>
      </c>
      <c r="G804">
        <f t="shared" si="37"/>
        <v>-227.28710000000001</v>
      </c>
      <c r="H804">
        <f t="shared" si="38"/>
        <v>-137.28710000000001</v>
      </c>
    </row>
    <row r="805" spans="1:8">
      <c r="A805" t="s">
        <v>26</v>
      </c>
      <c r="B805">
        <v>0.1473999</v>
      </c>
      <c r="C805">
        <v>37.50723</v>
      </c>
      <c r="D805">
        <v>-154.19280000000001</v>
      </c>
      <c r="E805">
        <f t="shared" si="36"/>
        <v>-154.19280000000001</v>
      </c>
      <c r="F805">
        <v>132.70849999999999</v>
      </c>
      <c r="G805">
        <f t="shared" si="37"/>
        <v>-227.29150000000001</v>
      </c>
      <c r="H805">
        <f t="shared" si="38"/>
        <v>-137.29150000000001</v>
      </c>
    </row>
    <row r="806" spans="1:8">
      <c r="A806" t="s">
        <v>26</v>
      </c>
      <c r="B806">
        <v>0.76055910000000004</v>
      </c>
      <c r="C806">
        <v>37.14011</v>
      </c>
      <c r="D806">
        <v>-153.24019999999999</v>
      </c>
      <c r="E806">
        <f t="shared" si="36"/>
        <v>-153.24019999999999</v>
      </c>
      <c r="F806">
        <v>132.81979999999999</v>
      </c>
      <c r="G806">
        <f t="shared" si="37"/>
        <v>-227.18020000000001</v>
      </c>
      <c r="H806">
        <f t="shared" si="38"/>
        <v>-137.18020000000001</v>
      </c>
    </row>
    <row r="807" spans="1:8">
      <c r="A807" t="s">
        <v>26</v>
      </c>
      <c r="B807">
        <v>0.84194179999999996</v>
      </c>
      <c r="C807">
        <v>36.817500000000003</v>
      </c>
      <c r="D807">
        <v>-151.4512</v>
      </c>
      <c r="E807">
        <f t="shared" si="36"/>
        <v>-151.4512</v>
      </c>
      <c r="F807">
        <v>132.9272</v>
      </c>
      <c r="G807">
        <f t="shared" si="37"/>
        <v>-227.0728</v>
      </c>
      <c r="H807">
        <f t="shared" si="38"/>
        <v>-137.0728</v>
      </c>
    </row>
    <row r="808" spans="1:8">
      <c r="A808" t="s">
        <v>26</v>
      </c>
      <c r="B808">
        <v>0.4987259</v>
      </c>
      <c r="C808">
        <v>37.052059999999997</v>
      </c>
      <c r="D808">
        <v>-152.447</v>
      </c>
      <c r="E808">
        <f t="shared" si="36"/>
        <v>-152.447</v>
      </c>
      <c r="F808">
        <v>132.7989</v>
      </c>
      <c r="G808">
        <f t="shared" si="37"/>
        <v>-227.2011</v>
      </c>
      <c r="H808">
        <f t="shared" si="38"/>
        <v>-137.2011</v>
      </c>
    </row>
    <row r="809" spans="1:8">
      <c r="A809" t="s">
        <v>26</v>
      </c>
      <c r="B809">
        <v>0.23138429999999999</v>
      </c>
      <c r="C809">
        <v>36.562980000000003</v>
      </c>
      <c r="D809">
        <v>-149.72110000000001</v>
      </c>
      <c r="E809">
        <f t="shared" si="36"/>
        <v>-149.72110000000001</v>
      </c>
      <c r="F809">
        <v>133.07380000000001</v>
      </c>
      <c r="G809">
        <f t="shared" si="37"/>
        <v>-226.92619999999999</v>
      </c>
      <c r="H809">
        <f t="shared" si="38"/>
        <v>-136.92619999999999</v>
      </c>
    </row>
    <row r="810" spans="1:8">
      <c r="A810" t="s">
        <v>26</v>
      </c>
      <c r="B810">
        <v>0.66470340000000006</v>
      </c>
      <c r="C810">
        <v>36.521819999999998</v>
      </c>
      <c r="D810">
        <v>-148.0498</v>
      </c>
      <c r="E810">
        <f t="shared" si="36"/>
        <v>-148.0498</v>
      </c>
      <c r="F810">
        <v>133.16820000000001</v>
      </c>
      <c r="G810">
        <f t="shared" si="37"/>
        <v>-226.83179999999999</v>
      </c>
      <c r="H810">
        <f t="shared" si="38"/>
        <v>-136.83179999999999</v>
      </c>
    </row>
    <row r="811" spans="1:8">
      <c r="A811" t="s">
        <v>26</v>
      </c>
      <c r="B811">
        <v>0.93045809999999995</v>
      </c>
      <c r="C811">
        <v>36.629390000000001</v>
      </c>
      <c r="D811">
        <v>-148.0498</v>
      </c>
      <c r="E811">
        <f t="shared" si="36"/>
        <v>-148.0498</v>
      </c>
      <c r="F811">
        <v>133.15199999999999</v>
      </c>
      <c r="G811">
        <f t="shared" si="37"/>
        <v>-226.84800000000001</v>
      </c>
      <c r="H811">
        <f t="shared" si="38"/>
        <v>-136.84800000000001</v>
      </c>
    </row>
    <row r="812" spans="1:8">
      <c r="A812" t="s">
        <v>27</v>
      </c>
      <c r="B812">
        <v>0.3182526</v>
      </c>
      <c r="C812">
        <v>36.33267</v>
      </c>
      <c r="D812">
        <v>-147.5334</v>
      </c>
      <c r="E812">
        <f t="shared" si="36"/>
        <v>-147.5334</v>
      </c>
      <c r="F812">
        <v>133.15539999999999</v>
      </c>
      <c r="G812">
        <f t="shared" si="37"/>
        <v>-226.84460000000001</v>
      </c>
      <c r="H812">
        <f t="shared" si="38"/>
        <v>-136.84460000000001</v>
      </c>
    </row>
    <row r="813" spans="1:8">
      <c r="A813" t="s">
        <v>27</v>
      </c>
      <c r="B813">
        <v>0.66570280000000004</v>
      </c>
      <c r="C813">
        <v>36.50553</v>
      </c>
      <c r="D813">
        <v>-148.0498</v>
      </c>
      <c r="E813">
        <f t="shared" si="36"/>
        <v>-148.0498</v>
      </c>
      <c r="F813">
        <v>133.16800000000001</v>
      </c>
      <c r="G813">
        <f t="shared" si="37"/>
        <v>-226.83199999999999</v>
      </c>
      <c r="H813">
        <f t="shared" si="38"/>
        <v>-136.83199999999999</v>
      </c>
    </row>
    <row r="814" spans="1:8">
      <c r="A814" t="s">
        <v>27</v>
      </c>
      <c r="B814">
        <v>1.013107</v>
      </c>
      <c r="C814">
        <v>36.159050000000001</v>
      </c>
      <c r="D814">
        <v>-146.43719999999999</v>
      </c>
      <c r="E814">
        <f t="shared" si="36"/>
        <v>-146.43719999999999</v>
      </c>
      <c r="F814">
        <v>133.2681</v>
      </c>
      <c r="G814">
        <f t="shared" si="37"/>
        <v>-226.7319</v>
      </c>
      <c r="H814">
        <f t="shared" si="38"/>
        <v>-136.7319</v>
      </c>
    </row>
    <row r="815" spans="1:8">
      <c r="A815" t="s">
        <v>27</v>
      </c>
      <c r="B815">
        <v>1.019234</v>
      </c>
      <c r="C815">
        <v>36.497680000000003</v>
      </c>
      <c r="D815">
        <v>-147.5334</v>
      </c>
      <c r="E815">
        <f t="shared" si="36"/>
        <v>-147.5334</v>
      </c>
      <c r="F815">
        <v>133.12029999999999</v>
      </c>
      <c r="G815">
        <f t="shared" si="37"/>
        <v>-226.87970000000001</v>
      </c>
      <c r="H815">
        <f t="shared" si="38"/>
        <v>-136.87970000000001</v>
      </c>
    </row>
    <row r="816" spans="1:8">
      <c r="A816" t="s">
        <v>27</v>
      </c>
      <c r="B816">
        <v>0.48977660000000001</v>
      </c>
      <c r="C816">
        <v>36.152050000000003</v>
      </c>
      <c r="D816">
        <v>-144.52680000000001</v>
      </c>
      <c r="E816">
        <f t="shared" si="36"/>
        <v>-144.52680000000001</v>
      </c>
      <c r="F816">
        <v>133.3691</v>
      </c>
      <c r="G816">
        <f t="shared" si="37"/>
        <v>-226.6309</v>
      </c>
      <c r="H816">
        <f t="shared" si="38"/>
        <v>-136.6309</v>
      </c>
    </row>
    <row r="817" spans="1:8">
      <c r="A817" t="s">
        <v>27</v>
      </c>
      <c r="B817">
        <v>0.66371150000000001</v>
      </c>
      <c r="C817">
        <v>35.902949999999997</v>
      </c>
      <c r="D817">
        <v>-145.6079</v>
      </c>
      <c r="E817">
        <f t="shared" si="36"/>
        <v>-145.6079</v>
      </c>
      <c r="F817">
        <v>133.21870000000001</v>
      </c>
      <c r="G817">
        <f t="shared" si="37"/>
        <v>-226.78129999999999</v>
      </c>
      <c r="H817">
        <f t="shared" si="38"/>
        <v>-136.78129999999999</v>
      </c>
    </row>
    <row r="818" spans="1:8">
      <c r="A818" t="s">
        <v>27</v>
      </c>
      <c r="B818">
        <v>0.49050899999999997</v>
      </c>
      <c r="C818">
        <v>35.786360000000002</v>
      </c>
      <c r="D818">
        <v>-144.52680000000001</v>
      </c>
      <c r="E818">
        <f t="shared" si="36"/>
        <v>-144.52680000000001</v>
      </c>
      <c r="F818">
        <v>133.36680000000001</v>
      </c>
      <c r="G818">
        <f t="shared" si="37"/>
        <v>-226.63319999999999</v>
      </c>
      <c r="H818">
        <f t="shared" si="38"/>
        <v>-136.63319999999999</v>
      </c>
    </row>
    <row r="819" spans="1:8">
      <c r="A819" t="s">
        <v>27</v>
      </c>
      <c r="B819">
        <v>-2.8663640000000001E-2</v>
      </c>
      <c r="C819">
        <v>36.034140000000001</v>
      </c>
      <c r="D819">
        <v>-143.10230000000001</v>
      </c>
      <c r="E819">
        <f t="shared" si="36"/>
        <v>-143.10230000000001</v>
      </c>
      <c r="F819">
        <v>133.5198</v>
      </c>
      <c r="G819">
        <f t="shared" si="37"/>
        <v>-226.4802</v>
      </c>
      <c r="H819">
        <f t="shared" si="38"/>
        <v>-136.4802</v>
      </c>
    </row>
    <row r="820" spans="1:8">
      <c r="A820" t="s">
        <v>27</v>
      </c>
      <c r="B820">
        <v>0.75030520000000001</v>
      </c>
      <c r="C820">
        <v>35.961109999999998</v>
      </c>
      <c r="D820">
        <v>-143.3852</v>
      </c>
      <c r="E820">
        <f t="shared" si="36"/>
        <v>-143.3852</v>
      </c>
      <c r="F820">
        <v>133.50970000000001</v>
      </c>
      <c r="G820">
        <f t="shared" si="37"/>
        <v>-226.49029999999999</v>
      </c>
      <c r="H820">
        <f t="shared" si="38"/>
        <v>-136.49029999999999</v>
      </c>
    </row>
    <row r="821" spans="1:8">
      <c r="A821" t="s">
        <v>27</v>
      </c>
      <c r="B821">
        <v>0.83941650000000001</v>
      </c>
      <c r="C821">
        <v>35.39772</v>
      </c>
      <c r="D821">
        <v>-140.55690000000001</v>
      </c>
      <c r="E821">
        <f t="shared" si="36"/>
        <v>-140.55690000000001</v>
      </c>
      <c r="F821">
        <v>133.74979999999999</v>
      </c>
      <c r="G821">
        <f t="shared" si="37"/>
        <v>-226.25020000000001</v>
      </c>
      <c r="H821">
        <f t="shared" si="38"/>
        <v>-136.25020000000001</v>
      </c>
    </row>
    <row r="822" spans="1:8">
      <c r="A822" t="s">
        <v>27</v>
      </c>
      <c r="B822">
        <v>0.74694819999999995</v>
      </c>
      <c r="C822">
        <v>35.722819999999999</v>
      </c>
      <c r="D822">
        <v>-143.10230000000001</v>
      </c>
      <c r="E822">
        <f t="shared" si="36"/>
        <v>-143.10230000000001</v>
      </c>
      <c r="F822">
        <v>133.4864</v>
      </c>
      <c r="G822">
        <f t="shared" si="37"/>
        <v>-226.5136</v>
      </c>
      <c r="H822">
        <f t="shared" si="38"/>
        <v>-136.5136</v>
      </c>
    </row>
    <row r="823" spans="1:8">
      <c r="A823" t="s">
        <v>27</v>
      </c>
      <c r="B823">
        <v>0.74806209999999995</v>
      </c>
      <c r="C823">
        <v>35.763370000000002</v>
      </c>
      <c r="D823">
        <v>-140.55690000000001</v>
      </c>
      <c r="E823">
        <f t="shared" si="36"/>
        <v>-140.55690000000001</v>
      </c>
      <c r="F823">
        <v>133.75989999999999</v>
      </c>
      <c r="G823">
        <f t="shared" si="37"/>
        <v>-226.24010000000001</v>
      </c>
      <c r="H823">
        <f t="shared" si="38"/>
        <v>-136.24010000000001</v>
      </c>
    </row>
    <row r="824" spans="1:8">
      <c r="A824" t="s">
        <v>27</v>
      </c>
      <c r="B824">
        <v>0.39736179999999999</v>
      </c>
      <c r="C824">
        <v>35.285170000000001</v>
      </c>
      <c r="D824">
        <v>-139.22319999999999</v>
      </c>
      <c r="E824">
        <f t="shared" si="36"/>
        <v>-139.22319999999999</v>
      </c>
      <c r="F824">
        <v>133.89510000000001</v>
      </c>
      <c r="G824">
        <f t="shared" si="37"/>
        <v>-226.10489999999999</v>
      </c>
      <c r="H824">
        <f t="shared" si="38"/>
        <v>-136.10489999999999</v>
      </c>
    </row>
    <row r="825" spans="1:8">
      <c r="A825" t="s">
        <v>27</v>
      </c>
      <c r="B825">
        <v>0.66074370000000004</v>
      </c>
      <c r="C825">
        <v>35.195480000000003</v>
      </c>
      <c r="D825">
        <v>-137.9409</v>
      </c>
      <c r="E825">
        <f t="shared" si="36"/>
        <v>-137.9409</v>
      </c>
      <c r="F825">
        <v>134.00069999999999</v>
      </c>
      <c r="G825">
        <f t="shared" si="37"/>
        <v>-225.99930000000001</v>
      </c>
      <c r="H825">
        <f t="shared" si="38"/>
        <v>-135.99930000000001</v>
      </c>
    </row>
    <row r="826" spans="1:8">
      <c r="A826" t="s">
        <v>27</v>
      </c>
      <c r="B826">
        <v>0.64912409999999998</v>
      </c>
      <c r="C826">
        <v>34.835290000000001</v>
      </c>
      <c r="D826">
        <v>-136.7227</v>
      </c>
      <c r="E826">
        <f t="shared" si="36"/>
        <v>-136.7227</v>
      </c>
      <c r="F826">
        <v>134.09829999999999</v>
      </c>
      <c r="G826">
        <f t="shared" si="37"/>
        <v>-225.90170000000001</v>
      </c>
      <c r="H826">
        <f t="shared" si="38"/>
        <v>-135.90170000000001</v>
      </c>
    </row>
    <row r="827" spans="1:8">
      <c r="A827" t="s">
        <v>27</v>
      </c>
      <c r="B827">
        <v>0.81611630000000002</v>
      </c>
      <c r="C827">
        <v>34.58117</v>
      </c>
      <c r="D827">
        <v>-134.4906</v>
      </c>
      <c r="E827">
        <f t="shared" si="36"/>
        <v>-134.4906</v>
      </c>
      <c r="F827">
        <v>134.33969999999999</v>
      </c>
      <c r="G827">
        <f t="shared" si="37"/>
        <v>-225.66030000000001</v>
      </c>
      <c r="H827">
        <f t="shared" si="38"/>
        <v>-135.66030000000001</v>
      </c>
    </row>
    <row r="828" spans="1:8">
      <c r="A828" t="s">
        <v>27</v>
      </c>
      <c r="B828">
        <v>0.48184969999999999</v>
      </c>
      <c r="C828">
        <v>34.185580000000002</v>
      </c>
      <c r="D828">
        <v>-132.42240000000001</v>
      </c>
      <c r="E828">
        <f t="shared" si="36"/>
        <v>-132.42240000000001</v>
      </c>
      <c r="F828">
        <v>134.61359999999999</v>
      </c>
      <c r="G828">
        <f t="shared" si="37"/>
        <v>-225.38640000000001</v>
      </c>
      <c r="H828">
        <f t="shared" si="38"/>
        <v>-135.38640000000001</v>
      </c>
    </row>
    <row r="829" spans="1:8">
      <c r="A829" t="s">
        <v>27</v>
      </c>
      <c r="B829">
        <v>5.5564879999999997E-2</v>
      </c>
      <c r="C829">
        <v>33.461790000000001</v>
      </c>
      <c r="D829">
        <v>-132.42240000000001</v>
      </c>
      <c r="E829">
        <f t="shared" si="36"/>
        <v>-132.42240000000001</v>
      </c>
      <c r="F829">
        <v>134.654</v>
      </c>
      <c r="G829">
        <f t="shared" si="37"/>
        <v>-225.346</v>
      </c>
      <c r="H829">
        <f t="shared" si="38"/>
        <v>-135.346</v>
      </c>
    </row>
    <row r="830" spans="1:8">
      <c r="A830" t="s">
        <v>27</v>
      </c>
      <c r="B830">
        <v>0.64817809999999998</v>
      </c>
      <c r="C830">
        <v>33.790750000000003</v>
      </c>
      <c r="D830">
        <v>-132.42240000000001</v>
      </c>
      <c r="E830">
        <f t="shared" si="36"/>
        <v>-132.42240000000001</v>
      </c>
      <c r="F830">
        <v>134.62</v>
      </c>
      <c r="G830">
        <f t="shared" si="37"/>
        <v>-225.38</v>
      </c>
      <c r="H830">
        <f t="shared" si="38"/>
        <v>-135.38</v>
      </c>
    </row>
    <row r="831" spans="1:8">
      <c r="A831" t="s">
        <v>27</v>
      </c>
      <c r="B831">
        <v>0.56195830000000002</v>
      </c>
      <c r="C831">
        <v>33.773150000000001</v>
      </c>
      <c r="D831">
        <v>-131.44589999999999</v>
      </c>
      <c r="E831">
        <f t="shared" si="36"/>
        <v>-131.44589999999999</v>
      </c>
      <c r="F831">
        <v>134.74879999999999</v>
      </c>
      <c r="G831">
        <f t="shared" si="37"/>
        <v>-225.25120000000001</v>
      </c>
      <c r="H831">
        <f t="shared" si="38"/>
        <v>-135.25120000000001</v>
      </c>
    </row>
    <row r="832" spans="1:8">
      <c r="A832" t="s">
        <v>27</v>
      </c>
      <c r="B832">
        <v>0.72531889999999999</v>
      </c>
      <c r="C832">
        <v>33.877589999999998</v>
      </c>
      <c r="D832">
        <v>-132.59110000000001</v>
      </c>
      <c r="E832">
        <f t="shared" si="36"/>
        <v>-132.59110000000001</v>
      </c>
      <c r="F832">
        <v>134.577</v>
      </c>
      <c r="G832">
        <f t="shared" si="37"/>
        <v>-225.423</v>
      </c>
      <c r="H832">
        <f t="shared" si="38"/>
        <v>-135.423</v>
      </c>
    </row>
    <row r="833" spans="1:8">
      <c r="A833" t="s">
        <v>27</v>
      </c>
      <c r="B833">
        <v>1.4958720000000001</v>
      </c>
      <c r="C833">
        <v>33.949109999999997</v>
      </c>
      <c r="D833">
        <v>-130.7353</v>
      </c>
      <c r="E833">
        <f t="shared" si="36"/>
        <v>-130.7353</v>
      </c>
      <c r="F833">
        <v>134.78579999999999</v>
      </c>
      <c r="G833">
        <f t="shared" si="37"/>
        <v>-225.21420000000001</v>
      </c>
      <c r="H833">
        <f t="shared" si="38"/>
        <v>-135.21420000000001</v>
      </c>
    </row>
    <row r="834" spans="1:8">
      <c r="A834" t="s">
        <v>27</v>
      </c>
      <c r="B834">
        <v>0.98212429999999995</v>
      </c>
      <c r="C834">
        <v>33.133850000000002</v>
      </c>
      <c r="D834">
        <v>-129.85669999999999</v>
      </c>
      <c r="E834">
        <f t="shared" ref="E834:E897" si="39">IF(D834&gt;0,D834-360,D834)</f>
        <v>-129.85669999999999</v>
      </c>
      <c r="F834">
        <v>134.97110000000001</v>
      </c>
      <c r="G834">
        <f t="shared" ref="G834:G897" si="40">IF(F834&gt;0,F834-360,F834)</f>
        <v>-225.02889999999999</v>
      </c>
      <c r="H834">
        <f t="shared" ref="H834:H897" si="41">G834+90</f>
        <v>-135.02889999999999</v>
      </c>
    </row>
    <row r="835" spans="1:8">
      <c r="A835" t="s">
        <v>27</v>
      </c>
      <c r="B835">
        <v>0.55628200000000005</v>
      </c>
      <c r="C835">
        <v>33.086489999999998</v>
      </c>
      <c r="D835">
        <v>-129.00919999999999</v>
      </c>
      <c r="E835">
        <f t="shared" si="39"/>
        <v>-129.00919999999999</v>
      </c>
      <c r="F835">
        <v>135.1181</v>
      </c>
      <c r="G835">
        <f t="shared" si="40"/>
        <v>-224.8819</v>
      </c>
      <c r="H835">
        <f t="shared" si="41"/>
        <v>-134.8819</v>
      </c>
    </row>
    <row r="836" spans="1:8">
      <c r="A836" t="s">
        <v>27</v>
      </c>
      <c r="B836">
        <v>0.63335419999999998</v>
      </c>
      <c r="C836">
        <v>32.703740000000003</v>
      </c>
      <c r="D836">
        <v>-128.47620000000001</v>
      </c>
      <c r="E836">
        <f t="shared" si="39"/>
        <v>-128.47620000000001</v>
      </c>
      <c r="F836">
        <v>135.2236</v>
      </c>
      <c r="G836">
        <f t="shared" si="40"/>
        <v>-224.7764</v>
      </c>
      <c r="H836">
        <f t="shared" si="41"/>
        <v>-134.7764</v>
      </c>
    </row>
    <row r="837" spans="1:8">
      <c r="A837" t="s">
        <v>27</v>
      </c>
      <c r="B837">
        <v>0.38597870000000001</v>
      </c>
      <c r="C837">
        <v>32.37968</v>
      </c>
      <c r="D837">
        <v>-125.9058</v>
      </c>
      <c r="E837">
        <f t="shared" si="39"/>
        <v>-125.9058</v>
      </c>
      <c r="F837">
        <v>135.6739</v>
      </c>
      <c r="G837">
        <f t="shared" si="40"/>
        <v>-224.3261</v>
      </c>
      <c r="H837">
        <f t="shared" si="41"/>
        <v>-134.3261</v>
      </c>
    </row>
    <row r="838" spans="1:8">
      <c r="A838" t="s">
        <v>27</v>
      </c>
      <c r="B838">
        <v>0.38323970000000002</v>
      </c>
      <c r="C838">
        <v>32.134819999999998</v>
      </c>
      <c r="D838">
        <v>-125.1957</v>
      </c>
      <c r="E838">
        <f t="shared" si="39"/>
        <v>-125.1957</v>
      </c>
      <c r="F838">
        <v>135.8159</v>
      </c>
      <c r="G838">
        <f t="shared" si="40"/>
        <v>-224.1841</v>
      </c>
      <c r="H838">
        <f t="shared" si="41"/>
        <v>-134.1841</v>
      </c>
    </row>
    <row r="839" spans="1:8">
      <c r="A839" t="s">
        <v>27</v>
      </c>
      <c r="B839">
        <v>0.87998960000000004</v>
      </c>
      <c r="C839">
        <v>31.941849999999999</v>
      </c>
      <c r="D839">
        <v>-126.64109999999999</v>
      </c>
      <c r="E839">
        <f t="shared" si="39"/>
        <v>-126.64109999999999</v>
      </c>
      <c r="F839">
        <v>135.55459999999999</v>
      </c>
      <c r="G839">
        <f t="shared" si="40"/>
        <v>-224.44540000000001</v>
      </c>
      <c r="H839">
        <f t="shared" si="41"/>
        <v>-134.44540000000001</v>
      </c>
    </row>
    <row r="840" spans="1:8">
      <c r="A840" t="s">
        <v>27</v>
      </c>
      <c r="B840">
        <v>0.8850403</v>
      </c>
      <c r="C840">
        <v>32.150329999999997</v>
      </c>
      <c r="D840">
        <v>-124.5097</v>
      </c>
      <c r="E840">
        <f t="shared" si="39"/>
        <v>-124.5097</v>
      </c>
      <c r="F840">
        <v>135.9203</v>
      </c>
      <c r="G840">
        <f t="shared" si="40"/>
        <v>-224.0797</v>
      </c>
      <c r="H840">
        <f t="shared" si="41"/>
        <v>-134.0797</v>
      </c>
    </row>
    <row r="841" spans="1:8">
      <c r="A841" t="s">
        <v>27</v>
      </c>
      <c r="B841">
        <v>0.38542939999999998</v>
      </c>
      <c r="C841">
        <v>32.039479999999998</v>
      </c>
      <c r="D841">
        <v>-124.5097</v>
      </c>
      <c r="E841">
        <f t="shared" si="39"/>
        <v>-124.5097</v>
      </c>
      <c r="F841">
        <v>135.9554</v>
      </c>
      <c r="G841">
        <f t="shared" si="40"/>
        <v>-224.0446</v>
      </c>
      <c r="H841">
        <f t="shared" si="41"/>
        <v>-134.0446</v>
      </c>
    </row>
    <row r="842" spans="1:8">
      <c r="A842" t="s">
        <v>27</v>
      </c>
      <c r="B842">
        <v>0.95975489999999997</v>
      </c>
      <c r="C842">
        <v>31.441020000000002</v>
      </c>
      <c r="D842">
        <v>-123.206</v>
      </c>
      <c r="E842">
        <f t="shared" si="39"/>
        <v>-123.206</v>
      </c>
      <c r="F842">
        <v>136.2371</v>
      </c>
      <c r="G842">
        <f t="shared" si="40"/>
        <v>-223.7629</v>
      </c>
      <c r="H842">
        <f t="shared" si="41"/>
        <v>-133.7629</v>
      </c>
    </row>
    <row r="843" spans="1:8">
      <c r="A843" t="s">
        <v>28</v>
      </c>
      <c r="B843">
        <v>0.79407499999999998</v>
      </c>
      <c r="C843">
        <v>30.7254</v>
      </c>
      <c r="D843">
        <v>-121.98699999999999</v>
      </c>
      <c r="E843">
        <f t="shared" si="39"/>
        <v>-121.98699999999999</v>
      </c>
      <c r="F843">
        <v>136.56950000000001</v>
      </c>
      <c r="G843">
        <f t="shared" si="40"/>
        <v>-223.43049999999999</v>
      </c>
      <c r="H843">
        <f t="shared" si="41"/>
        <v>-133.43049999999999</v>
      </c>
    </row>
    <row r="844" spans="1:8">
      <c r="A844" t="s">
        <v>28</v>
      </c>
      <c r="B844">
        <v>0.78405000000000002</v>
      </c>
      <c r="C844">
        <v>30.837309999999999</v>
      </c>
      <c r="D844">
        <v>-121.98699999999999</v>
      </c>
      <c r="E844">
        <f t="shared" si="39"/>
        <v>-121.98699999999999</v>
      </c>
      <c r="F844">
        <v>136.559</v>
      </c>
      <c r="G844">
        <f t="shared" si="40"/>
        <v>-223.441</v>
      </c>
      <c r="H844">
        <f t="shared" si="41"/>
        <v>-133.441</v>
      </c>
    </row>
    <row r="845" spans="1:8">
      <c r="A845" t="s">
        <v>28</v>
      </c>
      <c r="B845">
        <v>0.87005619999999995</v>
      </c>
      <c r="C845">
        <v>30.917999999999999</v>
      </c>
      <c r="D845">
        <v>-119.8417</v>
      </c>
      <c r="E845">
        <f t="shared" si="39"/>
        <v>-119.8417</v>
      </c>
      <c r="F845">
        <v>136.98439999999999</v>
      </c>
      <c r="G845">
        <f t="shared" si="40"/>
        <v>-223.01560000000001</v>
      </c>
      <c r="H845">
        <f t="shared" si="41"/>
        <v>-133.01560000000001</v>
      </c>
    </row>
    <row r="846" spans="1:8">
      <c r="A846" t="s">
        <v>28</v>
      </c>
      <c r="B846">
        <v>0.86517330000000003</v>
      </c>
      <c r="C846">
        <v>30.468260000000001</v>
      </c>
      <c r="D846">
        <v>-121.8292</v>
      </c>
      <c r="E846">
        <f t="shared" si="39"/>
        <v>-121.8292</v>
      </c>
      <c r="F846">
        <v>136.68960000000001</v>
      </c>
      <c r="G846">
        <f t="shared" si="40"/>
        <v>-223.31039999999999</v>
      </c>
      <c r="H846">
        <f t="shared" si="41"/>
        <v>-133.31039999999999</v>
      </c>
    </row>
    <row r="847" spans="1:8">
      <c r="A847" t="s">
        <v>28</v>
      </c>
      <c r="B847">
        <v>1.355621</v>
      </c>
      <c r="C847">
        <v>30.166319999999999</v>
      </c>
      <c r="D847">
        <v>-119.77589999999999</v>
      </c>
      <c r="E847">
        <f t="shared" si="39"/>
        <v>-119.77589999999999</v>
      </c>
      <c r="F847">
        <v>137.13319999999999</v>
      </c>
      <c r="G847">
        <f t="shared" si="40"/>
        <v>-222.86680000000001</v>
      </c>
      <c r="H847">
        <f t="shared" si="41"/>
        <v>-132.86680000000001</v>
      </c>
    </row>
    <row r="848" spans="1:8">
      <c r="A848" t="s">
        <v>28</v>
      </c>
      <c r="B848">
        <v>0.78185269999999996</v>
      </c>
      <c r="C848">
        <v>30.150870000000001</v>
      </c>
      <c r="D848">
        <v>-120.2195</v>
      </c>
      <c r="E848">
        <f t="shared" si="39"/>
        <v>-120.2195</v>
      </c>
      <c r="F848">
        <v>137.1139</v>
      </c>
      <c r="G848">
        <f t="shared" si="40"/>
        <v>-222.8861</v>
      </c>
      <c r="H848">
        <f t="shared" si="41"/>
        <v>-132.8861</v>
      </c>
    </row>
    <row r="849" spans="1:8">
      <c r="A849" t="s">
        <v>28</v>
      </c>
      <c r="B849">
        <v>0.37316129999999997</v>
      </c>
      <c r="C849">
        <v>29.62744</v>
      </c>
      <c r="D849">
        <v>-119.2659</v>
      </c>
      <c r="E849">
        <f t="shared" si="39"/>
        <v>-119.2659</v>
      </c>
      <c r="F849">
        <v>137.38300000000001</v>
      </c>
      <c r="G849">
        <f t="shared" si="40"/>
        <v>-222.61699999999999</v>
      </c>
      <c r="H849">
        <f t="shared" si="41"/>
        <v>-132.61699999999999</v>
      </c>
    </row>
    <row r="850" spans="1:8">
      <c r="A850" t="s">
        <v>28</v>
      </c>
      <c r="B850">
        <v>1.1780550000000001</v>
      </c>
      <c r="C850">
        <v>29.41873</v>
      </c>
      <c r="D850">
        <v>-118.7514</v>
      </c>
      <c r="E850">
        <f t="shared" si="39"/>
        <v>-118.7514</v>
      </c>
      <c r="F850">
        <v>137.58709999999999</v>
      </c>
      <c r="G850">
        <f t="shared" si="40"/>
        <v>-222.41290000000001</v>
      </c>
      <c r="H850">
        <f t="shared" si="41"/>
        <v>-132.41290000000001</v>
      </c>
    </row>
    <row r="851" spans="1:8">
      <c r="A851" t="s">
        <v>28</v>
      </c>
      <c r="B851">
        <v>0.93319700000000005</v>
      </c>
      <c r="C851">
        <v>29.379110000000001</v>
      </c>
      <c r="D851">
        <v>-118.7514</v>
      </c>
      <c r="E851">
        <f t="shared" si="39"/>
        <v>-118.7514</v>
      </c>
      <c r="F851">
        <v>137.6027</v>
      </c>
      <c r="G851">
        <f t="shared" si="40"/>
        <v>-222.3973</v>
      </c>
      <c r="H851">
        <f t="shared" si="41"/>
        <v>-132.3973</v>
      </c>
    </row>
    <row r="852" spans="1:8">
      <c r="A852" t="s">
        <v>28</v>
      </c>
      <c r="B852">
        <v>0.21342469999999999</v>
      </c>
      <c r="C852">
        <v>28.97522</v>
      </c>
      <c r="D852">
        <v>-117.37649999999999</v>
      </c>
      <c r="E852">
        <f t="shared" si="39"/>
        <v>-117.37649999999999</v>
      </c>
      <c r="F852">
        <v>137.98910000000001</v>
      </c>
      <c r="G852">
        <f t="shared" si="40"/>
        <v>-222.01089999999999</v>
      </c>
      <c r="H852">
        <f t="shared" si="41"/>
        <v>-132.01089999999999</v>
      </c>
    </row>
    <row r="853" spans="1:8">
      <c r="A853" t="s">
        <v>28</v>
      </c>
      <c r="B853">
        <v>0.70095830000000003</v>
      </c>
      <c r="C853">
        <v>28.895900000000001</v>
      </c>
      <c r="D853">
        <v>-119.6593</v>
      </c>
      <c r="E853">
        <f t="shared" si="39"/>
        <v>-119.6593</v>
      </c>
      <c r="F853">
        <v>137.5035</v>
      </c>
      <c r="G853">
        <f t="shared" si="40"/>
        <v>-222.4965</v>
      </c>
      <c r="H853">
        <f t="shared" si="41"/>
        <v>-132.4965</v>
      </c>
    </row>
    <row r="854" spans="1:8">
      <c r="A854" t="s">
        <v>28</v>
      </c>
      <c r="B854">
        <v>0.92551419999999995</v>
      </c>
      <c r="C854">
        <v>28.928519999999999</v>
      </c>
      <c r="D854">
        <v>-117.8433</v>
      </c>
      <c r="E854">
        <f t="shared" si="39"/>
        <v>-117.8433</v>
      </c>
      <c r="F854">
        <v>137.94550000000001</v>
      </c>
      <c r="G854">
        <f t="shared" si="40"/>
        <v>-222.05449999999999</v>
      </c>
      <c r="H854">
        <f t="shared" si="41"/>
        <v>-132.05449999999999</v>
      </c>
    </row>
    <row r="855" spans="1:8">
      <c r="A855" t="s">
        <v>28</v>
      </c>
      <c r="B855">
        <v>0.84850309999999995</v>
      </c>
      <c r="C855">
        <v>28.995249999999999</v>
      </c>
      <c r="D855">
        <v>-118.7328</v>
      </c>
      <c r="E855">
        <f t="shared" si="39"/>
        <v>-118.7328</v>
      </c>
      <c r="F855">
        <v>137.75810000000001</v>
      </c>
      <c r="G855">
        <f t="shared" si="40"/>
        <v>-222.24189999999999</v>
      </c>
      <c r="H855">
        <f t="shared" si="41"/>
        <v>-132.24189999999999</v>
      </c>
    </row>
    <row r="856" spans="1:8">
      <c r="A856" t="s">
        <v>28</v>
      </c>
      <c r="B856">
        <v>0.53392030000000001</v>
      </c>
      <c r="C856">
        <v>28.533660000000001</v>
      </c>
      <c r="D856">
        <v>-116.98650000000001</v>
      </c>
      <c r="E856">
        <f t="shared" si="39"/>
        <v>-116.98650000000001</v>
      </c>
      <c r="F856">
        <v>138.2758</v>
      </c>
      <c r="G856">
        <f t="shared" si="40"/>
        <v>-221.7242</v>
      </c>
      <c r="H856">
        <f t="shared" si="41"/>
        <v>-131.7242</v>
      </c>
    </row>
    <row r="857" spans="1:8">
      <c r="A857" t="s">
        <v>28</v>
      </c>
      <c r="B857">
        <v>0.53097530000000004</v>
      </c>
      <c r="C857">
        <v>28.211120000000001</v>
      </c>
      <c r="D857">
        <v>-116.5762</v>
      </c>
      <c r="E857">
        <f t="shared" si="39"/>
        <v>-116.5762</v>
      </c>
      <c r="F857">
        <v>138.46889999999999</v>
      </c>
      <c r="G857">
        <f t="shared" si="40"/>
        <v>-221.53110000000001</v>
      </c>
      <c r="H857">
        <f t="shared" si="41"/>
        <v>-131.53110000000001</v>
      </c>
    </row>
    <row r="858" spans="1:8">
      <c r="A858" t="s">
        <v>28</v>
      </c>
      <c r="B858">
        <v>0.76473239999999998</v>
      </c>
      <c r="C858">
        <v>28.362279999999998</v>
      </c>
      <c r="D858">
        <v>-118.71550000000001</v>
      </c>
      <c r="E858">
        <f t="shared" si="39"/>
        <v>-118.71550000000001</v>
      </c>
      <c r="F858">
        <v>137.94470000000001</v>
      </c>
      <c r="G858">
        <f t="shared" si="40"/>
        <v>-222.05529999999999</v>
      </c>
      <c r="H858">
        <f t="shared" si="41"/>
        <v>-132.05529999999999</v>
      </c>
    </row>
    <row r="859" spans="1:8">
      <c r="A859" t="s">
        <v>28</v>
      </c>
      <c r="B859">
        <v>0.44821169999999999</v>
      </c>
      <c r="C859">
        <v>27.98432</v>
      </c>
      <c r="D859">
        <v>-115.7894</v>
      </c>
      <c r="E859">
        <f t="shared" si="39"/>
        <v>-115.7894</v>
      </c>
      <c r="F859">
        <v>138.7756</v>
      </c>
      <c r="G859">
        <f t="shared" si="40"/>
        <v>-221.2244</v>
      </c>
      <c r="H859">
        <f t="shared" si="41"/>
        <v>-131.2244</v>
      </c>
    </row>
    <row r="860" spans="1:8">
      <c r="A860" t="s">
        <v>28</v>
      </c>
      <c r="B860">
        <v>0.13147739999999999</v>
      </c>
      <c r="C860">
        <v>27.762029999999999</v>
      </c>
      <c r="D860">
        <v>-116.634</v>
      </c>
      <c r="E860">
        <f t="shared" si="39"/>
        <v>-116.634</v>
      </c>
      <c r="F860">
        <v>138.63929999999999</v>
      </c>
      <c r="G860">
        <f t="shared" si="40"/>
        <v>-221.36070000000001</v>
      </c>
      <c r="H860">
        <f t="shared" si="41"/>
        <v>-131.36070000000001</v>
      </c>
    </row>
    <row r="861" spans="1:8">
      <c r="A861" t="s">
        <v>28</v>
      </c>
      <c r="B861">
        <v>0.76473239999999998</v>
      </c>
      <c r="C861">
        <v>27.92107</v>
      </c>
      <c r="D861">
        <v>-116.248</v>
      </c>
      <c r="E861">
        <f t="shared" si="39"/>
        <v>-116.248</v>
      </c>
      <c r="F861">
        <v>138.74299999999999</v>
      </c>
      <c r="G861">
        <f t="shared" si="40"/>
        <v>-221.25700000000001</v>
      </c>
      <c r="H861">
        <f t="shared" si="41"/>
        <v>-131.25700000000001</v>
      </c>
    </row>
    <row r="862" spans="1:8">
      <c r="A862" t="s">
        <v>28</v>
      </c>
      <c r="B862">
        <v>0.13023380000000001</v>
      </c>
      <c r="C862">
        <v>27.474630000000001</v>
      </c>
      <c r="D862">
        <v>-116.31399999999999</v>
      </c>
      <c r="E862">
        <f t="shared" si="39"/>
        <v>-116.31399999999999</v>
      </c>
      <c r="F862">
        <v>138.9144</v>
      </c>
      <c r="G862">
        <f t="shared" si="40"/>
        <v>-221.0856</v>
      </c>
      <c r="H862">
        <f t="shared" si="41"/>
        <v>-131.0856</v>
      </c>
    </row>
    <row r="863" spans="1:8">
      <c r="A863" t="s">
        <v>28</v>
      </c>
      <c r="B863">
        <v>0.21080019999999999</v>
      </c>
      <c r="C863">
        <v>27.156279999999999</v>
      </c>
      <c r="D863">
        <v>-115.87220000000001</v>
      </c>
      <c r="E863">
        <f t="shared" si="39"/>
        <v>-115.87220000000001</v>
      </c>
      <c r="F863">
        <v>139.03129999999999</v>
      </c>
      <c r="G863">
        <f t="shared" si="40"/>
        <v>-220.96870000000001</v>
      </c>
      <c r="H863">
        <f t="shared" si="41"/>
        <v>-130.96870000000001</v>
      </c>
    </row>
    <row r="864" spans="1:8">
      <c r="A864" t="s">
        <v>28</v>
      </c>
      <c r="B864">
        <v>0.83471680000000004</v>
      </c>
      <c r="C864">
        <v>26.839849999999998</v>
      </c>
      <c r="D864">
        <v>-114.4644</v>
      </c>
      <c r="E864">
        <f t="shared" si="39"/>
        <v>-114.4644</v>
      </c>
      <c r="F864">
        <v>139.6063</v>
      </c>
      <c r="G864">
        <f t="shared" si="40"/>
        <v>-220.3937</v>
      </c>
      <c r="H864">
        <f t="shared" si="41"/>
        <v>-130.3937</v>
      </c>
    </row>
    <row r="865" spans="1:8">
      <c r="A865" t="s">
        <v>28</v>
      </c>
      <c r="B865">
        <v>5.1742549999999998E-2</v>
      </c>
      <c r="C865">
        <v>26.555</v>
      </c>
      <c r="D865">
        <v>-115.59439999999999</v>
      </c>
      <c r="E865">
        <f t="shared" si="39"/>
        <v>-115.59439999999999</v>
      </c>
      <c r="F865">
        <v>139.38929999999999</v>
      </c>
      <c r="G865">
        <f t="shared" si="40"/>
        <v>-220.61070000000001</v>
      </c>
      <c r="H865">
        <f t="shared" si="41"/>
        <v>-130.61070000000001</v>
      </c>
    </row>
    <row r="866" spans="1:8">
      <c r="A866" t="s">
        <v>28</v>
      </c>
      <c r="B866">
        <v>-0.10433199999999999</v>
      </c>
      <c r="C866">
        <v>26.329560000000001</v>
      </c>
      <c r="D866">
        <v>-113.4997</v>
      </c>
      <c r="E866">
        <f t="shared" si="39"/>
        <v>-113.4997</v>
      </c>
      <c r="F866">
        <v>140.18799999999999</v>
      </c>
      <c r="G866">
        <f t="shared" si="40"/>
        <v>-219.81200000000001</v>
      </c>
      <c r="H866">
        <f t="shared" si="41"/>
        <v>-129.81200000000001</v>
      </c>
    </row>
    <row r="867" spans="1:8">
      <c r="A867" t="s">
        <v>28</v>
      </c>
      <c r="B867">
        <v>-0.63452149999999996</v>
      </c>
      <c r="C867">
        <v>25.94641</v>
      </c>
      <c r="D867">
        <v>-115.01220000000001</v>
      </c>
      <c r="E867">
        <f t="shared" si="39"/>
        <v>-115.01220000000001</v>
      </c>
      <c r="F867">
        <v>139.90010000000001</v>
      </c>
      <c r="G867">
        <f t="shared" si="40"/>
        <v>-220.09989999999999</v>
      </c>
      <c r="H867">
        <f t="shared" si="41"/>
        <v>-130.09989999999999</v>
      </c>
    </row>
    <row r="868" spans="1:8">
      <c r="A868" t="s">
        <v>28</v>
      </c>
      <c r="B868">
        <v>0.20738980000000001</v>
      </c>
      <c r="C868">
        <v>25.882110000000001</v>
      </c>
      <c r="D868">
        <v>-113.94710000000001</v>
      </c>
      <c r="E868">
        <f t="shared" si="39"/>
        <v>-113.94710000000001</v>
      </c>
      <c r="F868">
        <v>140.2139</v>
      </c>
      <c r="G868">
        <f t="shared" si="40"/>
        <v>-219.7861</v>
      </c>
      <c r="H868">
        <f t="shared" si="41"/>
        <v>-129.7861</v>
      </c>
    </row>
    <row r="869" spans="1:8">
      <c r="A869" t="s">
        <v>28</v>
      </c>
      <c r="B869">
        <v>0.2060013</v>
      </c>
      <c r="C869">
        <v>25.473700000000001</v>
      </c>
      <c r="D869">
        <v>-113.6413</v>
      </c>
      <c r="E869">
        <f t="shared" si="39"/>
        <v>-113.6413</v>
      </c>
      <c r="F869">
        <v>140.42500000000001</v>
      </c>
      <c r="G869">
        <f t="shared" si="40"/>
        <v>-219.57499999999999</v>
      </c>
      <c r="H869">
        <f t="shared" si="41"/>
        <v>-129.57499999999999</v>
      </c>
    </row>
    <row r="870" spans="1:8">
      <c r="A870" t="s">
        <v>28</v>
      </c>
      <c r="B870">
        <v>0.12901309999999999</v>
      </c>
      <c r="C870">
        <v>25.46865</v>
      </c>
      <c r="D870">
        <v>-114.37869999999999</v>
      </c>
      <c r="E870">
        <f t="shared" si="39"/>
        <v>-114.37869999999999</v>
      </c>
      <c r="F870">
        <v>140.26130000000001</v>
      </c>
      <c r="G870">
        <f t="shared" si="40"/>
        <v>-219.73869999999999</v>
      </c>
      <c r="H870">
        <f t="shared" si="41"/>
        <v>-129.73869999999999</v>
      </c>
    </row>
    <row r="871" spans="1:8">
      <c r="A871" t="s">
        <v>28</v>
      </c>
      <c r="B871">
        <v>0.2071152</v>
      </c>
      <c r="C871">
        <v>25.59327</v>
      </c>
      <c r="D871">
        <v>-113.7748</v>
      </c>
      <c r="E871">
        <f t="shared" si="39"/>
        <v>-113.7748</v>
      </c>
      <c r="F871">
        <v>140.50290000000001</v>
      </c>
      <c r="G871">
        <f t="shared" si="40"/>
        <v>-219.49709999999999</v>
      </c>
      <c r="H871">
        <f t="shared" si="41"/>
        <v>-129.49709999999999</v>
      </c>
    </row>
    <row r="872" spans="1:8">
      <c r="A872" t="s">
        <v>29</v>
      </c>
      <c r="B872">
        <v>-2.604675E-2</v>
      </c>
      <c r="C872">
        <v>25.04946</v>
      </c>
      <c r="D872">
        <v>-113.0513</v>
      </c>
      <c r="E872">
        <f t="shared" si="39"/>
        <v>-113.0513</v>
      </c>
      <c r="F872">
        <v>140.83330000000001</v>
      </c>
      <c r="G872">
        <f t="shared" si="40"/>
        <v>-219.16669999999999</v>
      </c>
      <c r="H872">
        <f t="shared" si="41"/>
        <v>-129.16669999999999</v>
      </c>
    </row>
    <row r="873" spans="1:8">
      <c r="A873" t="s">
        <v>29</v>
      </c>
      <c r="B873">
        <v>5.0712590000000002E-2</v>
      </c>
      <c r="C873">
        <v>24.822769999999998</v>
      </c>
      <c r="D873">
        <v>-112.48860000000001</v>
      </c>
      <c r="E873">
        <f t="shared" si="39"/>
        <v>-112.48860000000001</v>
      </c>
      <c r="F873">
        <v>141.17449999999999</v>
      </c>
      <c r="G873">
        <f t="shared" si="40"/>
        <v>-218.82550000000001</v>
      </c>
      <c r="H873">
        <f t="shared" si="41"/>
        <v>-128.82550000000001</v>
      </c>
    </row>
    <row r="874" spans="1:8">
      <c r="A874" t="s">
        <v>29</v>
      </c>
      <c r="B874">
        <v>0.28601840000000001</v>
      </c>
      <c r="C874">
        <v>25.35801</v>
      </c>
      <c r="D874">
        <v>-112.92</v>
      </c>
      <c r="E874">
        <f t="shared" si="39"/>
        <v>-112.92</v>
      </c>
      <c r="F874">
        <v>140.9573</v>
      </c>
      <c r="G874">
        <f t="shared" si="40"/>
        <v>-219.0427</v>
      </c>
      <c r="H874">
        <f t="shared" si="41"/>
        <v>-129.0427</v>
      </c>
    </row>
    <row r="875" spans="1:8">
      <c r="A875" t="s">
        <v>29</v>
      </c>
      <c r="B875">
        <v>-0.17973330000000001</v>
      </c>
      <c r="C875">
        <v>24.120259999999998</v>
      </c>
      <c r="D875">
        <v>-111.9513</v>
      </c>
      <c r="E875">
        <f t="shared" si="39"/>
        <v>-111.9513</v>
      </c>
      <c r="F875">
        <v>141.65090000000001</v>
      </c>
      <c r="G875">
        <f t="shared" si="40"/>
        <v>-218.34909999999999</v>
      </c>
      <c r="H875">
        <f t="shared" si="41"/>
        <v>-128.34909999999999</v>
      </c>
    </row>
    <row r="876" spans="1:8">
      <c r="A876" t="s">
        <v>29</v>
      </c>
      <c r="B876">
        <v>-2.5634770000000001E-2</v>
      </c>
      <c r="C876">
        <v>23.987939999999998</v>
      </c>
      <c r="D876">
        <v>-111.1897</v>
      </c>
      <c r="E876">
        <f t="shared" si="39"/>
        <v>-111.1897</v>
      </c>
      <c r="F876">
        <v>142.0729</v>
      </c>
      <c r="G876">
        <f t="shared" si="40"/>
        <v>-217.9271</v>
      </c>
      <c r="H876">
        <f t="shared" si="41"/>
        <v>-127.9271</v>
      </c>
    </row>
    <row r="877" spans="1:8">
      <c r="A877" t="s">
        <v>29</v>
      </c>
      <c r="B877">
        <v>0.27667999999999998</v>
      </c>
      <c r="C877">
        <v>23.793040000000001</v>
      </c>
      <c r="D877">
        <v>-111.867</v>
      </c>
      <c r="E877">
        <f t="shared" si="39"/>
        <v>-111.867</v>
      </c>
      <c r="F877">
        <v>141.92920000000001</v>
      </c>
      <c r="G877">
        <f t="shared" si="40"/>
        <v>-218.07079999999999</v>
      </c>
      <c r="H877">
        <f t="shared" si="41"/>
        <v>-128.07079999999999</v>
      </c>
    </row>
    <row r="878" spans="1:8">
      <c r="A878" t="s">
        <v>29</v>
      </c>
      <c r="B878">
        <v>-0.17973330000000001</v>
      </c>
      <c r="C878">
        <v>23.460509999999999</v>
      </c>
      <c r="D878">
        <v>-110.03870000000001</v>
      </c>
      <c r="E878">
        <f t="shared" si="39"/>
        <v>-110.03870000000001</v>
      </c>
      <c r="F878">
        <v>142.7234</v>
      </c>
      <c r="G878">
        <f t="shared" si="40"/>
        <v>-217.2766</v>
      </c>
      <c r="H878">
        <f t="shared" si="41"/>
        <v>-127.2766</v>
      </c>
    </row>
    <row r="879" spans="1:8">
      <c r="A879" t="s">
        <v>29</v>
      </c>
      <c r="B879">
        <v>0.12696840000000001</v>
      </c>
      <c r="C879">
        <v>23.228590000000001</v>
      </c>
      <c r="D879">
        <v>-112.0331</v>
      </c>
      <c r="E879">
        <f t="shared" si="39"/>
        <v>-112.0331</v>
      </c>
      <c r="F879">
        <v>142.1935</v>
      </c>
      <c r="G879">
        <f t="shared" si="40"/>
        <v>-217.8065</v>
      </c>
      <c r="H879">
        <f t="shared" si="41"/>
        <v>-127.8065</v>
      </c>
    </row>
    <row r="880" spans="1:8">
      <c r="A880" t="s">
        <v>29</v>
      </c>
      <c r="B880">
        <v>0.42660520000000002</v>
      </c>
      <c r="C880">
        <v>22.892029999999998</v>
      </c>
      <c r="D880">
        <v>-110.2496</v>
      </c>
      <c r="E880">
        <f t="shared" si="39"/>
        <v>-110.2496</v>
      </c>
      <c r="F880">
        <v>142.97620000000001</v>
      </c>
      <c r="G880">
        <f t="shared" si="40"/>
        <v>-217.02379999999999</v>
      </c>
      <c r="H880">
        <f t="shared" si="41"/>
        <v>-127.02379999999999</v>
      </c>
    </row>
    <row r="881" spans="1:8">
      <c r="A881" t="s">
        <v>29</v>
      </c>
      <c r="B881">
        <v>5.078125E-2</v>
      </c>
      <c r="C881">
        <v>22.015219999999999</v>
      </c>
      <c r="D881">
        <v>-110.6738</v>
      </c>
      <c r="E881">
        <f t="shared" si="39"/>
        <v>-110.6738</v>
      </c>
      <c r="F881">
        <v>143.18170000000001</v>
      </c>
      <c r="G881">
        <f t="shared" si="40"/>
        <v>-216.81829999999999</v>
      </c>
      <c r="H881">
        <f t="shared" si="41"/>
        <v>-126.81829999999999</v>
      </c>
    </row>
    <row r="882" spans="1:8">
      <c r="A882" t="s">
        <v>29</v>
      </c>
      <c r="B882">
        <v>0.28034209999999998</v>
      </c>
      <c r="C882">
        <v>22.485220000000002</v>
      </c>
      <c r="D882">
        <v>-110.6738</v>
      </c>
      <c r="E882">
        <f t="shared" si="39"/>
        <v>-110.6738</v>
      </c>
      <c r="F882">
        <v>143.06970000000001</v>
      </c>
      <c r="G882">
        <f t="shared" si="40"/>
        <v>-216.93029999999999</v>
      </c>
      <c r="H882">
        <f t="shared" si="41"/>
        <v>-126.93029999999999</v>
      </c>
    </row>
    <row r="883" spans="1:8">
      <c r="A883" t="s">
        <v>29</v>
      </c>
      <c r="B883">
        <v>0.27452850000000001</v>
      </c>
      <c r="C883">
        <v>22.392910000000001</v>
      </c>
      <c r="D883">
        <v>-109.59529999999999</v>
      </c>
      <c r="E883">
        <f t="shared" si="39"/>
        <v>-109.59529999999999</v>
      </c>
      <c r="F883">
        <v>143.58840000000001</v>
      </c>
      <c r="G883">
        <f t="shared" si="40"/>
        <v>-216.41159999999999</v>
      </c>
      <c r="H883">
        <f t="shared" si="41"/>
        <v>-126.41159999999999</v>
      </c>
    </row>
    <row r="884" spans="1:8">
      <c r="A884" t="s">
        <v>29</v>
      </c>
      <c r="B884">
        <v>0.20037840000000001</v>
      </c>
      <c r="C884">
        <v>22.339929999999999</v>
      </c>
      <c r="D884">
        <v>-109.80889999999999</v>
      </c>
      <c r="E884">
        <f t="shared" si="39"/>
        <v>-109.80889999999999</v>
      </c>
      <c r="F884">
        <v>143.4494</v>
      </c>
      <c r="G884">
        <f t="shared" si="40"/>
        <v>-216.5506</v>
      </c>
      <c r="H884">
        <f t="shared" si="41"/>
        <v>-126.5506</v>
      </c>
    </row>
    <row r="885" spans="1:8">
      <c r="A885" t="s">
        <v>29</v>
      </c>
      <c r="B885">
        <v>-0.1009216</v>
      </c>
      <c r="C885">
        <v>22.1539</v>
      </c>
      <c r="D885">
        <v>-109.80889999999999</v>
      </c>
      <c r="E885">
        <f t="shared" si="39"/>
        <v>-109.80889999999999</v>
      </c>
      <c r="F885">
        <v>143.51779999999999</v>
      </c>
      <c r="G885">
        <f t="shared" si="40"/>
        <v>-216.48220000000001</v>
      </c>
      <c r="H885">
        <f t="shared" si="41"/>
        <v>-126.48220000000001</v>
      </c>
    </row>
    <row r="886" spans="1:8">
      <c r="A886" t="s">
        <v>29</v>
      </c>
      <c r="B886">
        <v>0.27704620000000002</v>
      </c>
      <c r="C886">
        <v>22.31278</v>
      </c>
      <c r="D886">
        <v>-110.8608</v>
      </c>
      <c r="E886">
        <f t="shared" si="39"/>
        <v>-110.8608</v>
      </c>
      <c r="F886">
        <v>143.18469999999999</v>
      </c>
      <c r="G886">
        <f t="shared" si="40"/>
        <v>-216.81530000000001</v>
      </c>
      <c r="H886">
        <f t="shared" si="41"/>
        <v>-126.81530000000001</v>
      </c>
    </row>
    <row r="887" spans="1:8">
      <c r="A887" t="s">
        <v>29</v>
      </c>
      <c r="B887">
        <v>0.1256409</v>
      </c>
      <c r="C887">
        <v>22.352689999999999</v>
      </c>
      <c r="D887">
        <v>-110.2307</v>
      </c>
      <c r="E887">
        <f t="shared" si="39"/>
        <v>-110.2307</v>
      </c>
      <c r="F887">
        <v>143.37010000000001</v>
      </c>
      <c r="G887">
        <f t="shared" si="40"/>
        <v>-216.62989999999999</v>
      </c>
      <c r="H887">
        <f t="shared" si="41"/>
        <v>-126.62989999999999</v>
      </c>
    </row>
    <row r="888" spans="1:8">
      <c r="A888" t="s">
        <v>29</v>
      </c>
      <c r="B888">
        <v>-0.1014557</v>
      </c>
      <c r="C888">
        <v>22.125599999999999</v>
      </c>
      <c r="D888">
        <v>-110.2307</v>
      </c>
      <c r="E888">
        <f t="shared" si="39"/>
        <v>-110.2307</v>
      </c>
      <c r="F888">
        <v>143.44890000000001</v>
      </c>
      <c r="G888">
        <f t="shared" si="40"/>
        <v>-216.55109999999999</v>
      </c>
      <c r="H888">
        <f t="shared" si="41"/>
        <v>-126.55109999999999</v>
      </c>
    </row>
    <row r="889" spans="1:8">
      <c r="A889" t="s">
        <v>29</v>
      </c>
      <c r="B889">
        <v>-0.3249359</v>
      </c>
      <c r="C889">
        <v>22.064060000000001</v>
      </c>
      <c r="D889">
        <v>-110.8608</v>
      </c>
      <c r="E889">
        <f t="shared" si="39"/>
        <v>-110.8608</v>
      </c>
      <c r="F889">
        <v>143.28129999999999</v>
      </c>
      <c r="G889">
        <f t="shared" si="40"/>
        <v>-216.71870000000001</v>
      </c>
      <c r="H889">
        <f t="shared" si="41"/>
        <v>-126.71870000000001</v>
      </c>
    </row>
    <row r="890" spans="1:8">
      <c r="A890" t="s">
        <v>29</v>
      </c>
      <c r="B890">
        <v>-0.47727199999999997</v>
      </c>
      <c r="C890">
        <v>22.167940000000002</v>
      </c>
      <c r="D890">
        <v>-109.80540000000001</v>
      </c>
      <c r="E890">
        <f t="shared" si="39"/>
        <v>-109.80540000000001</v>
      </c>
      <c r="F890">
        <v>143.7193</v>
      </c>
      <c r="G890">
        <f t="shared" si="40"/>
        <v>-216.2807</v>
      </c>
      <c r="H890">
        <f t="shared" si="41"/>
        <v>-126.2807</v>
      </c>
    </row>
    <row r="891" spans="1:8">
      <c r="A891" t="s">
        <v>29</v>
      </c>
      <c r="B891">
        <v>-0.1021271</v>
      </c>
      <c r="C891">
        <v>21.988900000000001</v>
      </c>
      <c r="D891">
        <v>-111.0389</v>
      </c>
      <c r="E891">
        <f t="shared" si="39"/>
        <v>-111.0389</v>
      </c>
      <c r="F891">
        <v>143.35900000000001</v>
      </c>
      <c r="G891">
        <f t="shared" si="40"/>
        <v>-216.64099999999999</v>
      </c>
      <c r="H891">
        <f t="shared" si="41"/>
        <v>-126.64099999999999</v>
      </c>
    </row>
    <row r="892" spans="1:8">
      <c r="A892" t="s">
        <v>29</v>
      </c>
      <c r="B892">
        <v>-0.40406039999999999</v>
      </c>
      <c r="C892">
        <v>22.272749999999998</v>
      </c>
      <c r="D892">
        <v>-110.82210000000001</v>
      </c>
      <c r="E892">
        <f t="shared" si="39"/>
        <v>-110.82210000000001</v>
      </c>
      <c r="F892">
        <v>143.45699999999999</v>
      </c>
      <c r="G892">
        <f t="shared" si="40"/>
        <v>-216.54300000000001</v>
      </c>
      <c r="H892">
        <f t="shared" si="41"/>
        <v>-126.54300000000001</v>
      </c>
    </row>
    <row r="893" spans="1:8">
      <c r="A893" t="s">
        <v>29</v>
      </c>
      <c r="B893">
        <v>-1.059059</v>
      </c>
      <c r="C893">
        <v>20.995799999999999</v>
      </c>
      <c r="D893">
        <v>-110.401</v>
      </c>
      <c r="E893">
        <f t="shared" si="39"/>
        <v>-110.401</v>
      </c>
      <c r="F893">
        <v>144.1671</v>
      </c>
      <c r="G893">
        <f t="shared" si="40"/>
        <v>-215.8329</v>
      </c>
      <c r="H893">
        <f t="shared" si="41"/>
        <v>-125.8329</v>
      </c>
    </row>
    <row r="894" spans="1:8">
      <c r="A894" t="s">
        <v>29</v>
      </c>
      <c r="B894">
        <v>-0.62546539999999995</v>
      </c>
      <c r="C894">
        <v>21.427019999999999</v>
      </c>
      <c r="D894">
        <v>-110.401</v>
      </c>
      <c r="E894">
        <f t="shared" si="39"/>
        <v>-110.401</v>
      </c>
      <c r="F894">
        <v>143.9879</v>
      </c>
      <c r="G894">
        <f t="shared" si="40"/>
        <v>-216.0121</v>
      </c>
      <c r="H894">
        <f t="shared" si="41"/>
        <v>-126.0121</v>
      </c>
    </row>
    <row r="895" spans="1:8">
      <c r="A895" t="s">
        <v>29</v>
      </c>
      <c r="B895">
        <v>-0.1771393</v>
      </c>
      <c r="C895">
        <v>21.294840000000001</v>
      </c>
      <c r="D895">
        <v>-110.1965</v>
      </c>
      <c r="E895">
        <f t="shared" si="39"/>
        <v>-110.1965</v>
      </c>
      <c r="F895">
        <v>144.17670000000001</v>
      </c>
      <c r="G895">
        <f t="shared" si="40"/>
        <v>-215.82329999999999</v>
      </c>
      <c r="H895">
        <f t="shared" si="41"/>
        <v>-125.82329999999999</v>
      </c>
    </row>
    <row r="896" spans="1:8">
      <c r="A896" t="s">
        <v>29</v>
      </c>
      <c r="B896">
        <v>-0.6986694</v>
      </c>
      <c r="C896">
        <v>21.11018</v>
      </c>
      <c r="D896">
        <v>-111.2086</v>
      </c>
      <c r="E896">
        <f t="shared" si="39"/>
        <v>-111.2086</v>
      </c>
      <c r="F896">
        <v>143.7826</v>
      </c>
      <c r="G896">
        <f t="shared" si="40"/>
        <v>-216.2174</v>
      </c>
      <c r="H896">
        <f t="shared" si="41"/>
        <v>-126.2174</v>
      </c>
    </row>
    <row r="897" spans="1:8">
      <c r="A897" t="s">
        <v>29</v>
      </c>
      <c r="B897">
        <v>-0.54901120000000003</v>
      </c>
      <c r="C897">
        <v>21.11018</v>
      </c>
      <c r="D897">
        <v>-109.6027</v>
      </c>
      <c r="E897">
        <f t="shared" si="39"/>
        <v>-109.6027</v>
      </c>
      <c r="F897">
        <v>144.46960000000001</v>
      </c>
      <c r="G897">
        <f t="shared" si="40"/>
        <v>-215.53039999999999</v>
      </c>
      <c r="H897">
        <f t="shared" si="41"/>
        <v>-125.53039999999999</v>
      </c>
    </row>
    <row r="898" spans="1:8">
      <c r="A898" t="s">
        <v>29</v>
      </c>
      <c r="B898">
        <v>-0.25196839999999998</v>
      </c>
      <c r="C898">
        <v>21.218820000000001</v>
      </c>
      <c r="D898">
        <v>-110.7859</v>
      </c>
      <c r="E898">
        <f t="shared" ref="E898:E961" si="42">IF(D898&gt;0,D898-360,D898)</f>
        <v>-110.7859</v>
      </c>
      <c r="F898">
        <v>143.98750000000001</v>
      </c>
      <c r="G898">
        <f t="shared" ref="G898:G961" si="43">IF(F898&gt;0,F898-360,F898)</f>
        <v>-216.01249999999999</v>
      </c>
      <c r="H898">
        <f t="shared" ref="H898:H961" si="44">G898+90</f>
        <v>-126.01249999999999</v>
      </c>
    </row>
    <row r="899" spans="1:8">
      <c r="A899" t="s">
        <v>29</v>
      </c>
      <c r="B899">
        <v>-0.17462159999999999</v>
      </c>
      <c r="C899">
        <v>20.81822</v>
      </c>
      <c r="D899">
        <v>-110.1965</v>
      </c>
      <c r="E899">
        <f t="shared" si="42"/>
        <v>-110.1965</v>
      </c>
      <c r="F899">
        <v>144.33959999999999</v>
      </c>
      <c r="G899">
        <f t="shared" si="43"/>
        <v>-215.66040000000001</v>
      </c>
      <c r="H899">
        <f t="shared" si="44"/>
        <v>-125.66040000000001</v>
      </c>
    </row>
    <row r="900" spans="1:8">
      <c r="A900" t="s">
        <v>29</v>
      </c>
      <c r="B900">
        <v>-0.1755295</v>
      </c>
      <c r="C900">
        <v>20.648029999999999</v>
      </c>
      <c r="D900">
        <v>-109.99590000000001</v>
      </c>
      <c r="E900">
        <f t="shared" si="42"/>
        <v>-109.99590000000001</v>
      </c>
      <c r="F900">
        <v>144.51419999999999</v>
      </c>
      <c r="G900">
        <f t="shared" si="43"/>
        <v>-215.48580000000001</v>
      </c>
      <c r="H900">
        <f t="shared" si="44"/>
        <v>-125.48580000000001</v>
      </c>
    </row>
    <row r="901" spans="1:8">
      <c r="A901" t="s">
        <v>29</v>
      </c>
      <c r="B901">
        <v>-0.39935300000000001</v>
      </c>
      <c r="C901">
        <v>20.97664</v>
      </c>
      <c r="D901">
        <v>-110.7859</v>
      </c>
      <c r="E901">
        <f t="shared" si="42"/>
        <v>-110.7859</v>
      </c>
      <c r="F901">
        <v>144.1164</v>
      </c>
      <c r="G901">
        <f t="shared" si="43"/>
        <v>-215.8836</v>
      </c>
      <c r="H901">
        <f t="shared" si="44"/>
        <v>-125.8836</v>
      </c>
    </row>
    <row r="902" spans="1:8">
      <c r="A902" t="s">
        <v>29</v>
      </c>
      <c r="B902">
        <v>-0.32409670000000002</v>
      </c>
      <c r="C902">
        <v>20.5502</v>
      </c>
      <c r="D902">
        <v>-110.5804</v>
      </c>
      <c r="E902">
        <f t="shared" si="42"/>
        <v>-110.5804</v>
      </c>
      <c r="F902">
        <v>144.35419999999999</v>
      </c>
      <c r="G902">
        <f t="shared" si="43"/>
        <v>-215.64580000000001</v>
      </c>
      <c r="H902">
        <f t="shared" si="44"/>
        <v>-125.64580000000001</v>
      </c>
    </row>
    <row r="903" spans="1:8">
      <c r="A903" t="s">
        <v>30</v>
      </c>
      <c r="B903">
        <v>0.199852</v>
      </c>
      <c r="C903">
        <v>20.62349</v>
      </c>
      <c r="D903">
        <v>-110.1965</v>
      </c>
      <c r="E903">
        <f t="shared" si="42"/>
        <v>-110.1965</v>
      </c>
      <c r="F903">
        <v>144.41800000000001</v>
      </c>
      <c r="G903">
        <f t="shared" si="43"/>
        <v>-215.58199999999999</v>
      </c>
      <c r="H903">
        <f t="shared" si="44"/>
        <v>-125.58199999999999</v>
      </c>
    </row>
    <row r="904" spans="1:8">
      <c r="A904" t="s">
        <v>30</v>
      </c>
      <c r="B904">
        <v>-0.1739426</v>
      </c>
      <c r="C904">
        <v>20.209230000000002</v>
      </c>
      <c r="D904">
        <v>-109.02679999999999</v>
      </c>
      <c r="E904">
        <f t="shared" si="42"/>
        <v>-109.02679999999999</v>
      </c>
      <c r="F904">
        <v>145.24</v>
      </c>
      <c r="G904">
        <f t="shared" si="43"/>
        <v>-214.76</v>
      </c>
      <c r="H904">
        <f t="shared" si="44"/>
        <v>-124.75999999999999</v>
      </c>
    </row>
    <row r="905" spans="1:8">
      <c r="A905" t="s">
        <v>30</v>
      </c>
      <c r="B905">
        <v>-9.9754330000000002E-2</v>
      </c>
      <c r="C905">
        <v>20.659880000000001</v>
      </c>
      <c r="D905">
        <v>-110.1811</v>
      </c>
      <c r="E905">
        <f t="shared" si="42"/>
        <v>-110.1811</v>
      </c>
      <c r="F905">
        <v>144.5831</v>
      </c>
      <c r="G905">
        <f t="shared" si="43"/>
        <v>-215.4169</v>
      </c>
      <c r="H905">
        <f t="shared" si="44"/>
        <v>-125.4169</v>
      </c>
    </row>
    <row r="906" spans="1:8">
      <c r="A906" t="s">
        <v>30</v>
      </c>
      <c r="B906">
        <v>-0.32409670000000002</v>
      </c>
      <c r="C906">
        <v>20.348559999999999</v>
      </c>
      <c r="D906">
        <v>-109.7991</v>
      </c>
      <c r="E906">
        <f t="shared" si="42"/>
        <v>-109.7991</v>
      </c>
      <c r="F906">
        <v>144.85380000000001</v>
      </c>
      <c r="G906">
        <f t="shared" si="43"/>
        <v>-215.14619999999999</v>
      </c>
      <c r="H906">
        <f t="shared" si="44"/>
        <v>-125.14619999999999</v>
      </c>
    </row>
    <row r="907" spans="1:8">
      <c r="A907" t="s">
        <v>30</v>
      </c>
      <c r="B907">
        <v>-2.5009159999999999E-2</v>
      </c>
      <c r="C907">
        <v>19.983789999999999</v>
      </c>
      <c r="D907">
        <v>-109.60599999999999</v>
      </c>
      <c r="E907">
        <f t="shared" si="42"/>
        <v>-109.60599999999999</v>
      </c>
      <c r="F907">
        <v>145.0932</v>
      </c>
      <c r="G907">
        <f t="shared" si="43"/>
        <v>-214.9068</v>
      </c>
      <c r="H907">
        <f t="shared" si="44"/>
        <v>-124.9068</v>
      </c>
    </row>
    <row r="908" spans="1:8">
      <c r="A908" t="s">
        <v>30</v>
      </c>
      <c r="B908">
        <v>0.2731094</v>
      </c>
      <c r="C908">
        <v>20.16592</v>
      </c>
      <c r="D908">
        <v>-110.1811</v>
      </c>
      <c r="E908">
        <f t="shared" si="42"/>
        <v>-110.1811</v>
      </c>
      <c r="F908">
        <v>144.815</v>
      </c>
      <c r="G908">
        <f t="shared" si="43"/>
        <v>-215.185</v>
      </c>
      <c r="H908">
        <f t="shared" si="44"/>
        <v>-125.185</v>
      </c>
    </row>
    <row r="909" spans="1:8">
      <c r="A909" t="s">
        <v>30</v>
      </c>
      <c r="B909">
        <v>-0.2480774</v>
      </c>
      <c r="C909">
        <v>20.18534</v>
      </c>
      <c r="D909">
        <v>-109.4165</v>
      </c>
      <c r="E909">
        <f t="shared" si="42"/>
        <v>-109.4165</v>
      </c>
      <c r="F909">
        <v>145.18620000000001</v>
      </c>
      <c r="G909">
        <f t="shared" si="43"/>
        <v>-214.81379999999999</v>
      </c>
      <c r="H909">
        <f t="shared" si="44"/>
        <v>-124.81379999999999</v>
      </c>
    </row>
    <row r="910" spans="1:8">
      <c r="A910" t="s">
        <v>30</v>
      </c>
      <c r="B910">
        <v>0.19908139999999999</v>
      </c>
      <c r="C910">
        <v>20.213850000000001</v>
      </c>
      <c r="D910">
        <v>-110.1811</v>
      </c>
      <c r="E910">
        <f t="shared" si="42"/>
        <v>-110.1811</v>
      </c>
      <c r="F910">
        <v>144.80009999999999</v>
      </c>
      <c r="G910">
        <f t="shared" si="43"/>
        <v>-215.19990000000001</v>
      </c>
      <c r="H910">
        <f t="shared" si="44"/>
        <v>-125.19990000000001</v>
      </c>
    </row>
    <row r="911" spans="1:8">
      <c r="A911" t="s">
        <v>30</v>
      </c>
      <c r="B911">
        <v>0.12417599999999999</v>
      </c>
      <c r="C911">
        <v>19.78471</v>
      </c>
      <c r="D911">
        <v>-109.2304</v>
      </c>
      <c r="E911">
        <f t="shared" si="42"/>
        <v>-109.2304</v>
      </c>
      <c r="F911">
        <v>145.46260000000001</v>
      </c>
      <c r="G911">
        <f t="shared" si="43"/>
        <v>-214.53739999999999</v>
      </c>
      <c r="H911">
        <f t="shared" si="44"/>
        <v>-124.53739999999999</v>
      </c>
    </row>
    <row r="912" spans="1:8">
      <c r="A912" t="s">
        <v>30</v>
      </c>
      <c r="B912">
        <v>-2.497864E-2</v>
      </c>
      <c r="C912">
        <v>19.69089</v>
      </c>
      <c r="D912">
        <v>-109.7963</v>
      </c>
      <c r="E912">
        <f t="shared" si="42"/>
        <v>-109.7963</v>
      </c>
      <c r="F912">
        <v>145.2516</v>
      </c>
      <c r="G912">
        <f t="shared" si="43"/>
        <v>-214.7484</v>
      </c>
      <c r="H912">
        <f t="shared" si="44"/>
        <v>-124.7484</v>
      </c>
    </row>
    <row r="913" spans="1:8">
      <c r="A913" t="s">
        <v>30</v>
      </c>
      <c r="B913">
        <v>-9.8983760000000004E-2</v>
      </c>
      <c r="C913">
        <v>19.644300000000001</v>
      </c>
      <c r="D913">
        <v>-109.98690000000001</v>
      </c>
      <c r="E913">
        <f t="shared" si="42"/>
        <v>-109.98690000000001</v>
      </c>
      <c r="F913">
        <v>145.17949999999999</v>
      </c>
      <c r="G913">
        <f t="shared" si="43"/>
        <v>-214.82050000000001</v>
      </c>
      <c r="H913">
        <f t="shared" si="44"/>
        <v>-124.82050000000001</v>
      </c>
    </row>
    <row r="914" spans="1:8">
      <c r="A914" t="s">
        <v>30</v>
      </c>
      <c r="B914">
        <v>4.9026489999999999E-2</v>
      </c>
      <c r="C914">
        <v>19.46349</v>
      </c>
      <c r="D914">
        <v>-108.8685</v>
      </c>
      <c r="E914">
        <f t="shared" si="42"/>
        <v>-108.8685</v>
      </c>
      <c r="F914">
        <v>145.8622</v>
      </c>
      <c r="G914">
        <f t="shared" si="43"/>
        <v>-214.1378</v>
      </c>
      <c r="H914">
        <f t="shared" si="44"/>
        <v>-124.1378</v>
      </c>
    </row>
    <row r="915" spans="1:8">
      <c r="A915" t="s">
        <v>30</v>
      </c>
      <c r="B915">
        <v>0.27275850000000001</v>
      </c>
      <c r="C915">
        <v>19.534749999999999</v>
      </c>
      <c r="D915">
        <v>-109.7963</v>
      </c>
      <c r="E915">
        <f t="shared" si="42"/>
        <v>-109.7963</v>
      </c>
      <c r="F915">
        <v>145.34829999999999</v>
      </c>
      <c r="G915">
        <f t="shared" si="43"/>
        <v>-214.65170000000001</v>
      </c>
      <c r="H915">
        <f t="shared" si="44"/>
        <v>-124.65170000000001</v>
      </c>
    </row>
    <row r="916" spans="1:8">
      <c r="A916" t="s">
        <v>30</v>
      </c>
      <c r="B916">
        <v>4.9346920000000002E-2</v>
      </c>
      <c r="C916">
        <v>19.376069999999999</v>
      </c>
      <c r="D916">
        <v>-108.69240000000001</v>
      </c>
      <c r="E916">
        <f t="shared" si="42"/>
        <v>-108.69240000000001</v>
      </c>
      <c r="F916">
        <v>146.0574</v>
      </c>
      <c r="G916">
        <f t="shared" si="43"/>
        <v>-213.9426</v>
      </c>
      <c r="H916">
        <f t="shared" si="44"/>
        <v>-123.9426</v>
      </c>
    </row>
    <row r="917" spans="1:8">
      <c r="A917" t="s">
        <v>30</v>
      </c>
      <c r="B917">
        <v>0.19654079999999999</v>
      </c>
      <c r="C917">
        <v>18.968699999999998</v>
      </c>
      <c r="D917">
        <v>-109.6121</v>
      </c>
      <c r="E917">
        <f t="shared" si="42"/>
        <v>-109.6121</v>
      </c>
      <c r="F917">
        <v>145.89070000000001</v>
      </c>
      <c r="G917">
        <f t="shared" si="43"/>
        <v>-214.10929999999999</v>
      </c>
      <c r="H917">
        <f t="shared" si="44"/>
        <v>-124.10929999999999</v>
      </c>
    </row>
    <row r="918" spans="1:8">
      <c r="A918" t="s">
        <v>30</v>
      </c>
      <c r="B918">
        <v>-0.39075470000000001</v>
      </c>
      <c r="C918">
        <v>18.632930000000002</v>
      </c>
      <c r="D918">
        <v>-108.34950000000001</v>
      </c>
      <c r="E918">
        <f t="shared" si="42"/>
        <v>-108.34950000000001</v>
      </c>
      <c r="F918">
        <v>146.6944</v>
      </c>
      <c r="G918">
        <f t="shared" si="43"/>
        <v>-213.3056</v>
      </c>
      <c r="H918">
        <f t="shared" si="44"/>
        <v>-123.3056</v>
      </c>
    </row>
    <row r="919" spans="1:8">
      <c r="A919" t="s">
        <v>30</v>
      </c>
      <c r="B919">
        <v>-0.17172999999999999</v>
      </c>
      <c r="C919">
        <v>18.428429999999999</v>
      </c>
      <c r="D919">
        <v>-108.8934</v>
      </c>
      <c r="E919">
        <f t="shared" si="42"/>
        <v>-108.8934</v>
      </c>
      <c r="F919">
        <v>146.53819999999999</v>
      </c>
      <c r="G919">
        <f t="shared" si="43"/>
        <v>-213.46180000000001</v>
      </c>
      <c r="H919">
        <f t="shared" si="44"/>
        <v>-123.46180000000001</v>
      </c>
    </row>
    <row r="920" spans="1:8">
      <c r="A920" t="s">
        <v>30</v>
      </c>
      <c r="B920">
        <v>-2.4818420000000001E-2</v>
      </c>
      <c r="C920">
        <v>18.358149999999998</v>
      </c>
      <c r="D920">
        <v>-108.7222</v>
      </c>
      <c r="E920">
        <f t="shared" si="42"/>
        <v>-108.7222</v>
      </c>
      <c r="F920">
        <v>146.70050000000001</v>
      </c>
      <c r="G920">
        <f t="shared" si="43"/>
        <v>-213.29949999999999</v>
      </c>
      <c r="H920">
        <f t="shared" si="44"/>
        <v>-123.29949999999999</v>
      </c>
    </row>
    <row r="921" spans="1:8">
      <c r="A921" t="s">
        <v>30</v>
      </c>
      <c r="B921">
        <v>0.34323120000000001</v>
      </c>
      <c r="C921">
        <v>17.905909999999999</v>
      </c>
      <c r="D921">
        <v>-107.699</v>
      </c>
      <c r="E921">
        <f t="shared" si="42"/>
        <v>-107.699</v>
      </c>
      <c r="F921">
        <v>147.55609999999999</v>
      </c>
      <c r="G921">
        <f t="shared" si="43"/>
        <v>-212.44390000000001</v>
      </c>
      <c r="H921">
        <f t="shared" si="44"/>
        <v>-122.44390000000001</v>
      </c>
    </row>
    <row r="922" spans="1:8">
      <c r="A922" t="s">
        <v>30</v>
      </c>
      <c r="B922">
        <v>4.8782350000000002E-2</v>
      </c>
      <c r="C922">
        <v>17.952760000000001</v>
      </c>
      <c r="D922">
        <v>-108.3887</v>
      </c>
      <c r="E922">
        <f t="shared" si="42"/>
        <v>-108.3887</v>
      </c>
      <c r="F922">
        <v>147.1953</v>
      </c>
      <c r="G922">
        <f t="shared" si="43"/>
        <v>-212.8047</v>
      </c>
      <c r="H922">
        <f t="shared" si="44"/>
        <v>-122.8047</v>
      </c>
    </row>
    <row r="923" spans="1:8">
      <c r="A923" t="s">
        <v>30</v>
      </c>
      <c r="B923">
        <v>-0.24492649999999999</v>
      </c>
      <c r="C923">
        <v>17.931429999999999</v>
      </c>
      <c r="D923">
        <v>-107.699</v>
      </c>
      <c r="E923">
        <f t="shared" si="42"/>
        <v>-107.699</v>
      </c>
      <c r="F923">
        <v>147.58680000000001</v>
      </c>
      <c r="G923">
        <f t="shared" si="43"/>
        <v>-212.41319999999999</v>
      </c>
      <c r="H923">
        <f t="shared" si="44"/>
        <v>-122.41319999999999</v>
      </c>
    </row>
    <row r="924" spans="1:8">
      <c r="A924" t="s">
        <v>30</v>
      </c>
      <c r="B924">
        <v>0.78378300000000001</v>
      </c>
      <c r="C924">
        <v>17.131360000000001</v>
      </c>
      <c r="D924">
        <v>-108.06659999999999</v>
      </c>
      <c r="E924">
        <f t="shared" si="42"/>
        <v>-108.06659999999999</v>
      </c>
      <c r="F924">
        <v>147.8398</v>
      </c>
      <c r="G924">
        <f t="shared" si="43"/>
        <v>-212.1602</v>
      </c>
      <c r="H924">
        <f t="shared" si="44"/>
        <v>-122.1602</v>
      </c>
    </row>
    <row r="925" spans="1:8">
      <c r="A925" t="s">
        <v>30</v>
      </c>
      <c r="B925">
        <v>-9.7854609999999995E-2</v>
      </c>
      <c r="C925">
        <v>17.207039999999999</v>
      </c>
      <c r="D925">
        <v>-107.90949999999999</v>
      </c>
      <c r="E925">
        <f t="shared" si="42"/>
        <v>-107.90949999999999</v>
      </c>
      <c r="F925">
        <v>147.99100000000001</v>
      </c>
      <c r="G925">
        <f t="shared" si="43"/>
        <v>-212.00899999999999</v>
      </c>
      <c r="H925">
        <f t="shared" si="44"/>
        <v>-122.00899999999999</v>
      </c>
    </row>
    <row r="926" spans="1:8">
      <c r="A926" t="s">
        <v>30</v>
      </c>
      <c r="B926">
        <v>0.19406129999999999</v>
      </c>
      <c r="C926">
        <v>16.852360000000001</v>
      </c>
      <c r="D926">
        <v>-106.9462</v>
      </c>
      <c r="E926">
        <f t="shared" si="42"/>
        <v>-106.9462</v>
      </c>
      <c r="F926">
        <v>148.7971</v>
      </c>
      <c r="G926">
        <f t="shared" si="43"/>
        <v>-211.2029</v>
      </c>
      <c r="H926">
        <f t="shared" si="44"/>
        <v>-121.2029</v>
      </c>
    </row>
    <row r="927" spans="1:8">
      <c r="A927" t="s">
        <v>30</v>
      </c>
      <c r="B927">
        <v>-2.4787900000000002E-2</v>
      </c>
      <c r="C927">
        <v>17.241350000000001</v>
      </c>
      <c r="D927">
        <v>-107.9588</v>
      </c>
      <c r="E927">
        <f t="shared" si="42"/>
        <v>-107.9588</v>
      </c>
      <c r="F927">
        <v>148.161</v>
      </c>
      <c r="G927">
        <f t="shared" si="43"/>
        <v>-211.839</v>
      </c>
      <c r="H927">
        <f t="shared" si="44"/>
        <v>-121.839</v>
      </c>
    </row>
    <row r="928" spans="1:8">
      <c r="A928" t="s">
        <v>30</v>
      </c>
      <c r="B928">
        <v>0.26895140000000001</v>
      </c>
      <c r="C928">
        <v>16.144369999999999</v>
      </c>
      <c r="D928">
        <v>-107.0202</v>
      </c>
      <c r="E928">
        <f t="shared" si="42"/>
        <v>-107.0202</v>
      </c>
      <c r="F928">
        <v>149.31800000000001</v>
      </c>
      <c r="G928">
        <f t="shared" si="43"/>
        <v>-210.68199999999999</v>
      </c>
      <c r="H928">
        <f t="shared" si="44"/>
        <v>-120.68199999999999</v>
      </c>
    </row>
    <row r="929" spans="1:8">
      <c r="A929" t="s">
        <v>30</v>
      </c>
      <c r="B929">
        <v>-0.16936490000000001</v>
      </c>
      <c r="C929">
        <v>15.883620000000001</v>
      </c>
      <c r="D929">
        <v>-107.3706</v>
      </c>
      <c r="E929">
        <f t="shared" si="42"/>
        <v>-107.3706</v>
      </c>
      <c r="F929">
        <v>149.39599999999999</v>
      </c>
      <c r="G929">
        <f t="shared" si="43"/>
        <v>-210.60400000000001</v>
      </c>
      <c r="H929">
        <f t="shared" si="44"/>
        <v>-120.60400000000001</v>
      </c>
    </row>
    <row r="930" spans="1:8">
      <c r="A930" t="s">
        <v>30</v>
      </c>
      <c r="B930">
        <v>-0.53180689999999997</v>
      </c>
      <c r="C930">
        <v>15.332610000000001</v>
      </c>
      <c r="D930">
        <v>-106.6069</v>
      </c>
      <c r="E930">
        <f t="shared" si="42"/>
        <v>-106.6069</v>
      </c>
      <c r="F930">
        <v>150.22819999999999</v>
      </c>
      <c r="G930">
        <f t="shared" si="43"/>
        <v>-209.77180000000001</v>
      </c>
      <c r="H930">
        <f t="shared" si="44"/>
        <v>-119.77180000000001</v>
      </c>
    </row>
    <row r="931" spans="1:8">
      <c r="A931" t="s">
        <v>30</v>
      </c>
      <c r="B931">
        <v>-0.2433777</v>
      </c>
      <c r="C931">
        <v>15.42475</v>
      </c>
      <c r="D931">
        <v>-106.4735</v>
      </c>
      <c r="E931">
        <f t="shared" si="42"/>
        <v>-106.4735</v>
      </c>
      <c r="F931">
        <v>150.33349999999999</v>
      </c>
      <c r="G931">
        <f t="shared" si="43"/>
        <v>-209.66650000000001</v>
      </c>
      <c r="H931">
        <f t="shared" si="44"/>
        <v>-119.66650000000001</v>
      </c>
    </row>
    <row r="932" spans="1:8">
      <c r="A932" t="s">
        <v>30</v>
      </c>
      <c r="B932">
        <v>0.97571560000000002</v>
      </c>
      <c r="C932">
        <v>14.84273</v>
      </c>
      <c r="D932">
        <v>-105.7372</v>
      </c>
      <c r="E932">
        <f t="shared" si="42"/>
        <v>-105.7372</v>
      </c>
      <c r="F932">
        <v>151.16380000000001</v>
      </c>
      <c r="G932">
        <f t="shared" si="43"/>
        <v>-208.83619999999999</v>
      </c>
      <c r="H932">
        <f t="shared" si="44"/>
        <v>-118.83619999999999</v>
      </c>
    </row>
    <row r="933" spans="1:8">
      <c r="A933" t="s">
        <v>31</v>
      </c>
      <c r="B933">
        <v>-9.6755980000000005E-2</v>
      </c>
      <c r="C933">
        <v>14.065329999999999</v>
      </c>
      <c r="D933">
        <v>-104.54689999999999</v>
      </c>
      <c r="E933">
        <f t="shared" si="42"/>
        <v>-104.54689999999999</v>
      </c>
      <c r="F933">
        <v>152.40700000000001</v>
      </c>
      <c r="G933">
        <f t="shared" si="43"/>
        <v>-207.59299999999999</v>
      </c>
      <c r="H933">
        <f t="shared" si="44"/>
        <v>-117.59299999999999</v>
      </c>
    </row>
    <row r="934" spans="1:8">
      <c r="A934" t="s">
        <v>31</v>
      </c>
      <c r="B934">
        <v>0.63117979999999996</v>
      </c>
      <c r="C934">
        <v>14.150410000000001</v>
      </c>
      <c r="D934">
        <v>-105.61320000000001</v>
      </c>
      <c r="E934">
        <f t="shared" si="42"/>
        <v>-105.61320000000001</v>
      </c>
      <c r="F934">
        <v>151.68539999999999</v>
      </c>
      <c r="G934">
        <f t="shared" si="43"/>
        <v>-208.31460000000001</v>
      </c>
      <c r="H934">
        <f t="shared" si="44"/>
        <v>-118.31460000000001</v>
      </c>
    </row>
    <row r="935" spans="1:8">
      <c r="A935" t="s">
        <v>31</v>
      </c>
      <c r="B935">
        <v>0.84333040000000004</v>
      </c>
      <c r="C935">
        <v>14.118119999999999</v>
      </c>
      <c r="D935">
        <v>-105.3708</v>
      </c>
      <c r="E935">
        <f t="shared" si="42"/>
        <v>-105.3708</v>
      </c>
      <c r="F935">
        <v>151.98500000000001</v>
      </c>
      <c r="G935">
        <f t="shared" si="43"/>
        <v>-208.01499999999999</v>
      </c>
      <c r="H935">
        <f t="shared" si="44"/>
        <v>-118.01499999999999</v>
      </c>
    </row>
    <row r="936" spans="1:8">
      <c r="A936" t="s">
        <v>31</v>
      </c>
      <c r="B936">
        <v>-0.31833650000000002</v>
      </c>
      <c r="C936">
        <v>14.32446</v>
      </c>
      <c r="D936">
        <v>-105.1356</v>
      </c>
      <c r="E936">
        <f t="shared" si="42"/>
        <v>-105.1356</v>
      </c>
      <c r="F936">
        <v>152.13990000000001</v>
      </c>
      <c r="G936">
        <f t="shared" si="43"/>
        <v>-207.86009999999999</v>
      </c>
      <c r="H936">
        <f t="shared" si="44"/>
        <v>-117.86009999999999</v>
      </c>
    </row>
    <row r="937" spans="1:8">
      <c r="A937" t="s">
        <v>31</v>
      </c>
      <c r="B937">
        <v>0.26392359999999998</v>
      </c>
      <c r="C937">
        <v>13.99798</v>
      </c>
      <c r="D937">
        <v>-104.5626</v>
      </c>
      <c r="E937">
        <f t="shared" si="42"/>
        <v>-104.5626</v>
      </c>
      <c r="F937">
        <v>152.73429999999999</v>
      </c>
      <c r="G937">
        <f t="shared" si="43"/>
        <v>-207.26570000000001</v>
      </c>
      <c r="H937">
        <f t="shared" si="44"/>
        <v>-117.26570000000001</v>
      </c>
    </row>
    <row r="938" spans="1:8">
      <c r="A938" t="s">
        <v>31</v>
      </c>
      <c r="B938">
        <v>0.1957932</v>
      </c>
      <c r="C938">
        <v>12.274419999999999</v>
      </c>
      <c r="D938">
        <v>-103.9957</v>
      </c>
      <c r="E938">
        <f t="shared" si="42"/>
        <v>-103.9957</v>
      </c>
      <c r="F938">
        <v>154.22499999999999</v>
      </c>
      <c r="G938">
        <f t="shared" si="43"/>
        <v>-205.77500000000001</v>
      </c>
      <c r="H938">
        <f t="shared" si="44"/>
        <v>-115.77500000000001</v>
      </c>
    </row>
    <row r="939" spans="1:8">
      <c r="A939" t="s">
        <v>31</v>
      </c>
      <c r="B939">
        <v>1.025574</v>
      </c>
      <c r="C939">
        <v>11.834490000000001</v>
      </c>
      <c r="D939">
        <v>-103.3344</v>
      </c>
      <c r="E939">
        <f t="shared" si="42"/>
        <v>-103.3344</v>
      </c>
      <c r="F939">
        <v>155.0926</v>
      </c>
      <c r="G939">
        <f t="shared" si="43"/>
        <v>-204.9074</v>
      </c>
      <c r="H939">
        <f t="shared" si="44"/>
        <v>-114.9074</v>
      </c>
    </row>
    <row r="940" spans="1:8">
      <c r="A940" t="s">
        <v>31</v>
      </c>
      <c r="B940">
        <v>0.6439743</v>
      </c>
      <c r="C940">
        <v>9.8386840000000007</v>
      </c>
      <c r="D940">
        <v>-102.76009999999999</v>
      </c>
      <c r="E940">
        <f t="shared" si="42"/>
        <v>-102.76009999999999</v>
      </c>
      <c r="F940">
        <v>157.30959999999999</v>
      </c>
      <c r="G940">
        <f t="shared" si="43"/>
        <v>-202.69040000000001</v>
      </c>
      <c r="H940">
        <f t="shared" si="44"/>
        <v>-112.69040000000001</v>
      </c>
    </row>
    <row r="941" spans="1:8">
      <c r="A941" t="s">
        <v>31</v>
      </c>
      <c r="B941">
        <v>-0.78569789999999995</v>
      </c>
      <c r="C941">
        <v>13.71397</v>
      </c>
      <c r="D941">
        <v>-102.9165</v>
      </c>
      <c r="E941">
        <f t="shared" si="42"/>
        <v>-102.9165</v>
      </c>
      <c r="F941">
        <v>154.8758</v>
      </c>
      <c r="G941">
        <f t="shared" si="43"/>
        <v>-205.1242</v>
      </c>
      <c r="H941">
        <f t="shared" si="44"/>
        <v>-115.1242</v>
      </c>
    </row>
    <row r="942" spans="1:8">
      <c r="A942" t="s">
        <v>31</v>
      </c>
      <c r="B942">
        <v>0.69353489999999995</v>
      </c>
      <c r="C942">
        <v>9.6532750000000007</v>
      </c>
      <c r="D942">
        <v>-102.65</v>
      </c>
      <c r="E942">
        <f t="shared" si="42"/>
        <v>-102.65</v>
      </c>
      <c r="F942">
        <v>157.9683</v>
      </c>
      <c r="G942">
        <f t="shared" si="43"/>
        <v>-202.0317</v>
      </c>
      <c r="H942">
        <f t="shared" si="44"/>
        <v>-112.0317</v>
      </c>
    </row>
    <row r="943" spans="1:8">
      <c r="A943" t="s">
        <v>31</v>
      </c>
      <c r="B943">
        <v>0.32115169999999998</v>
      </c>
      <c r="C943">
        <v>7.5436180000000004</v>
      </c>
      <c r="D943">
        <v>-102.4782</v>
      </c>
      <c r="E943">
        <f t="shared" si="42"/>
        <v>-102.4782</v>
      </c>
      <c r="F943">
        <v>159.79580000000001</v>
      </c>
      <c r="G943">
        <f t="shared" si="43"/>
        <v>-200.20419999999999</v>
      </c>
      <c r="H943">
        <f t="shared" si="44"/>
        <v>-110.20419999999999</v>
      </c>
    </row>
    <row r="944" spans="1:8">
      <c r="A944" t="s">
        <v>31</v>
      </c>
      <c r="B944">
        <v>-179.33860000000001</v>
      </c>
      <c r="C944">
        <v>6.8984220000000001</v>
      </c>
      <c r="D944">
        <v>-102.4782</v>
      </c>
      <c r="E944">
        <f t="shared" si="42"/>
        <v>-102.4782</v>
      </c>
      <c r="F944">
        <v>159.79580000000001</v>
      </c>
      <c r="G944">
        <f t="shared" si="43"/>
        <v>-200.20419999999999</v>
      </c>
      <c r="H944">
        <f t="shared" si="44"/>
        <v>-110.20419999999999</v>
      </c>
    </row>
    <row r="945" spans="1:8">
      <c r="A945" t="s">
        <v>31</v>
      </c>
      <c r="B945">
        <v>-179.2928</v>
      </c>
      <c r="C945">
        <v>6.2505410000000001</v>
      </c>
      <c r="D945">
        <v>-102.4782</v>
      </c>
      <c r="E945">
        <f t="shared" si="42"/>
        <v>-102.4782</v>
      </c>
      <c r="F945">
        <v>159.79580000000001</v>
      </c>
      <c r="G945">
        <f t="shared" si="43"/>
        <v>-200.20419999999999</v>
      </c>
      <c r="H945">
        <f t="shared" si="44"/>
        <v>-110.20419999999999</v>
      </c>
    </row>
    <row r="946" spans="1:8">
      <c r="A946" t="s">
        <v>31</v>
      </c>
      <c r="B946">
        <v>-178.69319999999999</v>
      </c>
      <c r="C946">
        <v>5.6536850000000003</v>
      </c>
      <c r="D946">
        <v>-102.4782</v>
      </c>
      <c r="E946">
        <f t="shared" si="42"/>
        <v>-102.4782</v>
      </c>
      <c r="F946">
        <v>159.79580000000001</v>
      </c>
      <c r="G946">
        <f t="shared" si="43"/>
        <v>-200.20419999999999</v>
      </c>
      <c r="H946">
        <f t="shared" si="44"/>
        <v>-110.20419999999999</v>
      </c>
    </row>
    <row r="947" spans="1:8">
      <c r="A947" t="s">
        <v>31</v>
      </c>
      <c r="B947">
        <v>-176.79820000000001</v>
      </c>
      <c r="C947">
        <v>5.1481370000000002</v>
      </c>
      <c r="D947">
        <v>-102.4782</v>
      </c>
      <c r="E947">
        <f t="shared" si="42"/>
        <v>-102.4782</v>
      </c>
      <c r="F947">
        <v>159.79580000000001</v>
      </c>
      <c r="G947">
        <f t="shared" si="43"/>
        <v>-200.20419999999999</v>
      </c>
      <c r="H947">
        <f t="shared" si="44"/>
        <v>-110.20419999999999</v>
      </c>
    </row>
    <row r="948" spans="1:8">
      <c r="A948" t="s">
        <v>31</v>
      </c>
      <c r="B948">
        <v>-176.6858</v>
      </c>
      <c r="C948">
        <v>4.6775019999999996</v>
      </c>
      <c r="D948">
        <v>-102.4782</v>
      </c>
      <c r="E948">
        <f t="shared" si="42"/>
        <v>-102.4782</v>
      </c>
      <c r="F948">
        <v>159.79580000000001</v>
      </c>
      <c r="G948">
        <f t="shared" si="43"/>
        <v>-200.20419999999999</v>
      </c>
      <c r="H948">
        <f t="shared" si="44"/>
        <v>-110.20419999999999</v>
      </c>
    </row>
    <row r="949" spans="1:8">
      <c r="A949" t="s">
        <v>31</v>
      </c>
      <c r="B949">
        <v>-176.52250000000001</v>
      </c>
      <c r="C949">
        <v>4.1692689999999999</v>
      </c>
      <c r="D949">
        <v>-102.4782</v>
      </c>
      <c r="E949">
        <f t="shared" si="42"/>
        <v>-102.4782</v>
      </c>
      <c r="F949">
        <v>159.79580000000001</v>
      </c>
      <c r="G949">
        <f t="shared" si="43"/>
        <v>-200.20419999999999</v>
      </c>
      <c r="H949">
        <f t="shared" si="44"/>
        <v>-110.20419999999999</v>
      </c>
    </row>
    <row r="950" spans="1:8">
      <c r="A950" t="s">
        <v>31</v>
      </c>
      <c r="B950">
        <v>-176.34569999999999</v>
      </c>
      <c r="C950">
        <v>3.6556639999999998</v>
      </c>
      <c r="D950">
        <v>-102.4782</v>
      </c>
      <c r="E950">
        <f t="shared" si="42"/>
        <v>-102.4782</v>
      </c>
      <c r="F950">
        <v>159.79580000000001</v>
      </c>
      <c r="G950">
        <f t="shared" si="43"/>
        <v>-200.20419999999999</v>
      </c>
      <c r="H950">
        <f t="shared" si="44"/>
        <v>-110.20419999999999</v>
      </c>
    </row>
    <row r="951" spans="1:8">
      <c r="A951" t="s">
        <v>31</v>
      </c>
      <c r="B951">
        <v>-176.23599999999999</v>
      </c>
      <c r="C951">
        <v>3.1716009999999999</v>
      </c>
      <c r="D951">
        <v>-102.4782</v>
      </c>
      <c r="E951">
        <f t="shared" si="42"/>
        <v>-102.4782</v>
      </c>
      <c r="F951">
        <v>159.79580000000001</v>
      </c>
      <c r="G951">
        <f t="shared" si="43"/>
        <v>-200.20419999999999</v>
      </c>
      <c r="H951">
        <f t="shared" si="44"/>
        <v>-110.20419999999999</v>
      </c>
    </row>
    <row r="952" spans="1:8">
      <c r="A952" t="s">
        <v>31</v>
      </c>
      <c r="B952">
        <v>-176.20150000000001</v>
      </c>
      <c r="C952">
        <v>2.6929090000000002</v>
      </c>
      <c r="D952">
        <v>-102.4782</v>
      </c>
      <c r="E952">
        <f t="shared" si="42"/>
        <v>-102.4782</v>
      </c>
      <c r="F952">
        <v>159.79580000000001</v>
      </c>
      <c r="G952">
        <f t="shared" si="43"/>
        <v>-200.20419999999999</v>
      </c>
      <c r="H952">
        <f t="shared" si="44"/>
        <v>-110.20419999999999</v>
      </c>
    </row>
    <row r="953" spans="1:8">
      <c r="A953" t="s">
        <v>31</v>
      </c>
      <c r="B953">
        <v>-176.18049999999999</v>
      </c>
      <c r="C953">
        <v>2.2034739999999999</v>
      </c>
      <c r="D953">
        <v>-100.0676</v>
      </c>
      <c r="E953">
        <f t="shared" si="42"/>
        <v>-100.0676</v>
      </c>
      <c r="F953">
        <v>-172.6611</v>
      </c>
      <c r="G953">
        <f t="shared" si="43"/>
        <v>-172.6611</v>
      </c>
      <c r="H953">
        <f t="shared" si="44"/>
        <v>-82.661100000000005</v>
      </c>
    </row>
    <row r="954" spans="1:8">
      <c r="A954" t="s">
        <v>31</v>
      </c>
      <c r="B954">
        <v>-176.1326</v>
      </c>
      <c r="C954">
        <v>1.687184</v>
      </c>
      <c r="D954">
        <v>-100.0676</v>
      </c>
      <c r="E954">
        <f t="shared" si="42"/>
        <v>-100.0676</v>
      </c>
      <c r="F954">
        <v>-172.6611</v>
      </c>
      <c r="G954">
        <f t="shared" si="43"/>
        <v>-172.6611</v>
      </c>
      <c r="H954">
        <f t="shared" si="44"/>
        <v>-82.661100000000005</v>
      </c>
    </row>
    <row r="955" spans="1:8">
      <c r="A955" t="s">
        <v>31</v>
      </c>
      <c r="B955">
        <v>-176.07929999999999</v>
      </c>
      <c r="C955">
        <v>1.2192339999999999</v>
      </c>
      <c r="D955">
        <v>-99.517910000000001</v>
      </c>
      <c r="E955">
        <f t="shared" si="42"/>
        <v>-99.517910000000001</v>
      </c>
      <c r="F955">
        <v>-171.9401</v>
      </c>
      <c r="G955">
        <f t="shared" si="43"/>
        <v>-171.9401</v>
      </c>
      <c r="H955">
        <f t="shared" si="44"/>
        <v>-81.940100000000001</v>
      </c>
    </row>
    <row r="956" spans="1:8">
      <c r="A956" t="s">
        <v>31</v>
      </c>
      <c r="B956">
        <v>-176.07169999999999</v>
      </c>
      <c r="C956">
        <v>0.86676299999999995</v>
      </c>
      <c r="D956">
        <v>-99.460819999999998</v>
      </c>
      <c r="E956">
        <f t="shared" si="42"/>
        <v>-99.460819999999998</v>
      </c>
      <c r="F956">
        <v>-171.56270000000001</v>
      </c>
      <c r="G956">
        <f t="shared" si="43"/>
        <v>-171.56270000000001</v>
      </c>
      <c r="H956">
        <f t="shared" si="44"/>
        <v>-81.562700000000007</v>
      </c>
    </row>
    <row r="957" spans="1:8">
      <c r="A957" t="s">
        <v>31</v>
      </c>
      <c r="B957">
        <v>2.32856</v>
      </c>
      <c r="C957">
        <v>3.2525949999999999</v>
      </c>
      <c r="D957">
        <v>-99.710089999999994</v>
      </c>
      <c r="E957">
        <f t="shared" si="42"/>
        <v>-99.710089999999994</v>
      </c>
      <c r="F957">
        <v>166.9615</v>
      </c>
      <c r="G957">
        <f t="shared" si="43"/>
        <v>-193.0385</v>
      </c>
      <c r="H957">
        <f t="shared" si="44"/>
        <v>-103.0385</v>
      </c>
    </row>
    <row r="958" spans="1:8">
      <c r="A958" t="s">
        <v>31</v>
      </c>
      <c r="B958">
        <v>1.092857</v>
      </c>
      <c r="C958">
        <v>4.178572</v>
      </c>
      <c r="D958">
        <v>-99.767920000000004</v>
      </c>
      <c r="E958">
        <f t="shared" si="42"/>
        <v>-99.767920000000004</v>
      </c>
      <c r="F958">
        <v>166.04660000000001</v>
      </c>
      <c r="G958">
        <f t="shared" si="43"/>
        <v>-193.95339999999999</v>
      </c>
      <c r="H958">
        <f t="shared" si="44"/>
        <v>-103.95339999999999</v>
      </c>
    </row>
    <row r="959" spans="1:8">
      <c r="A959" t="s">
        <v>31</v>
      </c>
      <c r="B959">
        <v>0.67266079999999995</v>
      </c>
      <c r="C959">
        <v>4.1685439999999998</v>
      </c>
      <c r="D959">
        <v>-99.710089999999994</v>
      </c>
      <c r="E959">
        <f t="shared" si="42"/>
        <v>-99.710089999999994</v>
      </c>
      <c r="F959">
        <v>166.12950000000001</v>
      </c>
      <c r="G959">
        <f t="shared" si="43"/>
        <v>-193.87049999999999</v>
      </c>
      <c r="H959">
        <f t="shared" si="44"/>
        <v>-103.87049999999999</v>
      </c>
    </row>
    <row r="960" spans="1:8">
      <c r="A960" t="s">
        <v>31</v>
      </c>
      <c r="B960">
        <v>1.2308730000000001</v>
      </c>
      <c r="C960">
        <v>3.6761780000000002</v>
      </c>
      <c r="D960">
        <v>-100.4306</v>
      </c>
      <c r="E960">
        <f t="shared" si="42"/>
        <v>-100.4306</v>
      </c>
      <c r="F960">
        <v>165.96340000000001</v>
      </c>
      <c r="G960">
        <f t="shared" si="43"/>
        <v>-194.03659999999999</v>
      </c>
      <c r="H960">
        <f t="shared" si="44"/>
        <v>-104.03659999999999</v>
      </c>
    </row>
    <row r="961" spans="1:8">
      <c r="A961" t="s">
        <v>31</v>
      </c>
      <c r="B961">
        <v>0.75776670000000002</v>
      </c>
      <c r="C961">
        <v>3.53078</v>
      </c>
      <c r="D961">
        <v>-100.07080000000001</v>
      </c>
      <c r="E961">
        <f t="shared" si="42"/>
        <v>-100.07080000000001</v>
      </c>
      <c r="F961">
        <v>166.4186</v>
      </c>
      <c r="G961">
        <f t="shared" si="43"/>
        <v>-193.5814</v>
      </c>
      <c r="H961">
        <f t="shared" si="44"/>
        <v>-103.5814</v>
      </c>
    </row>
    <row r="962" spans="1:8">
      <c r="A962" t="s">
        <v>31</v>
      </c>
      <c r="B962">
        <v>0.80029300000000003</v>
      </c>
      <c r="C962">
        <v>3.269441</v>
      </c>
      <c r="D962">
        <v>-100.7265</v>
      </c>
      <c r="E962">
        <f t="shared" ref="E962:E964" si="45">IF(D962&gt;0,D962-360,D962)</f>
        <v>-100.7265</v>
      </c>
      <c r="F962">
        <v>166.08099999999999</v>
      </c>
      <c r="G962">
        <f t="shared" ref="G962:G964" si="46">IF(F962&gt;0,F962-360,F962)</f>
        <v>-193.91900000000001</v>
      </c>
      <c r="H962">
        <f t="shared" ref="H962:H964" si="47">G962+90</f>
        <v>-103.91900000000001</v>
      </c>
    </row>
    <row r="963" spans="1:8">
      <c r="A963" t="s">
        <v>32</v>
      </c>
      <c r="B963">
        <v>0.92542270000000004</v>
      </c>
      <c r="C963">
        <v>2.7430469999999998</v>
      </c>
      <c r="D963">
        <v>-100.7265</v>
      </c>
      <c r="E963">
        <f t="shared" si="45"/>
        <v>-100.7265</v>
      </c>
      <c r="F963">
        <v>166.57380000000001</v>
      </c>
      <c r="G963">
        <f t="shared" si="46"/>
        <v>-193.42619999999999</v>
      </c>
      <c r="H963">
        <f t="shared" si="47"/>
        <v>-103.42619999999999</v>
      </c>
    </row>
    <row r="964" spans="1:8">
      <c r="A964" t="s">
        <v>32</v>
      </c>
      <c r="B964">
        <v>1.0510029999999999</v>
      </c>
      <c r="C964">
        <v>2.2431559999999999</v>
      </c>
      <c r="D964">
        <v>-100.6022</v>
      </c>
      <c r="E964">
        <f t="shared" si="45"/>
        <v>-100.6022</v>
      </c>
      <c r="F964">
        <v>167.18109999999999</v>
      </c>
      <c r="G964">
        <f t="shared" si="46"/>
        <v>-192.81890000000001</v>
      </c>
      <c r="H964">
        <f t="shared" si="47"/>
        <v>-102.81890000000001</v>
      </c>
    </row>
    <row r="965" spans="1:8">
      <c r="E965">
        <f>MAX(E$1:E$964)</f>
        <v>-91.826759999999993</v>
      </c>
      <c r="H965">
        <f>MAX(H$1:H$964)</f>
        <v>-77.977399999999989</v>
      </c>
    </row>
    <row r="966" spans="1:8">
      <c r="E966">
        <f>MIN(E$1:E$964)</f>
        <v>-238.37619999999998</v>
      </c>
      <c r="H966">
        <f>MIN(H$1:H$964)</f>
        <v>-140.5112</v>
      </c>
    </row>
    <row r="967" spans="1:8">
      <c r="E967">
        <f>AVERAGE(E$1:E$964)</f>
        <v>-125.44703146265537</v>
      </c>
      <c r="H967">
        <f>AVERAGE(H$1:H$964)</f>
        <v>-112.55924865145226</v>
      </c>
    </row>
    <row r="968" spans="1:8">
      <c r="E968">
        <f>STDEV(E$1:E$964)</f>
        <v>42.714033453145277</v>
      </c>
      <c r="H968">
        <f>STDEV(H$1:H$964)</f>
        <v>21.921496025864521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positionLog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2009-03-08T13:22:38Z</dcterms:created>
  <dcterms:modified xsi:type="dcterms:W3CDTF">2009-03-08T13:22:38Z</dcterms:modified>
</cp:coreProperties>
</file>